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2.xml" ContentType="application/vnd.openxmlformats-officedocument.drawing+xml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drawings/drawing3.xml" ContentType="application/vnd.openxmlformats-officedocument.drawing+xml"/>
  <Override PartName="/xl/drawings/drawing4.xml" ContentType="application/vnd.openxmlformats-officedocument.drawing+xml"/>
  <Override PartName="/xl/embeddings/oleObject5.bin" ContentType="application/vnd.openxmlformats-officedocument.oleObject"/>
  <Override PartName="/xl/drawings/drawing5.xml" ContentType="application/vnd.openxmlformats-officedocument.drawing+xml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drawings/drawing6.xml" ContentType="application/vnd.openxmlformats-officedocument.drawing+xml"/>
  <Override PartName="/xl/embeddings/oleObject8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e740ade79757643/Desktop/REGIONAL 08 YOPAL/2026/ESTRUCTURACION/EL HORO/"/>
    </mc:Choice>
  </mc:AlternateContent>
  <xr:revisionPtr revIDLastSave="95" documentId="6_{2FCE22B2-7C64-445E-BB5D-44A57C6B62AF}" xr6:coauthVersionLast="47" xr6:coauthVersionMax="47" xr10:uidLastSave="{F76FF8DA-3C94-4DC1-91A1-A5E2BD91AEDB}"/>
  <bookViews>
    <workbookView xWindow="-98" yWindow="-98" windowWidth="21795" windowHeight="12975" xr2:uid="{03BAE89E-9CDF-4963-ABF4-57D728C93A0B}"/>
  </bookViews>
  <sheets>
    <sheet name="ANEXO TARIFARIO" sheetId="7" r:id="rId1"/>
    <sheet name="PROPUESTA EJERCITO" sheetId="9" r:id="rId2"/>
    <sheet name="CUPS QUE NO ESTAN EN PORTAFOLIO" sheetId="10" r:id="rId3"/>
    <sheet name="1" sheetId="1" state="hidden" r:id="rId4"/>
    <sheet name="TARIFAS PROPIAS" sheetId="3" r:id="rId5"/>
    <sheet name="PAQUETES MANEJO DE HERIDAS" sheetId="6" r:id="rId6"/>
    <sheet name="CANGURO" sheetId="5" r:id="rId7"/>
  </sheets>
  <externalReferences>
    <externalReference r:id="rId8"/>
  </externalReferences>
  <definedNames>
    <definedName name="_xlnm._FilterDatabase" localSheetId="3" hidden="1">'1'!#REF!</definedName>
    <definedName name="_xlnm._FilterDatabase" localSheetId="0" hidden="1">'ANEXO TARIFARIO'!$A$14:$M$2227</definedName>
    <definedName name="_xlnm._FilterDatabase" localSheetId="2" hidden="1">'CUPS QUE NO ESTAN EN PORTAFOLIO'!$A$2:$H$813</definedName>
    <definedName name="_xlnm._FilterDatabase" localSheetId="1" hidden="1">'PROPUESTA EJERCITO'!$A$5:$N$2200</definedName>
    <definedName name="CIFRA">'PROPUESTA EJERCITO'!$G$5:$N$2174</definedName>
    <definedName name="_xlnm.Print_Titles" localSheetId="0">'ANEXO TARIFARIO'!$1:$14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20" i="10" l="1"/>
  <c r="H719" i="10"/>
  <c r="H718" i="10"/>
  <c r="H717" i="10"/>
  <c r="H284" i="10"/>
  <c r="H283" i="10"/>
  <c r="H282" i="10"/>
  <c r="H281" i="10"/>
  <c r="H263" i="10"/>
  <c r="H262" i="10"/>
  <c r="H261" i="10"/>
  <c r="H260" i="10"/>
  <c r="H259" i="10"/>
  <c r="H258" i="10"/>
  <c r="H257" i="10"/>
  <c r="H256" i="10"/>
  <c r="H247" i="10"/>
  <c r="H245" i="10"/>
</calcChain>
</file>

<file path=xl/sharedStrings.xml><?xml version="1.0" encoding="utf-8"?>
<sst xmlns="http://schemas.openxmlformats.org/spreadsheetml/2006/main" count="37307" uniqueCount="3183">
  <si>
    <t>NOMBRE PRESTADOR</t>
  </si>
  <si>
    <t>NIT</t>
  </si>
  <si>
    <t>NOMBRE SEDE</t>
  </si>
  <si>
    <t>DEPARTAMENTO</t>
  </si>
  <si>
    <t>MUNICIPIO</t>
  </si>
  <si>
    <t>CUPS</t>
  </si>
  <si>
    <t>DESCRIPCIÓN</t>
  </si>
  <si>
    <t>COD SERVICIO</t>
  </si>
  <si>
    <t>SERVICIO</t>
  </si>
  <si>
    <t>CÓDIGO HABILITACIÓN (12 DÍGITOS)</t>
  </si>
  <si>
    <t xml:space="preserve">VALOR </t>
  </si>
  <si>
    <t>TARIFA PACTADA UVB 2026</t>
  </si>
  <si>
    <t>891855029 - 5</t>
  </si>
  <si>
    <t>CASANARE</t>
  </si>
  <si>
    <t>YOPAL</t>
  </si>
  <si>
    <t>042310</t>
  </si>
  <si>
    <t>042312</t>
  </si>
  <si>
    <t>040719</t>
  </si>
  <si>
    <t>042314</t>
  </si>
  <si>
    <t>042315</t>
  </si>
  <si>
    <t>5DSM01</t>
  </si>
  <si>
    <t>5DS003</t>
  </si>
  <si>
    <t>5DS002</t>
  </si>
  <si>
    <t>5DS004</t>
  </si>
  <si>
    <t>CONSULTA DE PRIMERA VEZ POR PSICOLOGIA</t>
  </si>
  <si>
    <t>CONSULTA DE PRIMERA VEZ POR ESPECIALISTA EN ANESTESIOLOGIA</t>
  </si>
  <si>
    <t>CONSULTA DE PRIMERA VEZ POR ESPECIALISTA EN CIRUGIA MAXILOFACIAL</t>
  </si>
  <si>
    <t>CONSULTA DE PRIMERA VEZ POR ESPECIALISTA EN DERMATOLOGIA</t>
  </si>
  <si>
    <t>CONSULTA DE PRIMERA VEZ POR ESPECIALISTA EN GINECOLOGIA Y OBSTETRICIA</t>
  </si>
  <si>
    <t>CONSULTA DE PRIMERA VEZ POR ESPECIALISTA EN MEDICINA INTERNA</t>
  </si>
  <si>
    <t>CONSULTA DE PRIMERA VEZ POR ESPECIALISTA EN NEUROCIRUGIA</t>
  </si>
  <si>
    <t>CONSULTA DE PRIMERA VEZ POR ESPECIALISTA EN ORTOPEDIA Y TRAUMATOLOGIA</t>
  </si>
  <si>
    <t>CONSULTA DE PRIMERA VEZ POR ESPECIALISTA EN OTORRINOLARINGOLOGIA</t>
  </si>
  <si>
    <t>CONSULTA DE PRIMERA VEZ POR ESPECIALISTA EN PEDIATRIA</t>
  </si>
  <si>
    <t>CONSULTA DE PRIMERA VEZ POR ESPECIALISTA EN UROLOGIA</t>
  </si>
  <si>
    <t>CONSULTA DE CONTROL O DE SEGUIMIENTO POR NUTRICION Y DIETETICA</t>
  </si>
  <si>
    <t>CONSULTA DE CONTROL O DE SEGUIMIENTO POR PSICOLOGIA</t>
  </si>
  <si>
    <t>CONSULTA DE CONTROL O DE SEGUIMIENTO POR ESPECIALISTA EN ANESTESIOLOGIA</t>
  </si>
  <si>
    <t>CONSULTA DE CONTROL O DE SEGUIMIENTO POR ESPECIALISTA EN CIRUGIA GENERAL</t>
  </si>
  <si>
    <t>CONSULTA DE CONTROL O DE SEGUIMIENTO POR ESPECIALISTA EN CIRUGIA MAXILOFACIAL</t>
  </si>
  <si>
    <t>CONSULTA DE CONTROL O DE SEGUIMIENTO POR ESPECIALISTA EN CIRUGIA PLASTICA - ESTETICA Y RECONSTRUCTIVA</t>
  </si>
  <si>
    <t>CONSULTA DE CONTROL O DE SEGUIMIENTO POR ESPECIALISTA EN DERMATOLOGIA</t>
  </si>
  <si>
    <t>CONSULTA DE CONTROL O DE SEGUIMIENTO POR ESPECIALISTA EN GINECOLOGIA Y OBSTETRICIA</t>
  </si>
  <si>
    <t>CONSULTA DE CONTROL O DE SEGUIMIENTO POR ESPECIALISTA EN MEDICINA INTERNA</t>
  </si>
  <si>
    <t>CONSULTA DE CONTROL O DE SEGUIMIENTO POR ESPECIALISTA EN NEUROCIRUGIA</t>
  </si>
  <si>
    <t>CONSULTA DE CONTROL O DE SEGUIMIENTO POR ESPECIALISTA EN ORTOPEDIA Y TRAUMATOLOGIA</t>
  </si>
  <si>
    <t>CONSULTA DE CONTROL O DE SEGUIMIENTO POR ESPECIALISTA EN OTORRINOLARINGOLOGIA</t>
  </si>
  <si>
    <t>CONSULTA DE CONTROL O DE SEGUIMIENTO POR ESPECIALISTA EN PEDIATRIA</t>
  </si>
  <si>
    <t>CONSULTA DE CONTROL O DE SEGUIMIENTO POR ESPECIALISTA EN UROLOGIA</t>
  </si>
  <si>
    <t>ECOGRAFÍA DE OTROS SITIOS TORÁCICOS</t>
  </si>
  <si>
    <t>ECOGRAFÍA DE ANO</t>
  </si>
  <si>
    <t>ECOGRAFÍA DEL ABDOMEN Y PELVIS COMO GUÍA DE PROCEDIMIENTO QUIRÚRGICO O INTERVENCIONISTA</t>
  </si>
  <si>
    <t xml:space="preserve">ECOGRAFÍA PÉLVICA GINECOLÓGICA (ESTUDIO INTEGRAL FOLICULAR CON ECO VAGINAL) </t>
  </si>
  <si>
    <t>ECOGRAFÍA DOPPLER DE VASOS DEL PENE</t>
  </si>
  <si>
    <t>TOMOGRAFÍA COMPUTADA DE MIEMBROS INFERIORES (AXIALES DE RÓTULA O LONGITUD DE MIEMBROS INFERIORES)</t>
  </si>
  <si>
    <t>RESONANCIA MAGNÉTICA DE ARTICULACIÓN TEMPOROMANDIBULAR</t>
  </si>
  <si>
    <t>RESONANCIA MAGNÉTICA DE CUELLO</t>
  </si>
  <si>
    <t>RESONANCIA MAGNÉTICA DE MAMA</t>
  </si>
  <si>
    <r>
      <t xml:space="preserve">CESAREA CON POMEROY </t>
    </r>
    <r>
      <rPr>
        <sz val="9"/>
        <color theme="1"/>
        <rFont val="Calibri"/>
        <family val="2"/>
        <scheme val="minor"/>
      </rPr>
      <t>(INCLUYE DOS DIAS DE ESTANCIA)</t>
    </r>
  </si>
  <si>
    <t>DRENAJE EN MAMA DE COLECCION POR MASTOTOMIA O MAMOTOMIA SOD</t>
  </si>
  <si>
    <t>AMPUTACION DE CUELLO O TRAQUELECTOMIA POR LAPAROTOMIA</t>
  </si>
  <si>
    <t>AMPUTACION DE CUELLO O TRAQUELECTOMIA POR VIA VAGINAL</t>
  </si>
  <si>
    <t>TRAQUELECTOMIA RADICAL POR LAPAROTOMIA</t>
  </si>
  <si>
    <t>ESCISION DE POLIPO EN CUELLO UTERINO [C RVIX]</t>
  </si>
  <si>
    <t>ABLACION DE LESION O TEJIDO DE CUELLO UTERINO</t>
  </si>
  <si>
    <t>EXTRACCION DE CUERPO EXTRA O INTRAUTERINO POR LAPAROTOMIA</t>
  </si>
  <si>
    <t>EXTRACCION DE CUERPO EXTRA O INTRAUTERINO POR LEGRADO</t>
  </si>
  <si>
    <t>EXTRACCION DE DISPOSITIVO ANTICONCEPTIVO INTRAUTERINO (DIU) SOD</t>
  </si>
  <si>
    <t>ESCISION DE POLIPO ENDOMETRIAL POR LEGRADO</t>
  </si>
  <si>
    <t>LEGRADO UTERINO GINECOLOGICO</t>
  </si>
  <si>
    <t>DRENAJE DE COLECCION DE FONDO DE SACO (C PULA VAGINAL)</t>
  </si>
  <si>
    <t>COLPOTOMIA</t>
  </si>
  <si>
    <t>EXTRACCION DE DISPOSITIVO O CUERPO EXTRA O EN VAGINA CON INCISION</t>
  </si>
  <si>
    <t>DRENAJE DE COLECCION OBSTETRICA (DE EPISIOTOMIA O EPISIORRAFIA) EN PERIN  POR INCISION</t>
  </si>
  <si>
    <t>DRENAJE POR PUNCION DE LA GL NDULA DE BARTHOLIN</t>
  </si>
  <si>
    <t>INCISION Y DRENAJE DE LA GL NDULA DE BARTHOLIN</t>
  </si>
  <si>
    <t>MARSUPIALIZACION O DRENAJE EN LA GL NDULA DE BARTHOLIN</t>
  </si>
  <si>
    <t>EXTRACCION DE CUERPO EXTRA O DE VULVA O PERIN  SIN INCISION</t>
  </si>
  <si>
    <t>EXTRACCION DE CUERPO EXTRA O DE VULVA O PERIN  CON INCISION</t>
  </si>
  <si>
    <t>INCISION Y DRENAJE DE COLECCION DE VULVA O DE GL NDULA DE SKENE</t>
  </si>
  <si>
    <t>RESECCION DE GRANULOMA VULVO-PERINEAL</t>
  </si>
  <si>
    <t>REMOCION MANUAL DE PLACENTA RETENIDA O REVISION UTERINA, SIN ATENCION DEL PARTO</t>
  </si>
  <si>
    <t>REDUCCION CERRADA DE FRACTURA SIN FIJACION INTERNA DE ESC PULA, CLAVICULA O TORAX (COSTILLAS O ESTERNON) SOD</t>
  </si>
  <si>
    <t>SECUESTRECTOMIA, DRENAJE, DESBRIDAMIENTO DE ROTULA VIA ABIERTA</t>
  </si>
  <si>
    <t>LAVADO Y DESBRIDAMIENTO DE FRACTURA EXPUESTA DE ROTULA</t>
  </si>
  <si>
    <t>DESBRIDAMIENTO, LAVADO Y LIMPIEZA DE RODILLA VIA ABIERTA</t>
  </si>
  <si>
    <t>EXTRACCION DE DISPOSITIVO IMPLANTADO EN ROTULA</t>
  </si>
  <si>
    <t>EXTRACCION DE CUERPO EXTRA O EN ROTULA, VIA ABIERTA</t>
  </si>
  <si>
    <t>LAVADO Y DESBRIDAMIENTO DE FRACTURA ABIERTA DE DEDOS DE PIE SOD</t>
  </si>
  <si>
    <t>REMODELACION [RECONSTRUCCION] (REVISION) DEL MU ON DE AMPUTACION DEL PIE O ARTEJOS SOD</t>
  </si>
  <si>
    <t>RESECCION CABEZA DE FALANGE DE PIE (UNA O M S)</t>
  </si>
  <si>
    <t>REDUCCION CERRADA DE FRACTURA DE SACRO O SACROILIACA O COCCIGEA</t>
  </si>
  <si>
    <t xml:space="preserve">TENOTOMIAS EN PIE (UNA O MAS) </t>
  </si>
  <si>
    <t>TENOTOMIA DE M SCULOS ESPASTICOS (EXCEPTO MANO)</t>
  </si>
  <si>
    <t xml:space="preserve">TENOTOMIA EN PIERNA (UNA O MAS) </t>
  </si>
  <si>
    <t>NEUROLISIS DE NERVIO EN TOBILLO VIA ABIERTA</t>
  </si>
  <si>
    <t>NEUROLISIS DE NERVIO EN DEDO DE PIE VIA ABIERTA</t>
  </si>
  <si>
    <t>MIOTOMIA DE MANO SOD</t>
  </si>
  <si>
    <t>TENOTOMIA DE MANO PALMAR</t>
  </si>
  <si>
    <t>TENOTOMIA DE MANO DORSAL</t>
  </si>
  <si>
    <t>EXPLORACION DE VAINA DE TENDON DE MANO</t>
  </si>
  <si>
    <t>DRENAJE DE COLECCION PROFUNDA EN PIEL O TEJIDO CELULAR SUBCUT NEO POR INCISION O ASPIRACION</t>
  </si>
  <si>
    <t>EXTRACCION DE CUERPO EXTRA O EN PIEL O TEJIDO CELULAR SUBCUT NEO DE  REA GENERAL POR INCISION</t>
  </si>
  <si>
    <t>RESECCION DE CICATRIZ HIPERTROFICA O QUELOIDE, EN  REA GENERAL</t>
  </si>
  <si>
    <t>MATRICECTOMIA PARCIAL</t>
  </si>
  <si>
    <t>ONICECTOMIA</t>
  </si>
  <si>
    <t>RESECCION DE TUMOR BENIGNO O MALIGNO DE PIEL O TEJIDO CELULAR SUBCUT NEO DE  REA ESPECIAL, ENTRE DOS A TRES CENTIMETROS</t>
  </si>
  <si>
    <t>RESECCION DE TUMOR BENIGNO O MALIGNO DE PIEL O TEJIDO CELULAR SUBCUT NEO DE  REA ESPECIAL, ENTRE TRES A CINCO CENTIMETROS</t>
  </si>
  <si>
    <t>RESECCION DE TUMOR BENIGNO O MALIGNO DE PIEL O TEJIDO CELULAR SUBCUT NEO DE  REA ESPECIAL, DE M S DE CINCO CENTIMETROS</t>
  </si>
  <si>
    <t>REPOSICION U A DE POLIETILENO</t>
  </si>
  <si>
    <t>FISTULIZACION DE GL NDULA SALIVAL</t>
  </si>
  <si>
    <t>ESTOMATORRAFIA (SUTURA DE HERIDA EN MUCOSA ORAL) DE MENOS DE CINCO CENTIMETROS</t>
  </si>
  <si>
    <t>ESTOMATORRAFIA (SUTURA DE HERIDA EN MUCOSA ORAL) DE MAS DE CINCO CENTIMETROS</t>
  </si>
  <si>
    <t>RESECCION DE LESION BENIGNA DE LA MUCOSA ORAL, HASTA DE DOS CENTIMETROS DE DI METRO</t>
  </si>
  <si>
    <t>REMOCION DE CUERPO EXTRA O EN TEJIDOS BLANDOS DE LA BOCA</t>
  </si>
  <si>
    <t>RESECCION INTRAORAL DE FISTULA DE BOCA</t>
  </si>
  <si>
    <t>IMPRESION DE ARCO DENTARIO SUPERIOR O INFERIOR, CON MODELO DE ESTUDIO Y CONCEPTO</t>
  </si>
  <si>
    <t>BIOPSIA NASAL VIA TRANSNASAL</t>
  </si>
  <si>
    <t xml:space="preserve">BIOPSIA NASAL VIA ABIERTA </t>
  </si>
  <si>
    <t>BIOPSIA NASAL VIA ENDOSCOPICA</t>
  </si>
  <si>
    <t>BIOPSIA DE AURICULA (PABELLON AURICULAR)</t>
  </si>
  <si>
    <t>BIOPSIA DE CONDUCTO AUDITIVO EXTERNO</t>
  </si>
  <si>
    <t>BIOPSIA DE OIDO EXTERNO</t>
  </si>
  <si>
    <t>BIOPSIA DE PARED DE CAVIDAD BUCAL</t>
  </si>
  <si>
    <t>BIOPSIA INCISIONAL DE LABIO</t>
  </si>
  <si>
    <t>BIOPSIA ESCISIONAL DE LABIO</t>
  </si>
  <si>
    <t>BIOPSIA CERRADA (PUNCION O ASPIRACION) DE LENGUA</t>
  </si>
  <si>
    <t>BIOPSIA INCISIONAL DE LENGUA (EN CU A)</t>
  </si>
  <si>
    <t>BIOPSIA DE  VULA</t>
  </si>
  <si>
    <t>BIOPSIA INCISIONAL DE PALADAR</t>
  </si>
  <si>
    <t>BIOPSIA ESCISIONAL DE PALADAR</t>
  </si>
  <si>
    <t>BIOPSIA DE HUESOS MAXILARES</t>
  </si>
  <si>
    <t>BIOPSIA DE ESCROTO</t>
  </si>
  <si>
    <t>BIOPSIA DE PENE SOD</t>
  </si>
  <si>
    <t>BIOPSIA DE LABIO MAYOR VULVA</t>
  </si>
  <si>
    <t>BIOPSIA EN PERINE</t>
  </si>
  <si>
    <t>BIOPSIA DE VAGINA</t>
  </si>
  <si>
    <t>BIOPSIA DE GLANDULA DE BARTHOLIN</t>
  </si>
  <si>
    <t>BIOPSIA EN SACABOCADO DE CUELLO UTERINO</t>
  </si>
  <si>
    <t>BIOPSIA DE CUELLO UTERINO CIRCUNFERENCIAL</t>
  </si>
  <si>
    <t>BIOPSIA DE ENDOMETRIO</t>
  </si>
  <si>
    <t>BIOPSIA DE GANGLIO LINF TICO CENTINELA CON TINCION</t>
  </si>
  <si>
    <t>BIOPSIA DE GANGLIO LINFATICO SUPERFICIAL</t>
  </si>
  <si>
    <t>BIOPSIA DE HUESO EN SITIO NO ESPECIFICADO, VIA ABIERTA</t>
  </si>
  <si>
    <t>BIOPSIA DE TEJIDO BLANDO: M SCULOS, TENDON, FASCIA Y BURSA (INCLUYENDO MANO) VIA ABIERTA</t>
  </si>
  <si>
    <t>BIOPSIA DE TEJIDO BLANDO: M SCULOS, TENDON, FASCIA Y BURSA (INCLUYENDO MANO) VIA PERCUT NEA</t>
  </si>
  <si>
    <t>BIOPSIA DE LESION DE PARED TOR CICA VIA ABIERTA</t>
  </si>
  <si>
    <t>BIOPSIA ARTICULAR DE CODO VIA ABIERTA</t>
  </si>
  <si>
    <t>BIOPSIA ARTICULAR DE MU ECA VIA ABIERTA</t>
  </si>
  <si>
    <t>BIOPSIA ARTICULAR EN MANO Y DEDO VIA ABIERTA</t>
  </si>
  <si>
    <t>BIOPSIA ARTICULAR DE CADERA VIA ABIERTA</t>
  </si>
  <si>
    <t>BIOPSIA ARTICULAR DE RODILLA VIA ABIERTA</t>
  </si>
  <si>
    <t>BIOPSIA ARTICULAR DE TOBILLO VIA ABIERTA</t>
  </si>
  <si>
    <t>BIOPSIA ARTICULAR EN PIE Y ARTEJOS VIA ABIERTA</t>
  </si>
  <si>
    <t>BIOPSIA DE PIEL CON SACABOCADO Y SUTURA SIMPLE</t>
  </si>
  <si>
    <t>BIOPSIA INCISIONAL O ESCISIONAL DE PIEL, TEJIDO CELULAR SUBCUTANEO O MUCOSA (CON SUTURA)</t>
  </si>
  <si>
    <t>BIOPSIA DE MAMA CON AGUJA (TRUCUT)</t>
  </si>
  <si>
    <t>BIOPSIA ABIERTA DE MAMA SOD</t>
  </si>
  <si>
    <t>BIOPSIA DE TEJIDO PERIANAL SOD</t>
  </si>
  <si>
    <t>BIOPSIA DE ANO SOD</t>
  </si>
  <si>
    <t>LARINGOSCOPIA</t>
  </si>
  <si>
    <t>ANTROSCOPIA</t>
  </si>
  <si>
    <t>EXTRACCION DE DISPOSITIVO O CUERPO EXTRA O EN VAGINA SIN INCISION</t>
  </si>
  <si>
    <t>COLPOSCOPIA</t>
  </si>
  <si>
    <t>TORACENTESIS DE DRENAJE O DESCOMPRESIVA</t>
  </si>
  <si>
    <t>BLOQUEO DE NERVIO SIMPATICO  NICO</t>
  </si>
  <si>
    <t>BLOQUEO DE UNION MIONEURAL</t>
  </si>
  <si>
    <t>BLOQUEO PARACERVICAL BILATERAL</t>
  </si>
  <si>
    <t>EXTRACCION DE CUERPO EXTRA O DE NARIZ CON INCISION VIA TRANSNASAL</t>
  </si>
  <si>
    <t>EXTRACCION DE CUERPO EXTRA O DE NARIZ VIA ABIERTA</t>
  </si>
  <si>
    <t>CONTROL DE EPISTAXIS, POR TAPONAMIENTO ANTERIOR Y POSTERIOR</t>
  </si>
  <si>
    <t>CONTROL DE EPISTAXIS POR ABLACION VIA TRANSNASAL</t>
  </si>
  <si>
    <t>CONTROL DE EPISTAXIS, POR TAPONAMIENTO ANTERIOR VIA TRANSNASAL</t>
  </si>
  <si>
    <t>CONTROL DE EPISTAXIS, POR TAPONAMIENTO POSTERIOR VIA TRANSNASAL</t>
  </si>
  <si>
    <t>EXTRACCION DE CUERPO EXTRA O SUPERFICIAL DE LA CONJUNTIVA</t>
  </si>
  <si>
    <t>EXTRACCION DE CUERPO EXTRA O SUPERFICIAL EN CORNEA</t>
  </si>
  <si>
    <t xml:space="preserve">EXTRACCION DE CUERPO EXTRA O DE CONDUCTO AUDITIVO EXTERNO, CON INCISION </t>
  </si>
  <si>
    <t>EXTRACCION DE CERUMEN O CUERPO EXTRA O DEL CONDUCTO AUDITIVO EXTERNO BAJO VISION MICROSCOPICA O ENDOSCOPICA</t>
  </si>
  <si>
    <t>RESECCION DE AP NDICE PREAURICULAR SOD</t>
  </si>
  <si>
    <t>ECOGRAFIA DE PENE CON TRANSDUCTOR DE 7 MHZ O MAS</t>
  </si>
  <si>
    <t>ECOGRAFIA TESTICULAR CON TRANSDUCTOR DE 7 MHZ O MAS</t>
  </si>
  <si>
    <t>ECOGRAFIA DE TEJIDOS BLANDOS DE PARED ABDOMINAL Y DE PELVIS</t>
  </si>
  <si>
    <t>ECOGRAFIA DE GLANDULAS SALIVALES CON TRANSDUCTOR DE 7 MHZ O MAS</t>
  </si>
  <si>
    <t>ECOGRAFIA DE TIROIDES CON TRANSDUCTOR DE 7 MHZ O MAS</t>
  </si>
  <si>
    <t>TIMPANOTOMIA EXPLORATORIA</t>
  </si>
  <si>
    <t>DRENAJE DE LESION (COLECCION) EN PIR MIDE NASAL</t>
  </si>
  <si>
    <t>RESECCION O ABLACION DE LESION DE PIR MIDE NASAL</t>
  </si>
  <si>
    <t>REDUCCION CERRADA DE FRACTURA NASAL</t>
  </si>
  <si>
    <t>DILATACION DE LA TR QUEA VIA TRANSLARINGEA</t>
  </si>
  <si>
    <t>DRENAJE DE FARINGE VIA ABIERTA</t>
  </si>
  <si>
    <t>DRENAJE DE FARINGE VIA ENDOSCOPICA</t>
  </si>
  <si>
    <t>DRENAJE EN AMIGDALAS O ESTRUCTURAS PERIAMIGDALARES VIA TRANSORAL</t>
  </si>
  <si>
    <t>ASPIRACION ARTICULAR</t>
  </si>
  <si>
    <t>PARACENTESIS ABDOMINAL TERAPEUTICA VIA PERCUTANEA</t>
  </si>
  <si>
    <t>COLOCACION CAT TER ARTERIAL PERIF RICO (LINEA ARTERIAL)</t>
  </si>
  <si>
    <t>PLASTIA DE ANO [ANOPLASTIA]</t>
  </si>
  <si>
    <t>REEMPLAZO DE CATETER DE NEFROSTOMIA SOD</t>
  </si>
  <si>
    <t xml:space="preserve">REEMPLAZO DE DISPOSITIVO URINARIO (VESICAL) </t>
  </si>
  <si>
    <t>TORACOSTOMIA CERRADA PARA DRENAJE</t>
  </si>
  <si>
    <t>DRENAJE DE COLECCION DE LA PARED ABDOMINAL VIA ABIERTA</t>
  </si>
  <si>
    <t>DRENAJE DE COLECCION DE LA PARED ABDOMINAL VIA PERCUT NEA</t>
  </si>
  <si>
    <t>RESECCION DE TUMOR BENIGNO EN LA PARED ABDOMINAL VIA ABIERTA</t>
  </si>
  <si>
    <t>REPARO SECUNDARIO DE EPISIOTOMIA</t>
  </si>
  <si>
    <t>LAVADO Y DESBRIDAMIENTO DE FRACTURA ABIERTA DE DEDOS DE PIE</t>
  </si>
  <si>
    <t>DRENAJE DE COLECCION RECTAL</t>
  </si>
  <si>
    <t>EXTRACCION DE CUERPO EXTRA O EN RECTO, VIA RECTAL ABIERTA</t>
  </si>
  <si>
    <t>DRENAJE DE COLECCION PERIRRECTAL, RETRORECTAL O P LVICA VIA ABIERTA</t>
  </si>
  <si>
    <t>INCISION DE ESTENOSIS RECTAL SOD</t>
  </si>
  <si>
    <t>DRENAJE DE COLECCION ISQUIORRECTAL SOD</t>
  </si>
  <si>
    <t>DRENAJE DE COLECCION PERIANAL VIA ABIERTA</t>
  </si>
  <si>
    <t>ESFINTEROTOMIA ANAL VIA ABIERTA</t>
  </si>
  <si>
    <t>EVACUACION EN HEMORROIDES TROMBOSADAS</t>
  </si>
  <si>
    <t>REPARACION DE LACERACIONES O DESGARROS NO OBST TRICOS QUE INVOLUCRAN RECTO Y ESFINTER ANAL (GRADO III)</t>
  </si>
  <si>
    <t>DRENAJE DE QUISTE PILONIDAL</t>
  </si>
  <si>
    <t>FULGURACION DE LESION ESCROTAL</t>
  </si>
  <si>
    <t>RESECCION DE QUISTE SEB CEO EN ESCROTO</t>
  </si>
  <si>
    <t>PLASTIA DE FRENILLO PENEAL</t>
  </si>
  <si>
    <t>RESECCION LOCAL DE LESION DE MAMA SOD</t>
  </si>
  <si>
    <t>ESCISION DE PEZON ACCESORIO O SUPERNUMERARIO</t>
  </si>
  <si>
    <t>OFOROSTOMIA</t>
  </si>
  <si>
    <t>RESECCION PARCIAL DE OVARIO POR LAPAROTOMIA</t>
  </si>
  <si>
    <t>RESECCION PARCIAL DE OVARIO VIA VAGINAL</t>
  </si>
  <si>
    <t>RESECCION DE TUMOR DE OVARIO POR LAPAROTOMIA</t>
  </si>
  <si>
    <t>RESECCION DE TUMOR DE OVARIO VIA VAGINAL</t>
  </si>
  <si>
    <t>CITORREDUCCION DE TUMOR DE OVARIO POR LAPAROTOMIA</t>
  </si>
  <si>
    <t>FULGURACION EN OVARIO POR LAPAROTOMIA</t>
  </si>
  <si>
    <t>CISTECTOMIA DE OVARIO POR LAPAROTOMIA</t>
  </si>
  <si>
    <t>RESECCION DE QUISTE PARAOV RICO POR LAPAROTOMIA</t>
  </si>
  <si>
    <t>OOFORECTOMIA UNILATERAL POR LAPAROTOMIA</t>
  </si>
  <si>
    <t>OOFORECTOMIA UNILATERAL VIA VAGINAL</t>
  </si>
  <si>
    <t>OOFORECTOMIA BILATERAL POR LAPAROTOMIA</t>
  </si>
  <si>
    <t>OOFORECTOMIA BILATERAL VIA VAGINAL</t>
  </si>
  <si>
    <t>SALPINGO-OOFORECTOMIA UNILATERAL POR LAPAROTOMIA</t>
  </si>
  <si>
    <t>SALPINGO-OOFORECTOMIA UNILATERAL POR VIA VAGINAL</t>
  </si>
  <si>
    <t>SALPINGO-OOFORECTOMIA BILATERAL POR LAPAROTOMIA</t>
  </si>
  <si>
    <t>SALPINGO-OOFORECTOMIA BILATERAL POR VIA VAGINAL</t>
  </si>
  <si>
    <t>OOFOROPEXIA UNILATERAL POR LAPAROTOMIA</t>
  </si>
  <si>
    <t>OOFOROPEXIA BILATERAL POR LAPAROTOMIA</t>
  </si>
  <si>
    <t>OFOROPLASTIA POR LAPAROTOMIA</t>
  </si>
  <si>
    <t>SALPINGECTOMIA UNILATERAL TOTAL POR LAPAROTOMIA</t>
  </si>
  <si>
    <t>SALPINGECTOMIA UNILATERAL TOTAL POR VIA VAGINAL</t>
  </si>
  <si>
    <t>SALPINGECTOMIA BILATERAL TOTAL POR LAPAROTOMIA</t>
  </si>
  <si>
    <t>SALPINGECTOMIA BILATERAL TOTAL POR VIA VAGINAL</t>
  </si>
  <si>
    <t>ABLACION U OCLUSION DE TROMPA DE FALOPIO  NICA POR LAPAROTOMIA</t>
  </si>
  <si>
    <t>ABLACION U OCLUSION DE TROMPA DE FALOPIO BILATERAL POR LAPAROTOMIA</t>
  </si>
  <si>
    <t>DRENAJE DE COLECCION DE LIGAMENTO ANCHO POR LAPAROTOMIA</t>
  </si>
  <si>
    <t>HISTEROPEXIA POR VIA VAGINAL</t>
  </si>
  <si>
    <t>RESECCION TUMORES DE LA HOZ</t>
  </si>
  <si>
    <t>HISTEROTOMIA</t>
  </si>
  <si>
    <t>CONIZACION CERVICAL</t>
  </si>
  <si>
    <t>CERCLAJE DE ISTMO UTERINO POR LAPAROTOMIA</t>
  </si>
  <si>
    <t>HISTERORRAFIA POR LAPAROTOMIA</t>
  </si>
  <si>
    <t>TRAQUELOPLASTIA CON TRAQUELORRAFIA</t>
  </si>
  <si>
    <t>SECCION DE ADHERENCIAS UTERINAS A PARED ABDOMINAL VIA LAPAROTOMIA</t>
  </si>
  <si>
    <t>VAGINOPERINEOTOMIA</t>
  </si>
  <si>
    <t>OBLITERACION VAGINAL [COLPOCLEISIS]</t>
  </si>
  <si>
    <t>RESECCION DEL TABIQUE VAGINAL</t>
  </si>
  <si>
    <t>QUERATECTOMIA MANUAL</t>
  </si>
  <si>
    <t>COLPORRAFIA ANTERIOR CON PLASTIA O REPARACION DE URETROCELE</t>
  </si>
  <si>
    <t>COLPORRAFIA ANTERIOR Y POSTERIOR</t>
  </si>
  <si>
    <t>COLPORRAFIA ANTERIOR Y POSTERIOR CON REPARACION DE ENTEROCELE</t>
  </si>
  <si>
    <t>COLPORRAFIA POSTERIOR</t>
  </si>
  <si>
    <t>RESECCION O ABLACION DE GL NDULA DE SKENE</t>
  </si>
  <si>
    <t>MARSUPIALIZACION O DRENAJE EN GL NDULA DE SKENE</t>
  </si>
  <si>
    <t>RESECCION O ABLACION DE GLANDULA DE BARTHOLIN</t>
  </si>
  <si>
    <t xml:space="preserve">PLASTIA O REPARACION DE DESGARRO OBST TRICO DE PERIN </t>
  </si>
  <si>
    <t>PLASTIA O REPARACION DE DESGARRO OBST TRICO VULVAR</t>
  </si>
  <si>
    <t>REPARACION DE DESGARRO VAGINAL NO OBST TRICO GRADO I-II (COMPROMISO MUCOSO O MUSCULAR)</t>
  </si>
  <si>
    <t>PARTO INTERVENIDO CON MANIOBRAS DE VERSION</t>
  </si>
  <si>
    <t>SECUESTRECTOMIA, DRENAJE, DESBRIDAMIENTO O CURETAJE DE ESC PULA, CLAVICULA O TORAX (COSTILLAS Y ESTERNON) SOD</t>
  </si>
  <si>
    <t>DESBRIDAMIENTO, LAVADO Y LIMPIEZA DE ARTICULACION DE HOMBRO VIA ABIERTA</t>
  </si>
  <si>
    <t>EXTRACCION DE DEPOSITOS CALC REOS O BURSA-SUBDELTOIDEOS O INTRATENDINOSOS</t>
  </si>
  <si>
    <t>ARTROTOMIA DE HOMBRO CON EXPLORACION DE ARTICULACION ACROMIOCLAVICULAR O ESTERNO CLAVICULAR</t>
  </si>
  <si>
    <t>EXTRACCION DE DISPOSITIVO IMPLANTADO EN ESC PULA, CLAVICULA O TORAX (COSTILLAS Y ESTERNON)</t>
  </si>
  <si>
    <t>EXTRACCION DE CUERPO EXTRA O EN ESC PULA, CLAVICULA O TORAX (COSTILLAS Y ESTERNON), VIA ABIERTA</t>
  </si>
  <si>
    <t>EXTRACCION DE CUERPO EXTRA O EN H MERO, VIA ABIERTA</t>
  </si>
  <si>
    <t>EXTRACCION DE DISPOSITIVO IMPLANTADO EN H MERO</t>
  </si>
  <si>
    <t>OSTEOTOMIA DE ESCAPULA</t>
  </si>
  <si>
    <t>OSTEOTOMIA DE CLAVICULA</t>
  </si>
  <si>
    <t>REMODELACION [RECONSTRUCCION] (REVISION) DEL MU ON DE AMPUTACION DE BRAZO SOD</t>
  </si>
  <si>
    <t>REMODELACION [RECONSTRUCCION] (REVISION) DEL MU ON DE AMPUTACION DE HOMBRO SOD</t>
  </si>
  <si>
    <t>ESCISION TUMOR BENIGNO DE ESCAPULA</t>
  </si>
  <si>
    <t>ESCISION TUMOR BENIGNO EN H MERO</t>
  </si>
  <si>
    <t>RESECCION DE LESION OSEA EN H MERO</t>
  </si>
  <si>
    <t>ESCISION TUMOR BENIGNO DE CLAVICULA</t>
  </si>
  <si>
    <t>REDUCCION CERRADA DE EPIFISIS SEPARADA EN H MERO SIN FIJACION</t>
  </si>
  <si>
    <t>REDUCCION ABIERTA DE FRACTURA CON FIJACION INTERNA DE ESC PULA</t>
  </si>
  <si>
    <t>REDUCCION ABIERTA SIN FIJACION INTERNA DE FRACTURA DE ESC PULA O CLAVICULA</t>
  </si>
  <si>
    <t>REDUCCION ABIERTA SIN FIJACION INTERNA DE FRACTURA CUELLO Y GLENOIDES</t>
  </si>
  <si>
    <t>REDUCCION ABIERTA DE FRACTURA SIN FIJACION INTERNA DE H MERO SOD</t>
  </si>
  <si>
    <t>REDUCCION ABIERTA SIN FIJACION INTERNA DE EPIFISIS SEPARADA DE H MERO</t>
  </si>
  <si>
    <t>REDUCCION ABIERTA DE FRACTURA CON FIJACION INTERNA (DISPOSITIVOS DE FIJACION U OSTEOSINTESIS) DE CLAVICULA</t>
  </si>
  <si>
    <t>REDUCCION INDIRECTA DE FRACTURA CON FIJACION INTERNA DE ESC PULA CLAVICULA O TORAX (COSTILLAS Y ESTERNON)</t>
  </si>
  <si>
    <t>OSTEOTOMIA DE CLAVICULA CON FIJACION INTERNA (DISPOSITIVOS DE FIJACION U OSTEOSINTESIS)</t>
  </si>
  <si>
    <t>EXTRACCION DE DISPOSITIVO IMPLANTADO EN RADIO O C BITO</t>
  </si>
  <si>
    <t>EXTRACCION DE CUERPO EXTRA O EN RADIO O C BITO, VIA ABIERTA</t>
  </si>
  <si>
    <t>EXTRACCION DE DISPOSITIVO IMPLANTADO EN CODO POR ARTROTOMIA</t>
  </si>
  <si>
    <t>RESECCION DE OL CRANON</t>
  </si>
  <si>
    <t>RESECCION DE CABEZA DE RADIO</t>
  </si>
  <si>
    <t>RESECCION DE C PULA DE RADIO</t>
  </si>
  <si>
    <t>RESECCION DE EPIFISIS DE CUBITO</t>
  </si>
  <si>
    <t>ESCISION TUMOR BENIGNO EN RADIO O C BITO</t>
  </si>
  <si>
    <t>REDUCCION CERRADA DE LUXOFRACTURA RADIOCUBITAL [MONTEGGIA-GALLEAZI]</t>
  </si>
  <si>
    <t>REDUCCION CERRADA DE FRACTURA DE CODO</t>
  </si>
  <si>
    <t>REDUCCION CERRADA DE EPIFISIS SEPARADA EN C BITO O RADIO SIN FIJACION</t>
  </si>
  <si>
    <t>REDUCCION CERRADA DE EPIFISIS SEPARADA EN RADIO Y C BITO SIN FIJACION</t>
  </si>
  <si>
    <t>REDUCCION CERRADA SIN FIJACION DE FRACTURA DE RADIO Y C BITO (RADIOCUBITAL PROXIMAL O DISTAL)</t>
  </si>
  <si>
    <t>REDUCCION CERRADA DE FRACTURA SIN FIJACION INTERNA DE C BITO O RADIO</t>
  </si>
  <si>
    <t>REDUCCION ABIERTA FRACTURA CODO SIN FIJACION INTERNA (DISPOSITIVOS DE FIJACION U OSTEOSINTESIS)</t>
  </si>
  <si>
    <t>REDUCCION ABIERTA DE EPIFISIS SEPARADA DE RADIO O C BITO SIN FIJACION</t>
  </si>
  <si>
    <t>REDUCCION ABIERTA DE EPIFISIS SEPARADA DE RADIO Y C BITO SIN FIJACION</t>
  </si>
  <si>
    <t>REDUCCION ABIERTA DE FRACTURA SIN FIJACION INTERNA DE RADIO O C BITO</t>
  </si>
  <si>
    <t>REDUCCION ABIERTA DE FRACTURA SIN FIJACION INTERNA DE RADIO Y C BITO</t>
  </si>
  <si>
    <t>EXTRACCION DE CUERPO EXTRA O EN HUESOS PELVIANOS, VIA ABIERTA</t>
  </si>
  <si>
    <t>EXTRACCION DE DISPOSITIVO IMPLANTADO EN CADERA POR ARTROTOMIA</t>
  </si>
  <si>
    <t>REDUCCION CERRADA DE FRACTURA SIN FIJACION INTERNA DE FRACTURA DE HUESOS PELVIANOS</t>
  </si>
  <si>
    <t>EXTRACCION DE DISPOSITIVO IMPLANTADO EN RODILLA POR ARTROTOMIA</t>
  </si>
  <si>
    <t>ESCISION TUMOR BENIGNO EN ROTULA</t>
  </si>
  <si>
    <t>REDUCCION CERRADA DE FRACTURA SIN FIJACION INTERNA DE ROTULA SOD</t>
  </si>
  <si>
    <t>REDUCCION ABIERTA DE FRACTURA DE ROTULA SIN FIJACION INTERNA SOD</t>
  </si>
  <si>
    <t>REDUCCION INDIRECTA DE FRACTURA CON FIJACION INTERNA DE ROTULA</t>
  </si>
  <si>
    <t>REDUCCION ABIERTA DE FRACTURA EN ROTULA CON FIJACION INTERNA (DISPOSITIVOS DE FIJACION U OSTEOSINTESIS) SOD</t>
  </si>
  <si>
    <t>SECUESTRECTOMIA, DRENAJE, DESBRIDAMIENTO DE TARSO O METATARSO (CADA UNO)</t>
  </si>
  <si>
    <t>DESBRIDAMIENTO, LAVADO Y LIMPIEZA DEL TARSO VIA ABIERTA</t>
  </si>
  <si>
    <t>LAVADO Y DESBRIDAMIENTO DE FRACTURA ABIERTA DE TARSIANOS O METATARSIANOS SOD</t>
  </si>
  <si>
    <t>SECUESTRECTOMIA, DRENAJE, DESBRIDAMIENTO DE ARTEJO O DE FALANGE DE PIE (CADA UNO)</t>
  </si>
  <si>
    <t>EXTRACCION DE DISPOSITIVO IMPLANTADO EN FALANGES (UNO O M S) DE PIE</t>
  </si>
  <si>
    <t>EXTRACCION DE CUERPO EXTRA O EN FALANGES (UNO O M S) DE PIE, VIA ABIERTA</t>
  </si>
  <si>
    <t>EXTRACCION DE DISPOSITIVO IMPLANTADO EN TARSIANOS O METATARSIANOS (CADA UNO)</t>
  </si>
  <si>
    <t>EXTRACCION DE CUERPO EXTRA O EN TARSIANOS O METATARSIANOS (CADA UNO) VIA ABIERTA</t>
  </si>
  <si>
    <t>EXTRACCION DE CUERPO EXTRA O EN PIE O ARTEJOS POR ARTROTOMIA</t>
  </si>
  <si>
    <t>EXTRACCION DE DISPOSITIVO IMPLANTADO EN TOBILLO POR ARTROTOMIA</t>
  </si>
  <si>
    <t>OSTEOTOMIA DE HUESO DEL TARSO CON FIJACION INTERNA</t>
  </si>
  <si>
    <t>OSTEOTOMIA DE HUESO DEL TARSO CON FIJACION EXTERNA</t>
  </si>
  <si>
    <t>OSTEOTOMIA DE HUESO DEL METATARSO CON FIJACION INTERNA</t>
  </si>
  <si>
    <t>OSTEOTOMIA DE HUESO DEL METATARSO CON FIJACION EXTERNA</t>
  </si>
  <si>
    <t>OSTEOTOMIA DE HUESO DEL TARSO SIN FIJACION</t>
  </si>
  <si>
    <t>OSTEOTOMIA DE HUESO DEL METATARSO SIN FIJACION</t>
  </si>
  <si>
    <t>OSTEOTOMIA EN FALANGES DE GRUESO ARTEJO SIN FIJACION</t>
  </si>
  <si>
    <t>OSTEOTOMIA EN FALANGES DE GRUESO ARTEJO CON FIJACION INTERNA</t>
  </si>
  <si>
    <t>OSTEOTOMIA EN FALANGE DE DEDO DE PIE (EXCEPTO GRUESO ARTEJO) SIN FIJACION</t>
  </si>
  <si>
    <t>OSTEOTOMIA EN FALANGE DE DEDO DE PIE (EXCEPTO GRUESO ARTEJO) CON FIJACION INTERNA</t>
  </si>
  <si>
    <t>RESECCION PARCIAL DE TARSIANOS O METATARSIANOS (UNO O M S) SOD</t>
  </si>
  <si>
    <t>HEMIDIAFISECTOMIA FALANGES DE PIE (UNA O MAS)</t>
  </si>
  <si>
    <t>ACORTAMIENTO DE TARSIANOS O METATARSIANOS MEDIANTE RESECCION (OSTEOTOMIA) (UNA O M S)</t>
  </si>
  <si>
    <t>ACORTAMIENTO DE FALANGES DE PIE MEDIANTE RESECCION (OSTEOTOMIA) (UNA O M S)</t>
  </si>
  <si>
    <t xml:space="preserve">ESCISION TUMOR BENIGNO EN TIBIA O PERON </t>
  </si>
  <si>
    <t>RESECCION DE TUMOR BENIGNO EN TARSIANOS O METATARSIANOS</t>
  </si>
  <si>
    <t>ESCISION DE TUMOR BENIGNO EN FALANGES DE PIE O DE MANO</t>
  </si>
  <si>
    <t>CORRECCION HALLUX VALGUS CON OSTEOTOMIA DISTAL DEL PRIMER METATARSIANO CON FIJACION INTERNA</t>
  </si>
  <si>
    <t>CORRECCION HALLUX VALGUS CON OSTEOTOMIA DIAFISIARIA DEL PRIMER METATARSIANO CON FIJACION INTERNA</t>
  </si>
  <si>
    <t>CORRECCION HALLUX VALGUS CON OSTEOTOMIA PROXIMAL DEL PRIMER METATARSIANO CON FIJACION INTERNA</t>
  </si>
  <si>
    <t>CORRECCION HALLUX VALGUS CON OSTEOTOMIA COMBINADA DEL PRIMER METATARSIANO CON FIJACION INTERNA</t>
  </si>
  <si>
    <t xml:space="preserve">REDUCCION CERRADA DE FRACTURA DE PERON </t>
  </si>
  <si>
    <t>REDUCCION CERRADA SIN FIJACION INTERNA FRACTURA TARSO O METATARSO</t>
  </si>
  <si>
    <t>REDUCCION CERRADA DE FRACTURA SIN FIJACION INTERNA DE FALANGES DE PIE (UNA O M S)</t>
  </si>
  <si>
    <t>REDUCCION ABIERTA FRACTURA SIN FIJACION INTERNA, DE HUESOS DEL TARSO O METATARSO (UNO O M S)</t>
  </si>
  <si>
    <t>REDUCCION ABIERTA DE FRACTURA SIN FIJACION INTERNA DE FALANGES DE PIE</t>
  </si>
  <si>
    <t>AMPUTACION O DESARTICULACION DE DEDO DE PIE (CADA UNO)</t>
  </si>
  <si>
    <t>OSTEOTOMIA DE COSTILLA (UNA O MAS)</t>
  </si>
  <si>
    <t>REDUCCION CERRADA DE FRACTURA CERVICAL E INMOVILIZACION CON HALOYESO O HALOCHAQUETA</t>
  </si>
  <si>
    <t>REDUCCION CERRADA DE FRACTURA DE COLUMNA CERVICAL E INMOVILIZACION CON DISPOSITIVO</t>
  </si>
  <si>
    <t>REDUCCION CERRADA DE FRACTURA COLUMNA VERTEBRAL (DORSAL O LUMBAR) E INMOVILIZACION</t>
  </si>
  <si>
    <t>REDUCCION ABIERTA DE FRACTURA CON FIJACION INTERNA DE COSTILLA O ESTERNON</t>
  </si>
  <si>
    <t>REDUCCION ABIERTA SIN FIJACION INTERNA DE FRACTURA DE UNA O M S COSTILLAS</t>
  </si>
  <si>
    <t>SINOVECTOMIA DE HOMBRO TOTAL VIA ABIERTA</t>
  </si>
  <si>
    <t>EXTRACCION DE DISPOSITIVO IMPLANTADO EN HOMBRO POR ARTROTOMIA</t>
  </si>
  <si>
    <t>ARTROTOMIA DE CODO SOD</t>
  </si>
  <si>
    <t>SINOVECTOMIA DE CODO PARCIAL VIA ABIERTA</t>
  </si>
  <si>
    <t>SINOVECTOMIA DE CODO TOTAL VIA ABIERTA</t>
  </si>
  <si>
    <t>SINOVECTOMIA DE MU ECA PARCIAL VIA ABIERTA</t>
  </si>
  <si>
    <t>SINOVECTOMIA DE MU ECA TOTAL VIA ABIERTA</t>
  </si>
  <si>
    <t>EXTRACCION DE DISPOSITIVO IMPLANTADO EN MU ECA POR ARTROTOMIA</t>
  </si>
  <si>
    <t>ARTROTOMIA DE PELVIS SOD</t>
  </si>
  <si>
    <t>SINOVECTOMIA PARCIAL DE CADERA, VIA ABIERTA</t>
  </si>
  <si>
    <t>SINOVECTOMIA TOTAL DE CADERA, VIA ABIERTA</t>
  </si>
  <si>
    <t>ARTROTOMIA DE RODILLA SOD</t>
  </si>
  <si>
    <t>REDUCCION DE FRACTURAS INTRAARTICULARES Y LUXOFRACTURAS EN RODILLA POR ARTROTOMIA</t>
  </si>
  <si>
    <t>ARTROTOMIA DE TOBILLO O CUELLO DE PIE SOD</t>
  </si>
  <si>
    <t>ARTROTOMIA EN PIE SOD</t>
  </si>
  <si>
    <t>EXTRACCION DE DISPOSITIVO IMPLANTADO EN PIE Y ARTEJOS POR ARTROTOMIA</t>
  </si>
  <si>
    <t>EXTRACCION DE CUERPO EXTRA O INTRAARTICULAR EN HOMBRO POR ARTROTOMIA</t>
  </si>
  <si>
    <t>EXTRACCION DE CUERPO EXTRA O INTRAARTICULAR EN HOMBRO VIA ARTROSCOPICA</t>
  </si>
  <si>
    <t>EXTRACCION DE CUERPO EXTRA O INTRAARTICULAR EN CODO POR ARTROTOMIA</t>
  </si>
  <si>
    <t>EXTRACCION DE CUERPO EXTRA O INTRAARTICULAR EN MU ECA POR ARTROTOMIA</t>
  </si>
  <si>
    <t>EXTRACCION DE CUERPO EXTRA O INTRAARTICULAR EN RODILLA POR ARTROTOMIA</t>
  </si>
  <si>
    <t>EXTRACCION DE CUERPO EXTRA O INTRAARTICULAR EN TOBILLO POR ARTROTOMIA</t>
  </si>
  <si>
    <t>ARTROPLASTIA DE PIE Y ARTEJOS CON PROTESIS</t>
  </si>
  <si>
    <t>ARTROPLASTIA DE PIE Y ARTEJOS SIN PROTESIS</t>
  </si>
  <si>
    <t>REDUCCION CERRADA DE LUXACION EN HOMBRO SOD</t>
  </si>
  <si>
    <t>REDUCCION CERRADA DE LUXACION EN CODO SOD</t>
  </si>
  <si>
    <t>REDUCCION CERRADA DE LUXACION TRAUM TICA DE RODILLA</t>
  </si>
  <si>
    <t>REDUCCION CERRADA DE LUXACION TRAUM TICA DE ROTULA</t>
  </si>
  <si>
    <t>REDUCCION CERRADA DE LUXACION TRAUM TICA TOBILLO (CUELLO DE PIE)</t>
  </si>
  <si>
    <t>FASCIOTOMIA O INCISION DE FASCIA</t>
  </si>
  <si>
    <t>FASCIOTOMIA EN ANTEBRAZO, CON LIBERACION EN CODO Y MU ECA</t>
  </si>
  <si>
    <t>FASCIOTOMIA DESCOMPRESIVA DE LA ARTERIA BRAQUIAL</t>
  </si>
  <si>
    <t>FASCIOTOMIA EN MUSLO, POR UNA O MAS INCISIONES</t>
  </si>
  <si>
    <t>FASCIOTOMIA EN PIERNA POR UNA O MAS INCISIONES</t>
  </si>
  <si>
    <t>FASCIOTOMIA EN PIE, UNA O MAS INCISIONES</t>
  </si>
  <si>
    <t>EXTRACCION DE CUERPO EXTRAÑO EN BOLSA SINOVIAL Y/O MUSCULO Y/O TENDON</t>
  </si>
  <si>
    <t>EXTRACCION DE CUERPO EXTRA O EN TEJIDOS BLANDOS DE BRAZO (M SCULOS, TENDON, SINOVIAL)</t>
  </si>
  <si>
    <t>EXTRACCION DE CUERPO EXTRA O EN TEJIDOS BLANDOS DE ANTEBRAZO (M SCULO, TENDON, SINOVIAL)</t>
  </si>
  <si>
    <t>EXTRACCION DE CUERPO EXTRA O EN TEJIDOS BLANDOS DE CADERA (M SCULO, TENDON, SINOVIAL)</t>
  </si>
  <si>
    <t>EXTRACCION DE CUERPO EXTRA O EN TEJIDOS BLANDOS DE MUSLO (M SCULO, TENDON, SINOVIAL)</t>
  </si>
  <si>
    <t>EXTRACCION DE CUERPO EXTRA O EN TEJIDOS BLANDOS DE PIERNA (M SCULO, TENDON, SINOVIAL)</t>
  </si>
  <si>
    <t>EXTRACCION DE CUERPO EXTRA O EN TEJIDOS BLANDOS DE PIE (M SCULO, TENDON, SINOVIAL)</t>
  </si>
  <si>
    <t>ELIMINACION DE CUERPOS RICIFORMES DE VAINA DE TENDON</t>
  </si>
  <si>
    <t>ESCISION DE GANGLION DE ENVOLTURA DE TENDON, EXCEPTO DE MANO</t>
  </si>
  <si>
    <t>ESCISION DE MIOSITIS OSIFICANTE</t>
  </si>
  <si>
    <t>RESECCION DE TUMOR BENIGNO DE FASCIA, M SCULO, TENDON O SINOVIAL</t>
  </si>
  <si>
    <t>RESECCION DE TUMOR MALIGNO DE FASCIA, M SCULO, TENDON O SINOVIAL</t>
  </si>
  <si>
    <t>BURSECTOMIA ABIERTA SOD</t>
  </si>
  <si>
    <t>RESECCION DE HIGROMA DE RODILLA VIA ABIERTA</t>
  </si>
  <si>
    <t>ESCISION DE QUISTE POPLITEO [DE BAKER]</t>
  </si>
  <si>
    <t>INCISION DE M SCULO</t>
  </si>
  <si>
    <t>ESCISION PARCIAL DE FASCIA</t>
  </si>
  <si>
    <t>TENOSINOVECTOMIA EN COMPARTIMENTO EXTENSOR</t>
  </si>
  <si>
    <t>SINOVECTOMIA DE HOMBRO PARCIAL VIA ABIERTA</t>
  </si>
  <si>
    <t>REPARACION AGUDA DE LIGAMIENTO COLATERAL CODO</t>
  </si>
  <si>
    <t>SUTURA DE MUSCULO O TENDON O FASCIA O APONEUROSIS VIA ABIERTA</t>
  </si>
  <si>
    <t>REPARACION DEL TENDON DEL CU DRICEPS CON FIJACION</t>
  </si>
  <si>
    <t>LISIS DE ADHERENCIAS DE TENDON [TENOLISIS]</t>
  </si>
  <si>
    <t>DESCOMPRESION DE NERVIO EN BRAZO VIA ABIERTA</t>
  </si>
  <si>
    <t>DESCOMPRESION DE NERVIO EN CODO VIA ABIERTA</t>
  </si>
  <si>
    <t>DESCOMPRESION DE NERVIO EN ANTEBRAZO VIA ABIERTA</t>
  </si>
  <si>
    <t>DESCOMPRESION DE NERVIO EN T NEL DEL CARPO VIA ABIERTA</t>
  </si>
  <si>
    <t>DESCOMPRESION DE NERVIO EN T NEL DEL CARPO CON NEUROLISIS VIA ABIERTA</t>
  </si>
  <si>
    <t>TRANSPOSICION DE NERVIO PERIF RICO EN MIEMBRO SUPERIOR VIA ABIERTA</t>
  </si>
  <si>
    <t>RESECCION DE TUMOR BENIGNO DE NERVIO EN PIE VIA ABIERTA</t>
  </si>
  <si>
    <t>NEURORRAFIA DE NERVIO EN PIE</t>
  </si>
  <si>
    <t>LAVADO Y DESBRIDAMIENTO DE FRACTURA ABIERTA O EXPUESTA EN MANO (EXCEPTO FALANGES)</t>
  </si>
  <si>
    <t>DRENAJE, CURETAJE O SECUESTRECTOMIA EN HUESOS DEL CARPO (UNO O MAS)</t>
  </si>
  <si>
    <t>DRENAJE, CURETAJE O SECUESTRECTOMIA EN METACARPIANOS (UNO O MAS)</t>
  </si>
  <si>
    <t>SECUESTRECTOMIA, DRENAJE, DESBRIDAMIENTO DE FALANGES DE MANO (UNA O MAS)</t>
  </si>
  <si>
    <t>LAVADO Y DESBRIDAMIENTO DE FRACTURAS EXPUESTAS DE FALANGES EN MANO SOD</t>
  </si>
  <si>
    <t>DESBRIDAMIENTO, LAVADO Y LIMPIEZA DE ARTICULACION EN MANO O DEDOS VIA ABIERTA</t>
  </si>
  <si>
    <t>EXTRACCION DE CUERPO EXTRA O EN ARTICULACION DE MANO POR ARTROTOMIA</t>
  </si>
  <si>
    <t>EXTRACCION DE DISPOSITIVO IMPLANTADO EN CARPIANOS O METACARPIANOS (UNO O M S)</t>
  </si>
  <si>
    <t>EXTRACCION DE CUERPO EXTRA O EN CARPIANOS O METACARPIANOS (UNO O M S), VIA ABIERTA</t>
  </si>
  <si>
    <t>EXTRACCION DE CUERPO EXTRA O EN REGION TENAR O T NEL CARPIANO</t>
  </si>
  <si>
    <t>ESCISION TUMOR BENIGNO EN CARPIANOS O METACARPIANOS</t>
  </si>
  <si>
    <t>EXTRACCION DE DISPOSITIVO IMPLANTADO EN FALANGES (UNO O M S) DE MANO</t>
  </si>
  <si>
    <t>EXTRACCION DE CUERPO EXTRA O EN FALANGES (UNO O M S) DE MANO, VIA ABIERTA</t>
  </si>
  <si>
    <t>OSTEOTOMIA EN FALANGES DE MANO (UNO O M S HUESOS) CON FIJACION INTERNA</t>
  </si>
  <si>
    <t>OSTEOTOMIA EN FALANGES DE MANO (UNO O M S HUESOS) CON FIJACION EXTERNA</t>
  </si>
  <si>
    <t>ACORTAMIENTO DE FALANGES DE MANO MEDIANTE RESECCION (OSTEOTOMIA) (UNA O M S)</t>
  </si>
  <si>
    <t>HEMIDIAFISECTOMIA FALANGES DE MANO (UNA O MAS)</t>
  </si>
  <si>
    <t>INJERTO OSEO EN HUESOS DEL CARPO (EXCEPTO ESCAFOIDES)</t>
  </si>
  <si>
    <t>REDUCCION CERRADA DE FRACTURA SIN FIJACION DE FRACTURA DE HUESOS DEL CARPO (UNO O M S)</t>
  </si>
  <si>
    <t>REDUCCION DE FRACTURA DE HUESOS DE CARPO Y FIJACION PERCUT NEA CON DISPOSITIVO</t>
  </si>
  <si>
    <t>REDUCCION DE FRACTURA DE HUESO DE CARPO CON DISPOSITIVO VIA ARTROSCOPICA</t>
  </si>
  <si>
    <t>REDUCCION CERRADA DE FRACTURA SIN FIJACION DE FRACTURA DE METACARPIANOS (UNO O M S)</t>
  </si>
  <si>
    <t>REDUCCION INDIRECTA DE FRACTURA DE METACARPIANOS Y FIJACION PERCUT NEA CON DISPOSITIVO</t>
  </si>
  <si>
    <t>REDUCCION CERRADA DE FRACTURA SIN FIJACION INTERNA DE FALANGES DE MANO (UNA O M S)</t>
  </si>
  <si>
    <t>REDUCCION CERRADA Y FIJACION DE LUXOFRACTURA DE BENNET</t>
  </si>
  <si>
    <t>AMPUTACION Y DESARTICULACION DE DEDOS DE LA MANO (UNO O M S) SOD</t>
  </si>
  <si>
    <t>REMODELACION [RECONSTRUCCION] (REVISION) DEL MU ON DE AMPUTACION DE DEDOS DE MANO (UNO O M S) SOD</t>
  </si>
  <si>
    <t xml:space="preserve">MIORRAFIA DE EXTENSORES DE MANO (UNO O MAS) </t>
  </si>
  <si>
    <t>ESCISION DE TUMOR BENIGNO EN M SCULO DE MANO</t>
  </si>
  <si>
    <t>ESCISION DE TUMOR MALIGNO EN M SCULO DE MANO</t>
  </si>
  <si>
    <t>TENODESIS EN MANO (UNO O MAS)</t>
  </si>
  <si>
    <t>CORRECCION QUIR RGICA DE DEDO EN GATILLO [DEDO DE RESORTE]</t>
  </si>
  <si>
    <t>EXTRACCION DE DISPOSITIVO IMPLANTADO EN MANO Y DEDO POR ARTROTOMIA</t>
  </si>
  <si>
    <t>ARTROTOMIA EN MANO SOD</t>
  </si>
  <si>
    <t>ARTRODESIS METACARPO-FALANGICA SOD</t>
  </si>
  <si>
    <t>ARTRODESIS INTERFALANGICA EN MANO SIN INJERTO (UNA O MAS)</t>
  </si>
  <si>
    <t>RESECCION DE GANGLION EN DEDOS DE MANO</t>
  </si>
  <si>
    <t>FASCIOTOMIA DE MANO SOD</t>
  </si>
  <si>
    <t>NEURORRAFIA DE NERVIO COLATERAL EN DEDO DE MANO</t>
  </si>
  <si>
    <t>PLASTIA EN Z O W EN MANO (SIN INCLUIR DEDOS), ENTRE UNA A DOS</t>
  </si>
  <si>
    <t>CORRECCION QUIR RGICA DE CLINODACTILIA (UNO O M S DEDOS)</t>
  </si>
  <si>
    <t>CORRECCION DE POLIDACTILIA CON RECONSTRUCCION</t>
  </si>
  <si>
    <t>CORRECCION DE POLIDACTILIA CON ESCISION SIMPLE</t>
  </si>
  <si>
    <t>LIBERACION DE BANDAS CONSTRICTIVAS</t>
  </si>
  <si>
    <t>DESBRIDAMIENTO DE M SCULO</t>
  </si>
  <si>
    <t>LIMPIEZA Y DESBRIDAMIENTO QUIR RGICOS DE M SCULOS, TENDONES Y FASCIA EN BRAZO</t>
  </si>
  <si>
    <t>LIMPIEZA Y DESBRIDAMIENTO QUIR RGICOS DE M SCULOS, TENDONES Y FASCIA EN ANTEBRAZO</t>
  </si>
  <si>
    <t>LIMPIEZA Y DESBRIDAMIENTO QUIR RGICOS DE M SCULOS, TENDONES Y FASCIA EN MUSLO</t>
  </si>
  <si>
    <t>LIMPIEZA Y DESBRIDAMIENTO QUIR RGICOS DE M SCULOS, TENDONES Y FASCIA EN PIERNA</t>
  </si>
  <si>
    <t>LIMPIEZA Y DESBRIDAMIENTO QUIR RGICOS DE M SCULOS, TENDONES Y FASCIA EN PIE</t>
  </si>
  <si>
    <t>DESBRIDAMIENTO DE LESION PROFUNDA ( LCERA) CON COCCIGECTOMIA</t>
  </si>
  <si>
    <t>FISTULECTOMIA DE PIEL Y TEJIDO CELULAR SUBCUTANEO SOD</t>
  </si>
  <si>
    <t>RESECCION DE TUMOR BENIGNO O MALIGNO DE PIEL O TEJIDO CELULAR SUBCUT NEO  REA GENERAL HASTA TRES CENTIMETROS</t>
  </si>
  <si>
    <t>RESECCION DE TUMOR BENIGNO O MALIGNO DE PIEL O TEJIDO CELULAR SUBCUT NEO  REA GENERAL, ENTRE TRES A CINCO CENTIMETROS</t>
  </si>
  <si>
    <t>RESECCION DE TUMOR BENIGNO O MALIGNO DE PIEL O TEJIDO CELULAR SUBCUT NEO  REA GENERAL, ENTRE CINCO A DIEZ CENTIMETROS</t>
  </si>
  <si>
    <t>RESECCION DE TUMOR BENIGNO O MALIGNO DE PIEL O TEJIDO CELULAR SUBCUT NEO  REA GENERAL, DE M S DE DIEZ CENTIMETROS</t>
  </si>
  <si>
    <t>RESECCION DE TUMOR BENIGNO DE PIEL O TEJIDO CELULAR SUBCUT NEO  REA GENERAL, CON REPARACION (COLGAJO O INJERTO)</t>
  </si>
  <si>
    <t>COLGAJO LOCAL DE PIEL COMPUESTO DE VECINDAD HASTA DE DOS CENTIMETROS CUADRADOS</t>
  </si>
  <si>
    <t>COLGAJO LOCAL DE PIEL COMPUESTO DE VECINDAD ENTRE CINCO A DIEZ CENTIMETROS CUADRADOS</t>
  </si>
  <si>
    <t>COLGAJO LOCAL SIMPLE DE PIEL HASTA DE DOS CENTIMETROS CUADRADOS</t>
  </si>
  <si>
    <t>COLGAJO LOCAL SIMPLE DE PIEL ENTRE DOS A CINCO CENTIMETROS CUADRADOS</t>
  </si>
  <si>
    <t>COLGAJO LOCAL SIMPLE DE PIEL DE CINCO A DIEZ CENTIMETROS CUADRADOS</t>
  </si>
  <si>
    <t>ESCARECTOMIA MENOR DEL 10 % DE SUPERFICIE CORPORAL</t>
  </si>
  <si>
    <t>DESBRIDAMIENTO ESCISIONAL MENOR DEL 10% DE SUPERFICIE CORPORAL EN AREA GENERAL</t>
  </si>
  <si>
    <t>PLASTIA EN Z O W EN AREA GENERAL, ENTRE UNA A DOS</t>
  </si>
  <si>
    <t>DERMOABRASION (QUIMICA O MEC NICA) DE  REA GENERAL MENOR DEL 10% DE SUPERFICIE CORPORAL</t>
  </si>
  <si>
    <t>DERMOABRASION  (QUIMICA O MEC NICA) DE  REA GENERAL ENTRE EL 10% AL 19 % DE SUPERFICIE CORPORAL</t>
  </si>
  <si>
    <t>DERMOABRASION  (QUIMICA O MEC NICA) DE  REA GENERAL ENTRE EL 20%  AL 29 % DE SUPERFICIE CORPORAL</t>
  </si>
  <si>
    <t>DERMOABRASION  (QUIMICA O MEC NICA) DE  REA GENERAL DEL 30 % AL 49% DE SUPERFICIE CORPORAL</t>
  </si>
  <si>
    <t>DERMOABRASION  (QUIMICA O MEC NICA) DE  REA GENERAL DEL 50% O M S DE SUPERFICIE CORPORAL</t>
  </si>
  <si>
    <t>SUTURA O REPARACION DE LACERACION (HERIDA) EN LABIOS HASTA DE CINCO CENTIMETROS</t>
  </si>
  <si>
    <t>SUTURA O PLASTIA EN AVULSION DE LABIOS</t>
  </si>
  <si>
    <t>SUTURA DE LACERACION EN LABIOS</t>
  </si>
  <si>
    <t>INJERTO DE PIEL DE GROSOR TOTAL APLICADO AL LABIO Y CAVIDAD BUCAL SOD</t>
  </si>
  <si>
    <t>INJERTO DE PIEL EN LABIOS CON ADHESION DE COLGAJO PEDICULADO</t>
  </si>
  <si>
    <t>RECONSTRUCCION DEL LECHO UNGUEAL CON INJERTO DE MATRIZ UNGUEAL</t>
  </si>
  <si>
    <t>ESCAROTOMIA DESCOMPRESIVA EN MU ECAS O MANOS</t>
  </si>
  <si>
    <t>DESBRIDAMIENTO  ESCISIONAL EN AREA ESPECIAL EN MU ECAS O MANOS</t>
  </si>
  <si>
    <t xml:space="preserve">DESBRIDAMIENTO  ESCISIONAL EN AREA ESPECIAL EN TOBILLOS O PIES </t>
  </si>
  <si>
    <t xml:space="preserve">ESCAROTOMIA DESCOMPRESIVA EN TOBILLOS O PIES </t>
  </si>
  <si>
    <t xml:space="preserve">DESBRIDAMIENTO ESCISIONAL EN  REA ESPECIAL EN PLIEGUES DE FLEXION (AXILA , ANTECUBITAL, HUECOS POPLITEOS, INGUINAL) </t>
  </si>
  <si>
    <t>RESECCION DE CICATRIZ HIPERTROFICA O QUELOIDE, EN  REA ESPECIAL</t>
  </si>
  <si>
    <t>PLASTIA EN Z O W EN  REA ESPECIAL (CARA, CUELLO, MANOS, PIES, PLIEGUES DE FLEXION,  GENITALES), ENTRE UNO A DOS</t>
  </si>
  <si>
    <t>PLASTIA EN Z, EN CADA DEDO DE LA MANO O DEL PIE</t>
  </si>
  <si>
    <t>RESECCION DE MUCOCELE DE GL NDULA SALIVAL</t>
  </si>
  <si>
    <t>DRENAJE DE COLECCION DE PALADAR VIA ABIERTA</t>
  </si>
  <si>
    <t>INCISION Y DRENAJE INTRAORAL EN CAVIDAD BUCAL</t>
  </si>
  <si>
    <t>INCISION Y DRENAJE EXTRAORAL EN CAVIDAD BUCAL</t>
  </si>
  <si>
    <t>INCISION Y DRENAJE EN CAVIDAD BUCAL</t>
  </si>
  <si>
    <t>PLASTIA DE FRENILLO LINGUAL</t>
  </si>
  <si>
    <t>SUTURA DE LACERACION DE LENGUA (GLOSORRAFIA) VIA ABIERTA</t>
  </si>
  <si>
    <t>RESECCION DE LESION BENIGNA DE LA MUCOSA ORAL, MAYOR DE DOS CENTIMETROS DE DI METRO</t>
  </si>
  <si>
    <t>RESECCION DE TUMOR MALIGNO DE MUCOSA ORAL</t>
  </si>
  <si>
    <t>RESECCION DE LESION EN MUCOSA ORAL</t>
  </si>
  <si>
    <t>RESECCION EXTRAORAL DE FISTULA DE BOCA</t>
  </si>
  <si>
    <t>ARTROCENTESIS DIAGNOSTICA DE ARTICULACION TEMPOROMANDIBULAR</t>
  </si>
  <si>
    <t>REDUCCION CERRADA DE LUXACION ARTICULACION TEMPORO MANDIBULAR</t>
  </si>
  <si>
    <t>REDUCCION CERRADA DE LUXACION ARTICULACION TEMPORO MANDIBULAR CON FIJACION INTERMAXILAR</t>
  </si>
  <si>
    <t>FRENILLECTOMIA LABIAL VIA ABIERTA</t>
  </si>
  <si>
    <t>ELIMINACION DE EXOSTOSIS O TUBEROSIDADES FIBROSAS EN MAXILAR SUPERIOR O INFERIOR</t>
  </si>
  <si>
    <t>ENUCLEACION DE QUISTE ODONTOG NICO DE M S DE TRES CENTIMETROS DE DI METRO</t>
  </si>
  <si>
    <t>BIOPSIA DE INTESTINO GRUESO VIA ABIERTA</t>
  </si>
  <si>
    <t>BIOPSIA ABIERTA DE RECTO O SIGMOIDE SOD</t>
  </si>
  <si>
    <t>BIOPSIA DE TEJIDO PERIRRECTAL SOD</t>
  </si>
  <si>
    <t>BIOPSIA DE URETRA VIA ABIERTA</t>
  </si>
  <si>
    <t>BIOPSIA DE URETRA VIA ENDOSCOPICA</t>
  </si>
  <si>
    <t>BIOPSIA DE EPIDIDIMO SOD</t>
  </si>
  <si>
    <t>BIOPSIA CERRADA DE PROSTATA POR ABORDAJE PERINEAL</t>
  </si>
  <si>
    <t>BIOPSIA CERRADA DE PROSTATA POR SATURACION ABORDAJE TRANSRECTAL</t>
  </si>
  <si>
    <t>BIOPSIA CERRADA DE PROSTATA POR SATURACION ABORDAJE PERINEAL</t>
  </si>
  <si>
    <t>BIOPSIA DE PROSTATA VIA ABIERTA</t>
  </si>
  <si>
    <t>BIOPSIA DE T NICA VAGINALIS</t>
  </si>
  <si>
    <t>BIOPSIA ABIERTA DE TESTICULO SOD</t>
  </si>
  <si>
    <t>BIOPSIA DE CORDON ESPERM TICO SOD</t>
  </si>
  <si>
    <t>BIOPSIA DE CONDUCTO DEFERENTE SOD</t>
  </si>
  <si>
    <t>BIOPSIA DE GANGLIO LINFATICO PROFUNDO</t>
  </si>
  <si>
    <t>RETINACULOPLASTIA (PARA LIBERACION DE LA ROTULA)</t>
  </si>
  <si>
    <t>ESOFAGOGASTRODUODENOSCOPIA [EGD] CON O SIN BIOPSIA</t>
  </si>
  <si>
    <t>ESOFAGOSCOPIA OPERATORIA POR INCISION</t>
  </si>
  <si>
    <t>ESOFAGOSCOPIA VIA ORAL EXPLORATORIA O DIAGNOSTICA SIN BIOPSIA</t>
  </si>
  <si>
    <t>INYECCION (ESCLEROSIS) DE V RICES ESOF GICAS VIA ENDOSCOPICA</t>
  </si>
  <si>
    <t>ESOFAGOSCOPIA A TRAVES DE ESTOMA ARTIFICIAL</t>
  </si>
  <si>
    <t>PROCTOSIGMOIDOSCOPIA</t>
  </si>
  <si>
    <t>BIOPSIA CERRADA (ENDOSCOPICA) DE RECTO O SIGMOIDE SOD</t>
  </si>
  <si>
    <t>DRENAJE DE LESION HEP TICA VIA LAPAROSCOPICA</t>
  </si>
  <si>
    <t xml:space="preserve">URETEROSCOPIA ANTEROGRADA DIAGNOSTICA </t>
  </si>
  <si>
    <t xml:space="preserve">URETEROSCOPIA RETROGRADA DIAGNOSTICA </t>
  </si>
  <si>
    <t>FULGURACION ENDOSCOPICA DE LESION VESICAL</t>
  </si>
  <si>
    <t>CISTOSCOPIA TRANSURETRAL</t>
  </si>
  <si>
    <t>DRENAJE DE COLECCION DE MASTOIDES</t>
  </si>
  <si>
    <t>RESECCION DE FISTULA O QUISTE PREAURICULAR SOD</t>
  </si>
  <si>
    <t>RESECCION DE QUISTE DE PABELLON AURICULAR SOD</t>
  </si>
  <si>
    <t>RESECCION DE TUMOR BENIGNO DE CONDUCTO AUDITIVO EXTERNO</t>
  </si>
  <si>
    <t>TIMPANOTOMIA CON DRENAJE DE MEMBRANA TIMPANICA</t>
  </si>
  <si>
    <t>TIMPANOSTOMIA CON COLOCACION DE DISPOSITIVO</t>
  </si>
  <si>
    <t>TIMPANOSTOMIA CON COLOCACION DE DISPOSITIVO VIA ENDOSCOPICA</t>
  </si>
  <si>
    <t>TURBINOPLASTIA VIA TRANSNASAL</t>
  </si>
  <si>
    <t>TURBINOPLASTIA VIA TRANSNASAL ENDOSCOPICA</t>
  </si>
  <si>
    <t>TURBINECTOMIA VIA TRANSNASAL</t>
  </si>
  <si>
    <t>TURBINECTOMIA VIA TRANSNASAL ENDOSCOPICA</t>
  </si>
  <si>
    <t>SUTURA DE LACERACION DE NARIZ</t>
  </si>
  <si>
    <t>REDUCCION ABIERTA DE FRACTURA NASAL</t>
  </si>
  <si>
    <t>SINUSOTOMIA FRONTAL VIA TRANSNASAL ENDOSCOPICA</t>
  </si>
  <si>
    <t>INCISION DE M LTIPLES SENOS PARANASALES VIA TRANSNASAL ENDOSCOPICA</t>
  </si>
  <si>
    <t>CIERRE DE FISTULA DE SENO MAXILAR</t>
  </si>
  <si>
    <t>FISTULECTOMIA GINGIVONASAL</t>
  </si>
  <si>
    <t>ETMOIDECTOMIA EXTERNA</t>
  </si>
  <si>
    <t>AMIGDALECTOMIA VIA ABIERTA</t>
  </si>
  <si>
    <t>ADENOIDECTOMIA VIA ABIERTA</t>
  </si>
  <si>
    <t>ADENOIDECTOMIA VIA ENDOSCOPICA</t>
  </si>
  <si>
    <t>CONTROL DE HEMORRAGIA POS AMIGDALECTOMIA</t>
  </si>
  <si>
    <t>RESECCION O ABLACION DE AMIGDALA LINGUAL, BANDAS FARINGEAS LATERALES Y MEMBRANA CONG NITA VIA ABIERTA</t>
  </si>
  <si>
    <t>INSERCION DE CATETER YUGULAR</t>
  </si>
  <si>
    <t>IMPLANTACION DE CAT TER VENOSO SUBCLAVIO O FEMORAL</t>
  </si>
  <si>
    <t>SUTURA DE HERIDA M LTIPLE DE CARA SIN COMPROMISO DE LABIOS O PARPADOS</t>
  </si>
  <si>
    <t>SUTURA DE AVULSION EN PABELLON AURICULAR, NARIZ, LABIOS, P RPADOS O GENITALES</t>
  </si>
  <si>
    <t>SUTURA DE MATRIZ UNGUEAL</t>
  </si>
  <si>
    <t>SUTURA DE HERIDA  UNICA DE CARA</t>
  </si>
  <si>
    <t>SUTURA DE HERIDA  UNICA DE PLIEGUES DE FLEXION, GENITALES, MANOS Y PIES</t>
  </si>
  <si>
    <t>ESOFAGOGASTRODUODEOSCOPIA [EGD] CON EXTRACCION DE CUERPO EXTRA O</t>
  </si>
  <si>
    <t>PUNCION Y DRENAJE DE LESION DE OVARIO POR LAPAROTOMIA</t>
  </si>
  <si>
    <t>LAPAROSCOPIA EXPLORATORIA</t>
  </si>
  <si>
    <t>CIRCUNCISION SOD</t>
  </si>
  <si>
    <t>RESECCION DE LESION EN TROMPA DE FALOPIO POR LAPAROTOMIA</t>
  </si>
  <si>
    <t>HERNIORRAFIA INGUINAL UNILATERAL VIA ABIERTA</t>
  </si>
  <si>
    <t>HERNIORRAFIA INGUINAL INDIRECTA UNILATERAL POR MICROCIRUGIA</t>
  </si>
  <si>
    <t>HERNIORRAFIA INGUINAL ENCARCELADA VIA ABIERTA</t>
  </si>
  <si>
    <t>HERNIORRAFIA UNILATERAL INGUINO ESCROTAL VIA ABIERTA</t>
  </si>
  <si>
    <t>HERNIORRAFIA INGUINAL BILATERAL VIA ABIERTA</t>
  </si>
  <si>
    <t>HERNIORRAFIA INGUINAL INDIRECTA BILATERAL POR MICROCIRUGIA</t>
  </si>
  <si>
    <t>HERNIORRAFIA BILATERAL INGUINAL ENCARCELADA VIA ABIERTA</t>
  </si>
  <si>
    <t>HERNIORRAFIA BILATERAL INGUINO ESCROTAL VIA ABIERTA</t>
  </si>
  <si>
    <t>HERNIORRAFIA EPIGASTRICA VIA ABIERTA</t>
  </si>
  <si>
    <t>HERNIORRAFIA EPIGASTRICA ENCARCELADA VIA ABIERTA</t>
  </si>
  <si>
    <t>HERNIORRAFIA UMBILICAL VIA ABIERTA</t>
  </si>
  <si>
    <t>HERNIORRAFIA UMBILICAL VIA LAPAROSCOPICA</t>
  </si>
  <si>
    <t>HERNIORRAFIA UMBILICAL REPRODUCIDA VIA ABIERTA</t>
  </si>
  <si>
    <t>HERNIORRAFIA UMBILICAL ENCARCELADA VIA ABIERTA</t>
  </si>
  <si>
    <t>HERNIORRAFIA ISQUIATICA VIA ABIERTA</t>
  </si>
  <si>
    <t>HERNIORRAFIA LUMBAR ENCARCELADA VIA ABIERTA</t>
  </si>
  <si>
    <t>HERNIORRAFIA OBTURADORA ENCARCELADA VIA ABIERTA</t>
  </si>
  <si>
    <t>LAVADO PERITONEAL TERAPEUTICO VIA ABIERTA</t>
  </si>
  <si>
    <t>LAVADO PERITONEAL DIAGNOSTICO VIA ABIERTA</t>
  </si>
  <si>
    <t>RESECCION PARCIAL DE CLAVICULA</t>
  </si>
  <si>
    <t>RESECCION TOTAL DE CLAVICULA</t>
  </si>
  <si>
    <t>REDUCCION ABIERTA DE LUXOFRACTURA CON FIJACION DE HUESOS DEL METATARSO (CADA UNO)</t>
  </si>
  <si>
    <t>REDUCCION ABIERTA DE LUXOFRACTURA CON FIJACION DE HALLUX</t>
  </si>
  <si>
    <t>DESBRIDAMIENTO, LAVADO Y LIMPIEZA DE FALANGES DE DEDO DEL PIE (CADA UNO) VIA ABIERTA</t>
  </si>
  <si>
    <t>MIOMECTOMIA ANO-RECTAL SOD</t>
  </si>
  <si>
    <t>REPARACION O RECONSTRUCCION DEL TENDON ROTULIANO</t>
  </si>
  <si>
    <t>FISTULECTOMIA ANO-VESTIBULAR</t>
  </si>
  <si>
    <t>ABLACION DE LESION O TEJIDO RECTAL O ANAL</t>
  </si>
  <si>
    <t>RESECCION DE HEMORROIDES EXTERNAS</t>
  </si>
  <si>
    <t>LIGADURA DE HEMORROIDES</t>
  </si>
  <si>
    <t>RESECCION DE GANGLION DORSAL DE MU ECA VIA ABIERTA</t>
  </si>
  <si>
    <t>MARSUPIALIZACION DE QUISTE PILONIDAL</t>
  </si>
  <si>
    <t>RESECCION QUISTE PILONIDAL (CIERRE PARCIAL O ESCISION ABIERTA)</t>
  </si>
  <si>
    <t>RESECCION QUISTE PILONIDAL CON RECONSTRUCCION CON COLGAJO</t>
  </si>
  <si>
    <t>DESBRIDAMIENTO DE M SCULO, TENDON Y FASCIA EXCEPTO MANO</t>
  </si>
  <si>
    <t>MEATOTOMIA URETRAL EXTERNA</t>
  </si>
  <si>
    <t>MEATOTOMIA URETRAL INTERNA</t>
  </si>
  <si>
    <t>CIERRE DE URETROSTOMIA SOD</t>
  </si>
  <si>
    <t>DILATACION DE URETRA POR URETROTOMIA EXTERNA</t>
  </si>
  <si>
    <t>DILATACION DE URETRA POR URETROTOMIA INTERNA</t>
  </si>
  <si>
    <t>DILATACION DE UNION URETROVESICAL SOD</t>
  </si>
  <si>
    <t>DILATACION DE URETRA POR SONDEO SOD</t>
  </si>
  <si>
    <t>INCISION Y DRENAJE DE COLECCIONES PERIURETRALES O URINOSOS</t>
  </si>
  <si>
    <t>ESCISION DE TEJIDO PERIURETRAL SOD</t>
  </si>
  <si>
    <t>INCISION Y DRENAJE DE CORDON ESPERM TICO SOD</t>
  </si>
  <si>
    <t>DRENAJE POR INCISION EN TESTICULO SOD</t>
  </si>
  <si>
    <t>ASPIRACION PERCUT NEA DE T NICA VAGINAL (HIDROCELE) SOD</t>
  </si>
  <si>
    <t>INCISION Y DRENAJE DE ESCROTO Y T NICA VAGINALIS</t>
  </si>
  <si>
    <t>EXTRACCION DE CUERPO EXTRA O DEL ESCROTO POR INCISION</t>
  </si>
  <si>
    <t>LIGADURA O SECCION DE CONDUCTO DEFERENTE SOD</t>
  </si>
  <si>
    <t>LIGADURA DE CORDON ESPERM TICO SOD</t>
  </si>
  <si>
    <t>VASECTOMIA SOD</t>
  </si>
  <si>
    <t>INCISION DEL EPIDIDIMO [EPIDIDIMOTOMIA] Y DRENAJE VIA ABIERTA</t>
  </si>
  <si>
    <t>INCISION DEL EPIDIDIMO [EPIDIDIMOTOMIA] Y DRENAJE VIA PERCUT NEO</t>
  </si>
  <si>
    <t>CORTE DORSAL O LATERAL EN PREPUCIO SOD</t>
  </si>
  <si>
    <t>INCISION Y DRENAJE DE FLEGMON PENEANO</t>
  </si>
  <si>
    <t>SUTURA DE LACERACION O HERIDA EN PENE SOD</t>
  </si>
  <si>
    <t>RESECCION DE CUADRANTE DE MAMA</t>
  </si>
  <si>
    <t>LIBERACION O LISIS DE ADHERENCIAS (LEVES, MODERADAS O SEVERAS) DE OVARIO POR LAPAROTOMIA</t>
  </si>
  <si>
    <t>LIBERACION O LISIS DE ADHERENCIAS DE OVARIO Y TROMPAS DE FALOPIO POR LAPAROTOMIA</t>
  </si>
  <si>
    <t>SALPINGOLISIS POR LAPAROTOMIA</t>
  </si>
  <si>
    <t>SALPINGO-SALPINGOSTOMIA POR LAPAROTOMIA</t>
  </si>
  <si>
    <t>SALPINGOHISTEROTOMIA (SALPINGO-UTEROSTOMIA) POR LAPAROTOMIA</t>
  </si>
  <si>
    <t>SALPINGOSTOMIA POR LAPAROTOMIA</t>
  </si>
  <si>
    <t>SALPINGOPLASTIA (FIMBRIOPLASTIA) POR LAPAROTOMIA</t>
  </si>
  <si>
    <t>SUTURA SIMPLE DE TROMPA DE FALOPIO POR LAPAROTOMIA</t>
  </si>
  <si>
    <t>SALPINGO-OOFOROPLASTIA [OPERACION DE ESTES]</t>
  </si>
  <si>
    <t>RESECCION DE TUMOR DE LIGAMENTO ANCHO POR LAPAROTOMIA</t>
  </si>
  <si>
    <t>EXTRACCION DE CUERPO EXTRA O INTRAPERITONEAL (O DIU PERDIDO), POR LAPAROTOMIA</t>
  </si>
  <si>
    <t>RESECCION DE TUMOR MALIGNO DE VAGINA</t>
  </si>
  <si>
    <t>VAGINECTOMIA O COLPECTOMIA TOTAL</t>
  </si>
  <si>
    <t>VAGINECTOMIA O COLPECTOMIA PARCIAL</t>
  </si>
  <si>
    <t>COLPORRAFIA ANTERIOR Y POSTERIOR CON AMPUTACION DE CUELLO</t>
  </si>
  <si>
    <t>COLPOPEXIA VIA VAGINAL</t>
  </si>
  <si>
    <t>URETROCOLPOPEXIA VIA VAGINAL O ABDOMINAL</t>
  </si>
  <si>
    <t>URETROCOLPOPEXIA REPRODUCIDA VIA VAGINAL O ABDOMINAL</t>
  </si>
  <si>
    <t>CORRECCION DE DESGARRO OBST TRICO ANTIGUO DE CUELLO UTERINO</t>
  </si>
  <si>
    <t>REMOCION DE EMBARAZO ECTOPICO ABDOMINAL POR LAPAROTOMIA</t>
  </si>
  <si>
    <t>ESCISION DE EMBARAZO ECTOPICO OV RICO SIN OOFORECTOMIA POR LAPAROTOMIA</t>
  </si>
  <si>
    <t>SECUESTRECTOMIA, DRENAJE, DESBRIDAMIENTO DE H MERO SOD</t>
  </si>
  <si>
    <t>LIBERACION DE M SCULO</t>
  </si>
  <si>
    <t>OSTEOTOMIA DE H MERO CON FIJACION INTERNA</t>
  </si>
  <si>
    <t>OSTEOTOMIA DE H MERO CON FIJACION EXTERNA</t>
  </si>
  <si>
    <t>ACORTAMIENTO DE H MERO MEDIANTE RESECCION (OSTEOTOMIA)</t>
  </si>
  <si>
    <t>INJERTO OSEO EN CLAVICULA</t>
  </si>
  <si>
    <t>INJERTO OSEO EN H MERO</t>
  </si>
  <si>
    <t>ESCISION TUMOR BENIGNO EN H MERO CON INJERTO</t>
  </si>
  <si>
    <t>ACROMIOPLASTIA VIA ABIERTA</t>
  </si>
  <si>
    <t>AMPUTACION DE BRAZO</t>
  </si>
  <si>
    <t>LAVADO Y DESBRIDAMIENTO DE FRACTURA ABIERTA DE C BITO O RADIO</t>
  </si>
  <si>
    <t>DESBRIDAMIENTO, LAVADO Y LIMPIEZA DE ARTICULACION DE CODO VIA ABIERTA</t>
  </si>
  <si>
    <t>DESBRIDAMIENTO, LAVADO Y LIMPIEZA DE ARTICULACION DE MU ECA O PU O VIA ABIERTA</t>
  </si>
  <si>
    <t>SECUESTRECTOMIA, DRENAJE, DESBRIDAMIENTO DE RADIO O C BITO</t>
  </si>
  <si>
    <t>SECUESTRECTOMIA, DRENAJE, DESBRIDAMIENTO DE RADIO Y C BITO</t>
  </si>
  <si>
    <t>OSTEOTOMIA EN RADIO O C BITO CON FIJACION INTERNA</t>
  </si>
  <si>
    <t>OSTEOTOMIA EN RADIO O C BITO CON FIJACION EXTERNA</t>
  </si>
  <si>
    <t>OSTEOTOMIA EN RADIO Y C BITO CON FIJACION INTERNA</t>
  </si>
  <si>
    <t>OSTEOTOMIA EN RADIO Y C BITO CON FIJACION EXTERNA</t>
  </si>
  <si>
    <t>ACORTAMIENTO DE C BITO O RADIO MEDIANTE RESECCION (OSTEOTOMIA)</t>
  </si>
  <si>
    <t>ACORTAMIENTO DE RADIO Y C BITO MEDIANTE RESECCION (OSTEOTOMIA)</t>
  </si>
  <si>
    <t>RESECCION PARCIAL DE DI FISIS EN C BITO (HEMIDIAFISECTOMIA)</t>
  </si>
  <si>
    <t>ARTRODESIS RADIOCUBITAL DISTAL</t>
  </si>
  <si>
    <t>INJERTO OSEO EN C BITO O RADIO SOD</t>
  </si>
  <si>
    <t>REDUCCION DE LUXACION RADIOCUBITAL VIA ABIERTA</t>
  </si>
  <si>
    <t>REDUCCION ABIERTA DE LUXACION RADIOCUBITAL VIA ARTROSCOPICA</t>
  </si>
  <si>
    <t>REDUCCION INDIRECTA DE FRACTURA DE C BITO O RADIO CON FIJACION</t>
  </si>
  <si>
    <t>REDUCCION ABIERTA DE EPIFISIS SEPARADA DE RADIO O C BITO CON FIJACION</t>
  </si>
  <si>
    <t>REDUCCION CERRADA DE EPIFISIS SEPARADA EN C BITO O RADIO CON FIJACION</t>
  </si>
  <si>
    <t>REDUCCION ABIERTA DE FRACTURA EN DI FISIS DE C BITO O RADIO CON FIJACION INTERNA</t>
  </si>
  <si>
    <t>REDUCCION ABIERTA DE FRACTURA EN SEGMENTO PROXIMAL DE C BITO O DE OL CRANON CON FIJACION INTERNA</t>
  </si>
  <si>
    <t>REDUCCION ABIERTA DE FRACTURA EN SEGMENTO PROXIMAL DE RADIO (C PULA RADIAL) CON FIJACION INTERNA</t>
  </si>
  <si>
    <t>REDUCCION ABIERTA DE FRACTURA EN SEGMENTO PROXIMAL DE RADIO Y C BITO CON FIJACION INTERNA</t>
  </si>
  <si>
    <t>REDUCCION ABIERTA DE FRACTURA EN SEGMENTO DISTAL DE RADIO Y C BITO CON FIJACION INTERNA</t>
  </si>
  <si>
    <t>REDUCCION ABIERTA DE FRACTURA EN DI FISIS DE C BITO Y RADIO CON FIJACION INTERNA</t>
  </si>
  <si>
    <t>REDUCCION CERRADA DE EPIFISIS SEPARADA EN RADIO Y C BITO CON FIJACION</t>
  </si>
  <si>
    <t>REDUCCION ABIERTA DE EPIFISIS SEPARADA DE RADIO Y C BITO CON FIJACION</t>
  </si>
  <si>
    <t>REDUCCION INDIRECTA DE FRACTURA DE C BITO Y RADIO CON FIJACION</t>
  </si>
  <si>
    <t>AMPUTACION A TRAV S DE ANTEBRAZO SOD</t>
  </si>
  <si>
    <t>DESARTICULACION DE CODO SOD</t>
  </si>
  <si>
    <t>SECUESTRECTOMIA, DRENAJE, DESBRIDAMIENTO DE HUESOS PELVIANOS</t>
  </si>
  <si>
    <t>LAVADO Y DESBRIDAMIENTO DE FRACTURA EXPUESTA DE PELVIS</t>
  </si>
  <si>
    <t>DESBRIDAMIENTO, LAVADO Y LIMPIEZA DE ARTICULACION DE CADERA VIA ABIERTA</t>
  </si>
  <si>
    <t>REMODELACION [RECONSTRUCCION] (REVISION) DEL MU ON DE AMPUTACION DE CADERA SOD</t>
  </si>
  <si>
    <t>ESCISION DE TUMOR BENIGNO EN HUESOS PELVIANOS</t>
  </si>
  <si>
    <t>LAVADO Y DESBRIDAMIENTO DE FRACTURA ABIERTA DE FEMUR SOD</t>
  </si>
  <si>
    <t>SECUESTRECTOMIA, DRENAJE, DESBRIDAMIENTO DE FEMUR VIA ABIERTA</t>
  </si>
  <si>
    <t>EXTRACCION DE DISPOSITIVO IMPLANTADO EN F MUR</t>
  </si>
  <si>
    <t>EXTRACCION DE CUERPO EXTRA O EN F MUR, VIA ABIERTA</t>
  </si>
  <si>
    <t>ACORTAMIENTO DE F MUR MEDIANTE RESECCION (OSTEOTOMIA)</t>
  </si>
  <si>
    <t>HEMIDIAFISECTOMIA EN FEMUR</t>
  </si>
  <si>
    <t>REMODELACION [RECONSTRUCCION] (REVISION) DEL MU ON DE AMPUTACION DE MUSLO SOD</t>
  </si>
  <si>
    <t>ESCISION TUMOR BENIGNO EN F MUR</t>
  </si>
  <si>
    <t>REDUCCION CERRADA DE FRACTURA DE F MUR SIN FIJACION INTERNA SOD</t>
  </si>
  <si>
    <t>REDUCCION CERRADA DE EPIFISIS SEPARADA EN F MUR SIN FIJACION</t>
  </si>
  <si>
    <t>AMPUTACION POR ENCIMA DE RODILLA SOD</t>
  </si>
  <si>
    <t>DESARTICULACION DE RODILLA SOD</t>
  </si>
  <si>
    <t>LAVADO Y DESBRIDAMIENTO DE FRACTURA ABIERTA DE TIBIA O PERONE SOD</t>
  </si>
  <si>
    <t>DESBRIDAMIENTO, LAVADO Y LIMPIEZA DE TOBILLO VIA ABIERTA</t>
  </si>
  <si>
    <t>SECUESTRECTOMIA, DRENAJE, DESBRIDAMIENTO DE TIBIA O PERONE</t>
  </si>
  <si>
    <t>SECUESTRECTOMIA, DRENAJE, DESBRIDAMIENTO DE TIBIA Y PERONE</t>
  </si>
  <si>
    <t xml:space="preserve">EXTRACCION DE DISPOSITIVO IMPLANTADO EN TIBIA O PERON </t>
  </si>
  <si>
    <t>EXTRACCION DE CUERPO EXTRA O EN TIBIA O PERON , VIA ABIERTA</t>
  </si>
  <si>
    <t>ACORTAMIENTO DE TIBIA O PERON  MEDIANTE RESECCION (OSTEOTOMIA)</t>
  </si>
  <si>
    <t>ACORTAMIENTO DE TIBIA Y PERON  MEDIANTE RESECCION (OSTEOTOMIA)</t>
  </si>
  <si>
    <t>RESECCION PARCIAL DE LA TIBIA (HEMIDIAFISECTOMIA)</t>
  </si>
  <si>
    <t>RESECCION PARCIAL DE PERON  (HEMIDIAFISECTOMIA)</t>
  </si>
  <si>
    <t>HEMIDIAFISECTOMIA EN TIBIA Y PERONE</t>
  </si>
  <si>
    <t>ASTRAGALECTOMIA</t>
  </si>
  <si>
    <t>INJERTO OSEO EN HUESOS TARSIANOS O METATARSIANOS SOD</t>
  </si>
  <si>
    <t>INJERTO OSEO EN FALANGES DEL PIE (UNA O M S)</t>
  </si>
  <si>
    <t>APLICACION DE INJERTO ESTRUCTURAL EN PIE</t>
  </si>
  <si>
    <t>REMODELACION [RECONSTRUCCION] (REVISION) DEL MU ON DE AMPUTACION DE LA PIERNA SOD</t>
  </si>
  <si>
    <t>REDUCCION CERRADA DE EPIFISIS SEPARADA DE TIBIA Y PERON  SIN FIJACION</t>
  </si>
  <si>
    <t>REDUCCION CERRADA DE EPIFISIS SEPARADA DE TIBIA O PERON  SIN FIJACION</t>
  </si>
  <si>
    <t>REDUCCION CERRADA DE FRACTURA DE TIBIA</t>
  </si>
  <si>
    <t>REDUCCION CERRADA DE LUXOFRACTURA DE CUELLO DE PIE O TOBILLO</t>
  </si>
  <si>
    <t>REDUCCION ABIERTA DE EPIFISIS SEPARADA DE TIBIA O PERON  SIN FIJACION</t>
  </si>
  <si>
    <t>REDUCCION ABIERTA DE EPIFISIS SEPARADA DE TIBIA Y PERON  SIN FIJACION</t>
  </si>
  <si>
    <t>REDUCCION ABIERTA DE LUXO-FRACTURA TOBILLO SIN FIJACION INTERNA (DISPOSITIVOS DE FIJACION U OSTEOSINTESIS)</t>
  </si>
  <si>
    <t>REDUCCION INDIRECTA DE FRACTURA CON FIJACION PERCUT NEA CON DISPOSITIVO DE FALANGES DE PIE O DE MANO</t>
  </si>
  <si>
    <t>REDUCCION ABIERTA DE FRACTURA DE TARSO (CADA UNO) CON FIJACION INTERNA (DISPOSITIVOS DE FIJACION U OSTEOSINTESIS)</t>
  </si>
  <si>
    <t>REDUCCION ABIERTA DE FRACTURA DE METATARSIANO (CADA UNO) CON FIJACION INTERNA (DISPOSITIVOS DE FIJACION U OSTEOSINTESIS)</t>
  </si>
  <si>
    <t>REDUCCION ABIERTA DE FRACTURA EN FALANGES DE PIE (UNA O M S) CON FIJACION INTERNA</t>
  </si>
  <si>
    <t>COLOCACION DE DISPOSITIVO EXTERNO EN PIE (CALC NEO)</t>
  </si>
  <si>
    <t>APLICACION DE DISPOSITIVO EXTERNO DE FIJACION DE FALANGES DE PIE</t>
  </si>
  <si>
    <t>APLICACION DE TUTORES EXTERNOS EN PELVIS, POR VIA ANTERIOR O POSTERIOR</t>
  </si>
  <si>
    <t>APLICACION DE TUTORES EXTERNOS EN COLUMNA VERTEBRAL</t>
  </si>
  <si>
    <t>APLICACION DE TUTORES EXTERNOS EN H MERO</t>
  </si>
  <si>
    <t>APLICACION DE TUTOR EXTERNO EN RADIO O C BITO</t>
  </si>
  <si>
    <t>APLICACION DE TUTORES EXTERNOS EN RADIO Y C BITO</t>
  </si>
  <si>
    <t>APLICACION DE TUTORES EXTERNOS EN PU O O MU ECA</t>
  </si>
  <si>
    <t>APLICACION DE TUTOR EXTERNO EN MANO</t>
  </si>
  <si>
    <t>APLICACION DE TUTOR EXTERNO EN FEMUR</t>
  </si>
  <si>
    <t>APLICACION DE TUTORES EXTERNOS EN MUSLO</t>
  </si>
  <si>
    <t>APLICACION DE TUTOR EXTERNO RODILLA</t>
  </si>
  <si>
    <t xml:space="preserve">APLICACION DE TUTORES EXTERNOS EN TIBIA O PERON </t>
  </si>
  <si>
    <t xml:space="preserve">APLICACION DE TUTORES EXTERNOS EN TIBIA Y PERON </t>
  </si>
  <si>
    <t>APLICACION DE TUTOR EXTERNO EN CUELLO DE PIE</t>
  </si>
  <si>
    <t>APLICACION DE TUTOR EXTERNO PIE</t>
  </si>
  <si>
    <t>AMPUTACION O DESARTICULACION DE PIERNA SOD</t>
  </si>
  <si>
    <t>AMPUTACION O DESARTICULACION DE RETROPIE</t>
  </si>
  <si>
    <t>AMPUTACION O DESARTICULACION DE MEDIOPIE</t>
  </si>
  <si>
    <t>AMPUTACION O DESARTICULACION DE ANTEPIE</t>
  </si>
  <si>
    <t>DRENAJE, CURETAJE, SECUESTRECTOMIA DE COLUMNA VERTEBRAL, VIA ANTERIOR</t>
  </si>
  <si>
    <t>DRENAJE, CURETAJE, SECUESTRECTOMIA DE COLUMNA VERTEBRAL VIA POSTERIOR O POSTEROLATERAL</t>
  </si>
  <si>
    <t>DRENAJE EN COLUMNA VERTEBRAL VIA ABIERTA</t>
  </si>
  <si>
    <t>LAVADO Y DESBRIDAMIENTO DE FRACTURA ABIERTA DE RAQUIS O COLUMNA</t>
  </si>
  <si>
    <t>EXTRACCION DE DISPOSITIVO IMPLANTADO EN COLUMNA VERTEBRAL, VIA ANTERIOR</t>
  </si>
  <si>
    <t>EXTRACCION DE CUERPO EXTRA O EN COLUMNA VERTEBRAL O TEJIDO PARAVERTEBRAL VIA ANTERIOR</t>
  </si>
  <si>
    <t>EXTRACCION DE CUERPO EXTRA O EN COLUMNA VERTEBRAL O TEJIDO PARAVERTEBRAL VIA LATERAL</t>
  </si>
  <si>
    <t>EXTRACCION DE DISPOSITIVO IMPLANTADO EN COLUMNA VERTEBRAL, VIA POSTERIOR</t>
  </si>
  <si>
    <t>EXTRACCION DE CUERPO EXTRA O EN COLUMNA VERTEBRAL O TEJIDO PARAVERTEBRAL VIA POSTERIOR</t>
  </si>
  <si>
    <t>REDUCCION DE FRACTURA COLUMNA CERVICAL EN C1 VIA ANTERIOR</t>
  </si>
  <si>
    <t>REDUCCION DE FRACTURA COLUMNA CERVICAL EN C1 VIA POSTERIOR</t>
  </si>
  <si>
    <t>REDUCCION DE FRACTURA COLUMNA CERVICAL POR DEBAJO DE C2 VIA ANTERIOR</t>
  </si>
  <si>
    <t>REDUCCION DE FRACTURA COLUMNA CERVICAL POR DEBAJO DE C2 VIA POSTERIOR</t>
  </si>
  <si>
    <t>REDUCCION ABIERTA DE FRACTURA DE COLUMNA VERTEBRAL (TOR CICA, LUMBAR O SACRA) VIA ANTERIOR</t>
  </si>
  <si>
    <t>REDUCCION ABIERTA DE FRACTURA DE COLUMNA VERTEBRAL (TOR CICA, LUMBAR O SACRA) VIA POSTERIOR O POSTEROLATERAL</t>
  </si>
  <si>
    <t>EXTRACCION DE CUERPO EXTRA O INTRAARTICULAR EN CADERA POR ARTROTOMIA</t>
  </si>
  <si>
    <t>MENISCECTOMIA SIMPLE MEDIAL O LATERAL DE RODILLA VIA ABIERTA</t>
  </si>
  <si>
    <t>MENISECTOMIA MEDIAL Y LATERAL DE RODILLA VIA ABIERTA</t>
  </si>
  <si>
    <t>SINOVECTOMIA DE RODILLA PARCIAL VIA ABIERTA</t>
  </si>
  <si>
    <t>SINOVECTOMIA DE RODILLA TOTAL VIA ABIERTA</t>
  </si>
  <si>
    <t>ARTRODESIS METATARSOFALANGICA (CADA UNA) VIA ABIERTA</t>
  </si>
  <si>
    <t>ARTRODESIS METATARSOFAL NGICA (CADA UNA) VIA ARTROSCOPICA</t>
  </si>
  <si>
    <t>ARTRODESIS INTERFALANGICA DE DEDO DEL PIE (CADA UNO) VIA ABIERTA</t>
  </si>
  <si>
    <t>REDUCCION CERRADA DE LUXACION TRAUM TICA DE CADERA</t>
  </si>
  <si>
    <t>REDUCCION ABIERTA DE LUXACION ACROMIOCLAVICULAR</t>
  </si>
  <si>
    <t>REDUCCION ABIERTA DE LUXACION DE LA RODILLA</t>
  </si>
  <si>
    <t>REDUCCION ABIERTA DE LUXACION DE ROTULA</t>
  </si>
  <si>
    <t>ALARGAMIENTO O ACORTAMIENTO DEL TENDON DE AQUILES</t>
  </si>
  <si>
    <t>TENODESIS</t>
  </si>
  <si>
    <t>NEUROLISIS DE NERVIO EN BRAZO VIA ABIERTA</t>
  </si>
  <si>
    <t>NEUROLISIS DE NERVIO EN ANTEBRAZO VIA ABIERTA</t>
  </si>
  <si>
    <t>OSTEOTOMIA EN CARPIANO O METACARPIANO CON FIJACION INTERNA</t>
  </si>
  <si>
    <t>OSTEOTOMIA EN CARPIANO O METACARPIANO CON FIJACION EXTERNA</t>
  </si>
  <si>
    <t>OSTEOTOMIA EN CARPIANO Y METACARPIANO CON FIJACION INTERNA</t>
  </si>
  <si>
    <t>OSTEOTOMIA EN CARPIANO Y METACARPIANO CON FIJACION EXTERNA</t>
  </si>
  <si>
    <t>CARPECTOMIA (CADA UNO) VIA ABIERTA</t>
  </si>
  <si>
    <t>CARPECTOMIA (CADA UNO) VIA ARTROSCOPICA</t>
  </si>
  <si>
    <t>RESECCION (OSTEOTOMIA) DE CARPIANOS O METACARPIANOS PARA ACORTAMIENTO</t>
  </si>
  <si>
    <t>RESECCION CABEZA DE FALANGE DE MANO (UNA O M S)</t>
  </si>
  <si>
    <t>INJERTO OSEO EN METACARPIANOS (UNO O M S)</t>
  </si>
  <si>
    <t>APLICACION DE INJERTO OSEO EN FALANGE DE LA MANO</t>
  </si>
  <si>
    <t>REDUCCION CERRADA DE LUXACION CARPIANA</t>
  </si>
  <si>
    <t>REDUCCION CERRADA DE LUXACION CARPOMETACARPIANA</t>
  </si>
  <si>
    <t>REDUCCION CERRADA DE LUXACION METACARPOFAL NGICA (UNA O M S)</t>
  </si>
  <si>
    <t>REDUCCION CERRADA DE LUXACION INTERFAL NGICA (UNA O M S)</t>
  </si>
  <si>
    <t>REDUCCION ABIERTA DE FRACTURA DE HUESOS DE CARPO CON FIJACION INTERNA</t>
  </si>
  <si>
    <t>REDUCCION ABIERTA DE FRACTURA DE HUESOS DE CARPO CON FIJACION INTERNA VIA ARTROSCOPICA</t>
  </si>
  <si>
    <t>REDUCCION ABIERTA SIN FIJACION DE FRACTURA DE HUESO DEL CARPO O METACARPO</t>
  </si>
  <si>
    <t>REDUCCION ABIERTA SIN FIJACION DE FRACTURA DE HUESO DEL CARPO O METACARPO VIA ARTROSCOPICA</t>
  </si>
  <si>
    <t>REDUCCION ABIERTA Y FIJACION DE LUXOFRACTURA DE BENNET</t>
  </si>
  <si>
    <t>REDUCCION CON FIJACION DE LUXACION CARPO-METACARPIANA VIA ABIERTA</t>
  </si>
  <si>
    <t>REDUCCION CON FIJACION DE LUXACION CARPO-METACARPIANA VIA ARTROSCOPICA</t>
  </si>
  <si>
    <t>AMPUTACION A TRAV S DE MANO (CARPO) SOD</t>
  </si>
  <si>
    <t xml:space="preserve">MIORRAFIA DE FLEXORES DE MANO (UNO O MAS) </t>
  </si>
  <si>
    <t xml:space="preserve">TENORRAFIA DE EXTENSORES DE MANO (UNO O MAS) </t>
  </si>
  <si>
    <t>TENORRAFIA DE EXTENSORES DE DEDOS (CADA UNO)</t>
  </si>
  <si>
    <t xml:space="preserve">ALARGAMIENTO DE TENDON EN MANO (UNO O M S) </t>
  </si>
  <si>
    <t xml:space="preserve">INJERTO DE TENDON EXTENSOR DE MANO O DEDOS (UNO O M S) </t>
  </si>
  <si>
    <t xml:space="preserve">TENOLISIS EN EXTENSORES DE DEDO (UNO O MAS) </t>
  </si>
  <si>
    <t xml:space="preserve">TENOLISIS EN EXTENSORES DE MANO (UNO O MAS) </t>
  </si>
  <si>
    <t>CORRECCION QUIR RGICA DE DEDO EN MARTILLO</t>
  </si>
  <si>
    <t xml:space="preserve">REPARACION DE DEDO DE PIE EN MARTILLO O EN GARRA CON ARTRODESIS O ARTROPLASTIA (CADA ARTEJO) VIA ABIERTA </t>
  </si>
  <si>
    <t xml:space="preserve">REPARACION DE DEDO DE PIE EN MARTILLO O EN GARRA CON TRANSFERENCIA TENDINOSA (CADA ARTEJO) VIA ABIERTA </t>
  </si>
  <si>
    <t xml:space="preserve">REPARACION DE DEDO DE PIE EN MARTILLO O EN GARRA CON REPARACION DE LA PLACA PLANTAR (CADA ARTEJO) VIA ABIERTA </t>
  </si>
  <si>
    <t>REVISION DE DEDO DE PIE EN MARTILLO O EN GARRA (CADA ARTEJO) VIA ABIERTA</t>
  </si>
  <si>
    <t>CAPSULOTOMIA METACARPOFALANGICA (UNA O MAS)</t>
  </si>
  <si>
    <t>CAPSULOTOMIA INTERFALANGICA (UNA O MAS)</t>
  </si>
  <si>
    <t>ARTRODESIS TRAPECIO-METACARPIANO</t>
  </si>
  <si>
    <t>ARTRODESIS INTERFALANGICA EN MANO CON INJERTO (UNA O MAS)</t>
  </si>
  <si>
    <t>ARTRODESIS CARPO-METACARPIANA</t>
  </si>
  <si>
    <t>ARTRODESIS INTERCARPIANA SIN INJERTO OSEO VIA ABIERTA</t>
  </si>
  <si>
    <t>ARTRODESIS INTERCARPIANA SIN INJERTO OSEO VIA ARTROSCOPICA</t>
  </si>
  <si>
    <t>ARTROPLASTIA RESECCION TRAPECIO-METACARPIANA</t>
  </si>
  <si>
    <t>CAPSULORRAFIA ARTICULAR EN MU ECA VIA ABIERTA</t>
  </si>
  <si>
    <t>CAPSULORRAFIA ARTICULAR EN MU ECA VIA ARTROSCOPICA</t>
  </si>
  <si>
    <t>LIGAMENTORRAFIA O REINSERCION DE LIGAMENTOS VIA ABIERTA</t>
  </si>
  <si>
    <t>ESCISION DE TENDON DE MANO PARA INJERTO (DIFERENTE REGION OPERATORIA) SOD</t>
  </si>
  <si>
    <t>TENOSINOVECTOMIA EN EXTENSORES DE MANO (UNO O MAS)</t>
  </si>
  <si>
    <t xml:space="preserve">TENOSINOVECTOMIA EN DEDOS DE MANO (UNO O MAS) </t>
  </si>
  <si>
    <t>BURSECTOMIA DE MANO SOD</t>
  </si>
  <si>
    <t>SINOVECTOMIA EN CARPO VIA ABIERTA</t>
  </si>
  <si>
    <t>SINOVECTOMIA METACARPOFALANGICA (UNA O MAS) VIA ABIERTA</t>
  </si>
  <si>
    <t>SINOVECTOMIA INTERFALANGICA (UNA O MAS) VIA ABIERTA</t>
  </si>
  <si>
    <t>RESECCION DE TUMOR BENIGNO DE NERVIO EN MANO O DEDOS VIA ABIERTA</t>
  </si>
  <si>
    <t>NEUROLISIS EN NERVIO DE MANO VIA ABIERTA</t>
  </si>
  <si>
    <t>NEUROLISIS DE NERVIOS EN DEDOS DE MANO VIA ABIERTA</t>
  </si>
  <si>
    <t>PLASTIA EN Z O W EN MANO (SIN INCLUIR DEDOS), ENTRE TRES A CINCO</t>
  </si>
  <si>
    <t>PLASTIA EN Z O W EN MANO (SIN INCLUIR DEDOS), MAS DE CINCO</t>
  </si>
  <si>
    <t>CORRECCION DE SINDACTILIA SIMPLE (UNO O M S ESPACIOS)</t>
  </si>
  <si>
    <t>CORRECCION SIMPLE DE CAMPTODACTILIA (UNO O M S DEDOS)</t>
  </si>
  <si>
    <t>RESECCION DE TUMOR MALIGNO DE PIEL O TEJIDO CELULAR SUBCUT NEO  REA GENERAL, CON REPARACION (COLGAJO O INJERTO)</t>
  </si>
  <si>
    <t>SUTURA DE HERIDA M LTIPLE, EN AREA GENERAL</t>
  </si>
  <si>
    <t>SUTURA DE HERIDA M LTIPLE DE PLIEGUES DE FLEXION, GENITALES, MANOS Y PIES</t>
  </si>
  <si>
    <t>RESECCION DE GL NDULAS SUDORIPARAS AXILARES SIMPLE CON RESECCION GANGLIONAR</t>
  </si>
  <si>
    <t>INJERTO DE PIEL PARCIAL EN AREA GENERAL MENOR DEL DIEZ 10% DE SUPERFICIE CORPORAL TOTAL</t>
  </si>
  <si>
    <t>ESCARECTOMIA DEL 10% AL 19% DE SUPERFICIE CORPORAL</t>
  </si>
  <si>
    <t>PLASTIA EN Z O W EN AREA GENERAL, ENTRE TRES A CINCO</t>
  </si>
  <si>
    <t>PLASTIA EN Z O W EN AREA GENERAL, MAS DE CINCO</t>
  </si>
  <si>
    <t>SUTURA O REPARACION DE LACERACION (HERIDA) EN LABIOS DE M S DE CINCO CENTIMETROS</t>
  </si>
  <si>
    <t>SUTURA DE HERIDA M LTIPLE DE CARA</t>
  </si>
  <si>
    <t>SUTURA DE HERIDA PARCIAL DE CUERO CABELLUDO (ESCALPE)</t>
  </si>
  <si>
    <t>CORRECCION PARCIAL DE LABIO FISURADO POR ADHESION</t>
  </si>
  <si>
    <t>CORRECCION PRIMARIA DE LABIO FISURADO UNILATERAL</t>
  </si>
  <si>
    <t>CORRECCION SECUNDARIA DE LABIO FISURADO UNILATERAL</t>
  </si>
  <si>
    <t>CORRECCION DE LABIO FISURADO BILATERAL</t>
  </si>
  <si>
    <t>REPARACION DE LABIO FISURADO (QUEILOPLASTIA)</t>
  </si>
  <si>
    <t>COLGAJO  NICO DE CUERO CABELLUDO</t>
  </si>
  <si>
    <t>COLGAJO M LTIPLE DE CUERO CABELLUDO</t>
  </si>
  <si>
    <t>PLASTIA EN Z O W EN  REA ESPECIAL (CARA, CUELLO, MANOS, PIES, PLIEGUES DE FLEXION,  GENITALES), ENTRE TRES A CINCO</t>
  </si>
  <si>
    <t>PLASTIA EN Z O W EN  REA ESPECIAL (CARA, CUELLO, MANOS, PIES, PLIEGUES DE FLEXION,  GENITALES), M S DE CINCO</t>
  </si>
  <si>
    <t>PLASTIA EN Z O W, EN ZONAS DE FLEXION</t>
  </si>
  <si>
    <t xml:space="preserve">DERMOABRASION (QUIMICA O MEC NICA) EN AREA ESPECIAL EN CARA O CUELLO </t>
  </si>
  <si>
    <t>SECUESTRECTOMIA INTRAORAL O EXTRAORAL</t>
  </si>
  <si>
    <t>ENUCLEACION, RESECCION Y CURETAJE DE LESIONES BENIGNAS EN MAXILAR SUPERIOR O INFERIOR, DE MENOS DE TRES CMS, VIA TRANSMUCOSA</t>
  </si>
  <si>
    <t>ENUCLEACION, RESECCION Y CURETAJE DE LESIONES BENIGNAS EN MAXILAR SUPERIOR O INFERIOR, DE MENOS DE TRES CMS, VIA TRANSCUT NEA</t>
  </si>
  <si>
    <t>ENUCLEACION, RESECCION Y CURETAJE DE LESIONES BENIGNAS EN MAXILAR SUPERIOR O INFERIOR, DE M S DE TRES CMS, VIA TRANSMUCOSA</t>
  </si>
  <si>
    <t>ENUCLEACION, RESECCION Y CURETAJE DE LESIONES BENIGNAS EN MAXILAR SUPERIOR O INFERIOR, DE M S DE TRES CMS, VIA TRANSCUT NEA</t>
  </si>
  <si>
    <t>DECORTICACION O CURETAJE OSEO EN HUESO FACIAL</t>
  </si>
  <si>
    <t>MIOTOMIA DEL TEMPORAL</t>
  </si>
  <si>
    <t>MIOTOMIA PTERIGOIDEO</t>
  </si>
  <si>
    <t>MIOTOMIA DE MASETERO</t>
  </si>
  <si>
    <t>CIERRE DE FISTULA OROSINUSAL U ORONASAL, CON COLGAJO PALATINO, LINGUAL O BUCAL</t>
  </si>
  <si>
    <t>CIERRE DE FISTULA OROANTRAL</t>
  </si>
  <si>
    <t>CIERRE DE FISTULA OROSINUSAL CON SINUSOTOMIA, CON O SIN REMOCION DE CUERPO EXTRA O O COLGAJO PALATINO, LINGUAL O BUCAL</t>
  </si>
  <si>
    <t>RETIRO DE MATERIAL DE FIJACION INTERNA DE HUESO FACIAL</t>
  </si>
  <si>
    <t>RETIRO DE CERCLAJE INTER O INTRA MAXILAR</t>
  </si>
  <si>
    <t>OSTEOTOMIA MAXILAR PARA EXTRACCION DE CUERPO EXTRA O</t>
  </si>
  <si>
    <t>OSTEOTOMIA DESLIZANTE (VISERA)</t>
  </si>
  <si>
    <t>RECONSTRUCCION MANDIBULAR (TOTAL O PARCIAL) CON INJERTO LIBRE OSEO AUTOLOGO O HETEROLOGO</t>
  </si>
  <si>
    <t>INJERTO OSEO AUTOLOGO O HETEROLOGO POR REBORDE ALVEOLAR</t>
  </si>
  <si>
    <t>SUSPENSION ESQUEL TICA EN FRACTURAS U OSTEOTOMIAS FACIALES</t>
  </si>
  <si>
    <t>REDUCCION CERRADA DE FRACTURA HEMI LEFORT I, CON FIJACION INTERMAXILAR, TUTORES Y HALOS DE TRACCION</t>
  </si>
  <si>
    <t>REDUCCION CERRADA FRACTURA DE CONDILO</t>
  </si>
  <si>
    <t>REDUCCION Y FIJACION DE LUXACION DENTOALVEOLAR QUE COMPROMETE M S DE TRES DIENTES</t>
  </si>
  <si>
    <t>REDUCCION CERRADA DE FRACTURAS ALVEOLARES, CON REIMPLANTE DENTAL Y FIJACION</t>
  </si>
  <si>
    <t>REDUCCION ABIERTA DE FRACTURA HEMI LEFORT I, CON FIJACION INTERNA</t>
  </si>
  <si>
    <t>REDUCCION ABIERTA DE FRACTURA LEFORT I, CON FIJACION INTERNA</t>
  </si>
  <si>
    <t>REDUCCION ABIERTA DE FRACTURA DE CONDILO, CON FIJACION INTERNA</t>
  </si>
  <si>
    <t>REDUCCION ABIERTA DE FRACTURA SIMPLE DE CUERPO O RAMA MANDIBULAR, CON FIJACION INTERNA</t>
  </si>
  <si>
    <t>REDUCCION ABIERTA DE FRACTURA M LTIPLE DE CUERPO O RAMA MANDIBULAR, CON FIJACION INTERNA</t>
  </si>
  <si>
    <t>REDUCCION ABIERTA DE FRACTURA M LTIPLE DE CUERPO O RAMA MANDIBULAR, CON FIJACION EXTERNA</t>
  </si>
  <si>
    <t>REDUCCION ABIERTA DE FRACTURAS DENTOALVEOLARES, CON FIJACION</t>
  </si>
  <si>
    <t>REDUCCION ABIERTA DE FRACTURAS DENTOALVEOLARES CON REIMPLANTE HASTA TRES DIENTES, CON FIJACION</t>
  </si>
  <si>
    <t>REDUCCION ABIERTA DE FRACTURAS DENTOALVEOLARES CON REIMPLANTE DE M S DE TRES DIENTES, CON FIJACION</t>
  </si>
  <si>
    <t>REDUCCION ABIERTA DE FRACTURA DE ARCO CIGOM TICO CON FIJACION INTERNA</t>
  </si>
  <si>
    <t>REDUCCION ABIERTA DE FRACTURA DE ARCO CIGOM TICO</t>
  </si>
  <si>
    <t>REDUCCION ABIERTA DE FRACTURA MALAR, CON REDUCCION PISO DE ORBITA INJERTO O FIJACION INTERNA</t>
  </si>
  <si>
    <t>REDUCCION ABIERTA DE FRACTURA DE PISO DE ORBITA Y RECONSTRUCCION CON INJERTO</t>
  </si>
  <si>
    <t>OSTEOPLASTIA SIMULTANEA DE VARIOS HUESOS FACIALES</t>
  </si>
  <si>
    <t>BIOPSIA DE ORGANO O TEJIDO DE MEDIASTINO VIA ABIERTA</t>
  </si>
  <si>
    <t>BIOPSIA DE ORGANO O TEJIDO DE MEDIASTINO POR MEDIASTINOSCOPIA</t>
  </si>
  <si>
    <t>BIOPSIA DE PERITONEO VIA ABIERTA</t>
  </si>
  <si>
    <t>BIOPSIA DE ESTOMAGO VIA ABIERTA</t>
  </si>
  <si>
    <t>BIOPSIA DE INTESTINO DELGADO VIA ABIERTA</t>
  </si>
  <si>
    <t>BIOPSIA ABIERTA DE HIGADO</t>
  </si>
  <si>
    <t>BIOPSIA DE PANCREAS VIA ABIERTA</t>
  </si>
  <si>
    <t>BIOPSIA DE PANCREAS VIA PERCUTANEA</t>
  </si>
  <si>
    <t>BIOPSIA TEJIDOS PERIRRENALES POR LAPAROTOMIA</t>
  </si>
  <si>
    <t>BIOPSIA  NICA DE VEJIGA VIA ABIERTA</t>
  </si>
  <si>
    <t>BIOPSIA M LTIPLE DE VEJIGA VIA ABIERTA</t>
  </si>
  <si>
    <t>BIOPSIA DE UR TER ANTEROGRADA VIA ENDOSCOPICA</t>
  </si>
  <si>
    <t>BIOPSIA DE UR TER RETROGRADA VIA ENDOSCOPICA</t>
  </si>
  <si>
    <t>BIOPSIA DE URETER VIA ABIERTA</t>
  </si>
  <si>
    <t>BIOPSIA DE TEJIDO PERIURETRAL VIA ABIERTA</t>
  </si>
  <si>
    <t>BIOPSIA EN OVARIO POR LAPAROTOMIA</t>
  </si>
  <si>
    <t>BIOPSIA DE TROMPAS DE FALOPIO POR LAPAROTOMIA</t>
  </si>
  <si>
    <t>NASOSINUSCOPIA</t>
  </si>
  <si>
    <t>NASOLARINGOSCOPIA</t>
  </si>
  <si>
    <t>REDUCCION ABIERTA DE FRACTURA DE ESPINA TIBIAL CON FIJACION INTERNA</t>
  </si>
  <si>
    <t>EXTRACCION DE DISPOSITIVO EN ESOFAGO VIA ENDOSCOPICA</t>
  </si>
  <si>
    <t>EXTRACCION ENDOSCOPICA DE CUERPO EXTRA O EN ESOFAGO</t>
  </si>
  <si>
    <t>CONTROL ENDOSCOPICO DE HEMORRAGIA G STRICA MEDIANTE ESCLEROTERAPIA</t>
  </si>
  <si>
    <t>CONTROL ENDOSCOPICO DE HEMORRAGIA G STRICA MEDIANTE CORRIENTE BIPOLAR</t>
  </si>
  <si>
    <t>EXTRACCION ENDOSCOPICA DE CUERPO EXTRA O EN INTESTINO DELGADO</t>
  </si>
  <si>
    <t>ENDOSCOPIA DE INTESTINO DELGADO A TRAVES DE ESTOMA ARTIFICIAL SOD</t>
  </si>
  <si>
    <t>FULGURACION DE LESIONES POR COLANGIOPANCREATOGRAFIA ENDOSCOPICA RETROGRADA SOD</t>
  </si>
  <si>
    <t>SIGMOIDOSCOPIA FLEXIBLE O RIGIDA</t>
  </si>
  <si>
    <t>COLONOSCOPIA TOTAL</t>
  </si>
  <si>
    <t>COLONOSCOPIA TOTAL CON O SIN BIOPSIA</t>
  </si>
  <si>
    <t>DILATACION DEL COLON POR COLONOSCOPIA</t>
  </si>
  <si>
    <t>BIOPSIA  NICA DE VEJIGA TRANSURETRAL</t>
  </si>
  <si>
    <t>BIOPSIA M LTIPLE DE VEJIGA TRANSURETRAL</t>
  </si>
  <si>
    <t>URETEROLITOTOMIA O EXTRACCION DE CUERPO EXTRA O EN UR TER VIA ENDOSCOPICA</t>
  </si>
  <si>
    <t>CATETERISMO URETERAL DE AUTORETENCION VIA ENDOSCOPICA</t>
  </si>
  <si>
    <t>ESCISION ENDOSCOPICA DE VALVA CONG NITA DE URETRA</t>
  </si>
  <si>
    <t>FULGURACION ENDOSCOPICA DE LESIONES URETRALES</t>
  </si>
  <si>
    <t>CONTROL DE HEMORRAGIA PROST TICA VIA ENDOSCOPICA</t>
  </si>
  <si>
    <t>REDUCCION CERRADA DE FRACTURA ORBITAL</t>
  </si>
  <si>
    <t>SUTURA DE CORNEA</t>
  </si>
  <si>
    <t>SUTURA DE LA ESCLERA [ESCLERORRAFIA]</t>
  </si>
  <si>
    <t>EXTRACCION DE CUERPO EXTRA O EN LARINGE VIA ENDOSCOPICA</t>
  </si>
  <si>
    <t>SEPTOPLASTIA PRIMARIA TRANSNASAL</t>
  </si>
  <si>
    <t>SEPTOPLASTIA PRIMARIA VIA TRANSNASAL ENDOSCOPICA</t>
  </si>
  <si>
    <t>SEPTOPLASTIA REVISIONAL TRANSNASAL</t>
  </si>
  <si>
    <t>SEPTOPLASTIA REVISIONAL VIA TRANSNASAL ENDOSCOPICA</t>
  </si>
  <si>
    <t>FRONTO ETMOIDECTOMIA EXTERNA</t>
  </si>
  <si>
    <t>RESECCION DE LESIONES BENIGNAS DE SENOS FRONTAL O ETMOIDAL VIA TRANSNASAL</t>
  </si>
  <si>
    <t>ESFENOIDECTOMIA VIA TRANSNASAL</t>
  </si>
  <si>
    <t>ESFENOIDECTOMIA VIA TRANSNASAL ENDOSCOPICA</t>
  </si>
  <si>
    <t>ETMOIDECTOMIA ANTERIOR TRANSNASAL</t>
  </si>
  <si>
    <t>ETMOIDECTOMIA ANTERIOR REVISIONAL</t>
  </si>
  <si>
    <t>ETMOIDECTOMIA POSTERIOR REVISIONAL</t>
  </si>
  <si>
    <t>EXTRACCION DE CUERPO EXTRA O DE TR QUEA VIA ABIERTA</t>
  </si>
  <si>
    <t>EXTRACCION DE CUERPO EXTRA O DE TR QUEA VIA ENDOSCOPICA</t>
  </si>
  <si>
    <t>CIERRE DE FISTULA TRAQUEO CUTANEA</t>
  </si>
  <si>
    <t>SUTURA DE LACERACION DE TR QUEA VIA ABIERTA</t>
  </si>
  <si>
    <t>RESECCION DE RESTOS ADENOAMIGDALINOS</t>
  </si>
  <si>
    <t>RESECCION DE LESION O TUMOR BENIGNO DE FARINGE VIA ABIERTA</t>
  </si>
  <si>
    <t>EXTRACCION DE CUERPO EXTRA O ENCLAVADO EN FARINGE VIA ABIERTA</t>
  </si>
  <si>
    <t>EXTRACCION DE CUERPO EXTRA O ENCLAVADO EN FARINGE VIA ENDOSCOPICA</t>
  </si>
  <si>
    <t>TROMBOEMBOLECTOMIA DE ARTERIAS DE MIEMBROS INFERIORES</t>
  </si>
  <si>
    <t>SUTURA DE HERIDA  NICA DE CARA SIN COMPROMISO DE LABIOS O PARPADOS</t>
  </si>
  <si>
    <t>SUTURA DE DESGARRO O HERIDA DE ESTOMAGO [GASTRORRAFIA] VIA ABIERTA</t>
  </si>
  <si>
    <t>RESECCION DE LESION DE INTESTINO GRUESO VIA ENDOSCOPICA (1- 3)</t>
  </si>
  <si>
    <t>YEYUNECTOMIA VIA ABIERTA</t>
  </si>
  <si>
    <t>REMODELACION DE ESTOMA INTESTINAL</t>
  </si>
  <si>
    <t>REDUCCION INTESTINAL CON RESECCION INTESTINAL VIA ABIERTA</t>
  </si>
  <si>
    <t>COLANGIOGRAFIA ENDOSCOPICA RETROGRADA (TRANSDUODENAL)</t>
  </si>
  <si>
    <t>REDUCCION ABIERTA DE FRACTURA EN SEGMENTO DISTAL DE CUBITO O RADIO CON FIJACION INTERNA</t>
  </si>
  <si>
    <t>SUTURA DE ARTERIA DE BRAZO O ANTEBRAZO</t>
  </si>
  <si>
    <t>LIBERACION DE PLASTRON EN ABDOMEN VIA ABIERTA</t>
  </si>
  <si>
    <t>LAPAROTOMIA EXPLORATORIA</t>
  </si>
  <si>
    <t>RESECCION DE LESION BENIGNA O MALIGNA EN EPIPLON O EN MESENTERIO VIA ABIERTA</t>
  </si>
  <si>
    <t>BIOPSIA DE PERITONEO VIA LAPAROSCOPICA</t>
  </si>
  <si>
    <t>NUEVO CIERRE DE DISRUPCION POSTOPERATORIA DE PARED ABDOMINAL (EVISCERACION) SOD</t>
  </si>
  <si>
    <t>COLOCACION DE DISPOSITIVO (CAT TER DOBLE J) ANTEROGRADO DE RI ON A VEJIGA</t>
  </si>
  <si>
    <t>HEMOSTASIA O CONTROL DE HEMORRAGIA VESICAL VIA ENDOSCOPICA</t>
  </si>
  <si>
    <t>SUTURA DE LACERACION O DESGARRO VESICAL [CISTORRAFIA] VIA ABIERTA</t>
  </si>
  <si>
    <t>TORACOTOMIA EXPLORATORIA</t>
  </si>
  <si>
    <t>TORACOSTOMIA VIA ABIERTA CON RESECCION COSTAL</t>
  </si>
  <si>
    <t>LIGADURA ALTA DE VENA ESPERMATICA VIA RETROPERITONEAL</t>
  </si>
  <si>
    <t xml:space="preserve">DRENAJE DE LIQUIDO [HIDROCELECTOMIA] DE CORDON ESPERM TICO </t>
  </si>
  <si>
    <t>DRENAJE DE COLECCION DE ESOFAGO POR ESOFAGOTOMIA VIA ABIERTA</t>
  </si>
  <si>
    <t>DRENAJE DE COLECCION DE ESOFAGO POR ESOFAGOTOMIA VIA ENDOSCOPICA</t>
  </si>
  <si>
    <t>HERNIORRAFIA BILATERAL INGUINAL REPRODUCIDA VIA ABIERTA</t>
  </si>
  <si>
    <t>HERNIORRAFIA INGUINAL REPRODUCIDA VIA ABIERTA</t>
  </si>
  <si>
    <t>EVENTRORRAFIA CON COLOCACION DE MALLA</t>
  </si>
  <si>
    <t>EVENTRORRAFIA VIA ABIERTA</t>
  </si>
  <si>
    <t>DRENAJE DE COLECCION INTRAPERITONEAL VIA ABIERTA</t>
  </si>
  <si>
    <t>DRENAJE DE COLECCION INTRAPERITONEAL VIA PERCUT NEA</t>
  </si>
  <si>
    <t>DRENAJE DE COLECCION RETROPERITONEAL VIA ABIERTA</t>
  </si>
  <si>
    <t>DRENAJE DE COLECCION RETROPERITONEAL VIA PERCUT NEA</t>
  </si>
  <si>
    <t>DRENAJE DE COLECCION EXTRAPERITONEAL VIA ABIERTA</t>
  </si>
  <si>
    <t>DRENAJE DE COLECCION EXTRAPERITONEAL VIA PERCUT NEA</t>
  </si>
  <si>
    <t>OMENTECTOMIA PARCIAL VIA ABIERTA</t>
  </si>
  <si>
    <t>OMENTECTOMIA TOTAL VIA ABIERTA</t>
  </si>
  <si>
    <t>LISIS DE ADHERENCIAS PERITONEALES VIA ABIERTA</t>
  </si>
  <si>
    <t>LISIS DE ADHERENCIAS PERITONEALES VIA LAPAROSCOPICA</t>
  </si>
  <si>
    <t>DRENAJE DE LESION HEP TICA VIA ABIERTA</t>
  </si>
  <si>
    <t>HEPATORRAFIA SIMPLE VIA ABIERTA</t>
  </si>
  <si>
    <t>HEPATORRAFIA M LTIPLE VIA ABIERTA</t>
  </si>
  <si>
    <t>COLECISTOSTOMIA VIA LAPAROSCOPICA</t>
  </si>
  <si>
    <t>COLECISTECTOMIA VIA ABIERTA</t>
  </si>
  <si>
    <t>DRENAJE DE COLECCION DE P NCREAS VIA ABIERTA</t>
  </si>
  <si>
    <t>ESPLENECTOMIA PARCIAL VIA ABIERTA</t>
  </si>
  <si>
    <t>ESPLENECTOMIA TOTAL VIA ABIERTA</t>
  </si>
  <si>
    <t>ESPLENORRAFIA VIA ABIERTA</t>
  </si>
  <si>
    <t>EXTRACCION DE CUERPO EXTRA O M LTIPLE (BEZOARD) POR GASTROTOMIA VIA ABIERTA</t>
  </si>
  <si>
    <t>GASTROSTOMIA VIA ABIERTA</t>
  </si>
  <si>
    <t>PILOROPLASTIA VIA ABIERTA</t>
  </si>
  <si>
    <t>GASTRODUODENOSTOMIA VIA ABIERTA</t>
  </si>
  <si>
    <t>GASTROYEYUNOSTOMIA VIA ABIERTA</t>
  </si>
  <si>
    <t>MANIPULACION INTRAOPERATORIA DE ESTOMAGO (REDUCCION DE VOLVULO) VIA ABIERTA</t>
  </si>
  <si>
    <t>EXTRACCION DE CUERPO EXTRA O INTESTINAL POR ENTEROTOMIA VIA ABIERTA</t>
  </si>
  <si>
    <t>DRENAJE  DE COLECCION DE DIVERTICULO VIA ABIERTA</t>
  </si>
  <si>
    <t>COLOSTOMIA VIA ABIERTA</t>
  </si>
  <si>
    <t>ILECTOMIA VIA ABIERTA</t>
  </si>
  <si>
    <t>RESECCION SEGMENTARIA DE INTESTINO DELGADO VIA ABIERTA</t>
  </si>
  <si>
    <t>RESECCION SEGMENTARIA M LTIPLE DE INTESTINO DELGADO VIA ABIERTA</t>
  </si>
  <si>
    <t>ANASTOMOSIS DE INTESTINO DELGADO A INTESTINO DELGADO VIA ABIERTA</t>
  </si>
  <si>
    <t>ANASTOMOSIS DE INTESTINO DELGADO AL MU ON RECTAL VIA ABIERTA</t>
  </si>
  <si>
    <t>ANASTOMOSIS DE INTESTINO DELGADO A INTESTINO GRUESO VIA ABIERTA</t>
  </si>
  <si>
    <t>ANASTOMOSIS DE INTESTINO DELGADO AL ANO, CON FORMACION DE RESERVORIO VIA ABIERTA</t>
  </si>
  <si>
    <t>ANASTOMOSIS DE INTESTINO GRUESO AL ANO VIA ABIERTA</t>
  </si>
  <si>
    <t>ANASTOMOSIS DE INTESTINO GRUESO A INTESTINO GRUESO VIA ABIERTA</t>
  </si>
  <si>
    <t>ENTERORRAFIA VIA ABIERTA</t>
  </si>
  <si>
    <t>CIERRE DE ESTOMA DE INTESTINO DELGADO VIA ABIERTA</t>
  </si>
  <si>
    <t>CIERRE DE ESTOMA DE INTESTINO GRUESO VIA ABIERTA</t>
  </si>
  <si>
    <t>REDUCCION INTESTINAL SIN RESECCION INTESTINAL VIA ABIERTA</t>
  </si>
  <si>
    <t>CORRECCION DE ATRESIA DE INTESTINO CON PLASTIA PROXIMAL VIA ABIERTA</t>
  </si>
  <si>
    <t>LAVADO Y DESBRIDAMIENTO DE FRACTURA ABIERTA DE HUMERO SOD</t>
  </si>
  <si>
    <t>EXTRACCION DE CUERPO EXTRA O EN RECTO, VIA ABDOMINAL</t>
  </si>
  <si>
    <t>PROCTOTOMIA, VIA ABDOMINAL O PERINEAL SOD</t>
  </si>
  <si>
    <t>CAPSULORRAFIA DE RODILLA</t>
  </si>
  <si>
    <t>RECONSTRUCCION PRIMARIA DE LIGAMENTOS DEL TOBILLO VIA ABIERTA</t>
  </si>
  <si>
    <t>CAPSULORRAFIA DE TOBILLO</t>
  </si>
  <si>
    <t>RECONSTRUCCION PRIMARIA DE TENDON DE AQUILES VIA ABIERTA</t>
  </si>
  <si>
    <t>RESECCION DE HEMORROIDES INTERNAS</t>
  </si>
  <si>
    <t>ESFINTEROPLASTIA ANAL</t>
  </si>
  <si>
    <t>REDUCCION DE PROLAPSO ANAL SOD</t>
  </si>
  <si>
    <t>RECONSTRUCCION DE ANO, POR ATRESIA ANAL</t>
  </si>
  <si>
    <t>DESBRIDAMIENTO DE M SCULO, TENDON Y FASCIA EN MANO</t>
  </si>
  <si>
    <t xml:space="preserve">DESBRIDAMIENTO ESCISIONAL EN AREA ESPECIAL EN CARA Y CUELLO </t>
  </si>
  <si>
    <t>INJERTO DE PIEL TOTAL EN AREA GENERAL MENOR DEL DIEZ 10% DE SUPERFICIE CORPORAL TOTAL</t>
  </si>
  <si>
    <t>NEFROLITOTOMIA O EXTRACCION DE CUERPO EXTRA O EN RI ON VIA ABIERTA</t>
  </si>
  <si>
    <t>NEFROSTOMIA VIA ABIERTA</t>
  </si>
  <si>
    <t>INCISION Y DRENAJE DE COLECCION PERIRRENAL SOD</t>
  </si>
  <si>
    <t>NEFRORRAFIA O SUTURA DE LACERACION RENAL VIA ABIERTA</t>
  </si>
  <si>
    <t>RETIRO DE OTRO CATETER PERITONEAL</t>
  </si>
  <si>
    <t>RETIRO DE CATETER PERITONEAL PARA QUIMIOTERAPIA INTRAARTERIAL</t>
  </si>
  <si>
    <t>RETIRO DE CATETER PERMANENTE PARA HEMODIALISIS</t>
  </si>
  <si>
    <t>EXPLORACION DE UR TER POR URETEROTOMIA (VIA ABIERTA)</t>
  </si>
  <si>
    <t>MEATOTOMIA URETERAL VIA ABIERTA</t>
  </si>
  <si>
    <t>SUTURA DE LACERACION DE UR TER O URETERORRAFIA VIA ABIERTA</t>
  </si>
  <si>
    <t>CISTOLITOTOMIA O EXTRACCION DE CUERPO EXTRA O EN VEJIGA VIA ABIERTA</t>
  </si>
  <si>
    <t>CISTOTOMIA VIA ABIERTA</t>
  </si>
  <si>
    <t>CISTOSTOMIA VIA ABIERTA</t>
  </si>
  <si>
    <t>CISTOURETROPEXIA VAGINAL</t>
  </si>
  <si>
    <t>REPARACION DE LACERACIONES O DESGARROS NO OBST TRICOS QUE INVOLUCRAN VEJIGA Y URETRA (GRADO IV)</t>
  </si>
  <si>
    <t>CIERRE DE CISTOSTOMIA (FISTULECTOMIA VESICO-CUTANEA)</t>
  </si>
  <si>
    <t>VESICOSTOMIA (CUTANEA)</t>
  </si>
  <si>
    <t>URETROLITOTOMIA O EXTRACCION DE CUERPO EXTRA O EN URETRA VIA ABIERTA</t>
  </si>
  <si>
    <t>URETROSTOMIA</t>
  </si>
  <si>
    <t>URETROSTOMIA PERINEAL</t>
  </si>
  <si>
    <t>URETROTOMIA INTERNA POR ABLACION</t>
  </si>
  <si>
    <t>FULGURACION DE LESIONES URETRALES, VIA ABIERTA</t>
  </si>
  <si>
    <t>DRENAJE DE COLECCION EN PROSTATA VIA ABIERTA</t>
  </si>
  <si>
    <t>PROSTATOLITOTOMIA VIA ABIERTA</t>
  </si>
  <si>
    <t>HIDROCELECTOMIA DE CORDON ESPERM TICO VIA INGUINAL</t>
  </si>
  <si>
    <t>DRENAJE DE COLECCION DE T NICA VAGINALIS</t>
  </si>
  <si>
    <t>RESECCION DE HEMATOCELE DE CORDON ESPERM TICO SOD</t>
  </si>
  <si>
    <t>VARICOCELECTOMIA CON PRESERVACION DE ARTERIA</t>
  </si>
  <si>
    <t>FISTULECTOMIA DEL ESCROTO SOD</t>
  </si>
  <si>
    <t>RESECCION PARCIAL DEL ESCROTO</t>
  </si>
  <si>
    <t>RESECCION DE TESTICULO [ORQUIECTOMIA]</t>
  </si>
  <si>
    <t>ORQUIDORRAFIA O SUTURA DE TESTICULO SOD</t>
  </si>
  <si>
    <t>FIJACION TESTICULAR PROFIL CTICA</t>
  </si>
  <si>
    <t>ORQUIDOPEXIA UNILATERAL VIA ABIERTA</t>
  </si>
  <si>
    <t>ORQUIDOPEXIA BILATERAL VIA ABIERTA</t>
  </si>
  <si>
    <t>ORQUIDOPEXIA CON DESTORSION DE TESTICULO O DE CORDON ESPERM TICO</t>
  </si>
  <si>
    <t>EXTRACCION DE CUERPO EXTRA O DEL TESTICULO SOD</t>
  </si>
  <si>
    <t>EXTRACCION DE CUERPO EXTRA O DE CORDON ESPERM TICO Y EPIDIDIMO SOD</t>
  </si>
  <si>
    <t>REDUCCION DE TORSION TESTICULAR O CORDON ESPERM TICO SOD</t>
  </si>
  <si>
    <t>RESECCION DE LESION TESTICULAR SOD</t>
  </si>
  <si>
    <t>EPIDIDIMECTOMIA SOD</t>
  </si>
  <si>
    <t>ORQUIECTOMIA CON EPIDIDIDECTOMIA (RADICAL)</t>
  </si>
  <si>
    <t>ESPERMATOCELECTOMIA O RESECCION QUISTE DEL EPIDIDIMO SOD</t>
  </si>
  <si>
    <t>EXTRACCION ENDOSCOPICA DE CUERPO EXTRA O DE URETRA</t>
  </si>
  <si>
    <t>IRRIGACION, PUNCION O DRENAJE DE CUERPO CAVERNOSO</t>
  </si>
  <si>
    <t>MIOMECTOMIA UTERINA  NICA O M LTIPLE POR LAPAROTOMIA</t>
  </si>
  <si>
    <t>MIOMECTOMIA UTERINA  NICA O M LTIPLE POR VIA VAGINAL</t>
  </si>
  <si>
    <t>INCISION O ESCISION DE TABIQUE CONG NITO UTERINO POR LAPAROTOMIA</t>
  </si>
  <si>
    <t>VAGINECTOMIA RADICAL POR LAPAROTOMIA</t>
  </si>
  <si>
    <t>VAGINECTOMIA RADICAL VIA VAGINAL</t>
  </si>
  <si>
    <t>CIERRE DE FISTULA URETROVAGINAL O VESICO VAGINALPOR LAPAROTOMIA</t>
  </si>
  <si>
    <t>CIERRE DE FISTULA URETROVAGINAL O VESICO VAGINAL VIA VAGINAL</t>
  </si>
  <si>
    <t>CIERRE DE FISTULA URETRO -VAGINAL</t>
  </si>
  <si>
    <t>COLPOPEXIA POR LAPAROTOMIA</t>
  </si>
  <si>
    <t>REDUCCION INDIRECTA DE FRACTURA CON FIJACION INTERNA DE H MERO (EPIFISIS O DI FISIS), PERCUT NEA CON PINES</t>
  </si>
  <si>
    <t>REDUCCION CERRADA DE EPIFISIS SEPARADA EN H MERO CON FIJACION</t>
  </si>
  <si>
    <t>REDUCCION ABIERTA DE FRACTURA SUBCAPITAL DE H MERO CON FIJACION INTERNA (DISPOSITIVOS DE FIJACION U OSTEOSINTESIS)</t>
  </si>
  <si>
    <t>REDUCCION ABIERTA DE FRACTURA DE TUBEROSIDAD PROXIMAL DE H MERO CON FIJACION INTERNA (DISPOSITIVOS DE FIJACION U OSTEOSINTESIS)</t>
  </si>
  <si>
    <t>REDUCCION ABIERTA DE FRACTURA CONMINUTA DE TERCIO PROXIMAL H MERO CON FIJACION INTERNA (DISPOSITIVOS DE FIJACION U OSTEOSINTESIS)</t>
  </si>
  <si>
    <t>REDUCCION ABIERTA DE FRACTURA SUPRACONDILEA DE H MERO CON FIJACION INTERNA (DISPOSITIVOS DE FIJACION U OSTEOSINTESIS)</t>
  </si>
  <si>
    <t>REDUCCION ABIERTA DE FRACTURA SUPRACONDILEA E INTERCONDILEA DE H MERO CON FIJACION INTERNA (DISPOSITIVOS DE FIJACION U OSTEOSINTESIS)</t>
  </si>
  <si>
    <t>REDUCCION ABIERTA DE FRACTURA DE EPICONDILO O EPITROCLEA DE H MERO CON FIJACION INTERNA (DISPOSITIVOS DE FIJACION U OSTEOSINTESIS)</t>
  </si>
  <si>
    <t>REDUCCION ABIERTA DE FRACTURA EN DI FISIS DE H MERO CON FIJACION INTERNA (DISPOSITIVOS DE FIJACION U OSTEOSINTESIS)</t>
  </si>
  <si>
    <t>REDUCCION ABIERTA CON FIJACION INTERNA DE EPIFISIS SEPARADA DE H MERO</t>
  </si>
  <si>
    <t>DESARTICULACION DE HOMBRO SOD</t>
  </si>
  <si>
    <t>REDUCCION ABIERTA FRACTURA O LUXOFRACTURA CODO CON FIJACION INTERNA (DISPOSITIVOS DE FIJACION U OSTEOSINTESIS)</t>
  </si>
  <si>
    <t>COLOCACION DE DISPOSITIVO DE FIJACION EN CODO</t>
  </si>
  <si>
    <t>REDUCCION ABIERTA DE FRACTURA SIN FIJACION INTERNA DE HUESOS PELVIANOS</t>
  </si>
  <si>
    <t>REDUCCION ABIERTA DE FRACTURA DEL ILIACO CON FIJACION INTERNA (DISPOSITIVOS DE FIJACION U OSTEOSINTESIS)</t>
  </si>
  <si>
    <t>DESARTICULACION DE CADERA SOD</t>
  </si>
  <si>
    <t>OSTEOTOMIA EN F MUR M LTIPLE CON FIJACION INTERNA O EXTERNA</t>
  </si>
  <si>
    <t>OSTEOTOMIA EN F MUR PROXIMAL (CUELLO DE F MUR O INTERTROCANT RICA O SUBTROCANT RICA) CON FIJACION INTERNA</t>
  </si>
  <si>
    <t>OSTEOTOMIA EN F MUR PROXIMAL (CUELLO DE F MUR O INTERTROCANT RICA O SUBTROCANT RICA) CON FIJACION EXTERNA</t>
  </si>
  <si>
    <t>OSTEOTOMIA EN DI FISIS DE F MUR CON FIJACION INTERNA</t>
  </si>
  <si>
    <t>OSTEOTOMIA EN DI FISIS DE F MUR CON FIJACION EXTERNA</t>
  </si>
  <si>
    <t>OSTEOTOMIA EN F MUR DISTAL (SUPRA O INTERCONDILEA) CON FIJACION INTERNA</t>
  </si>
  <si>
    <t>OSTEOTOMIA EN F MUR DISTAL (SUPRA O INTERCONDILEA) CON FIJACION EXTERNA</t>
  </si>
  <si>
    <t>REDUCCION ABIERTA DE FRACTURA EN DI FISIS DE F MUR CON FIJACION INTERNA (DISPOSITIVOS DE FIJACION U OSTEOSINTESIS)</t>
  </si>
  <si>
    <t>REDUCCION CERRADA DE EPIFISIS SEPARADA EN F MUR CON FIJACION</t>
  </si>
  <si>
    <t>REDUCCION ABIERTA DE FRACTURA EN F MUR (CUELLO, INTERTROCANT RICA, SUPRACONDILEA) CON FIJACION INTERNA (DISPOSITIVOS DE FIJACION U OSTEOSINTESIS)</t>
  </si>
  <si>
    <t>REDUCCION ABIERTA CON FIJACION INTERNA DE EPIFISIS SEPARADA DE F MUR</t>
  </si>
  <si>
    <t>REDUCCION INDIRECTA CON FIJACION INTERNA DE CUELLO DE F MUR O INTERTROCANT RICA</t>
  </si>
  <si>
    <t>REDUCCION INDIRECTA DE FRACTURA DE F MUR SUPRACONDILEA CON FIJACION INTERNA</t>
  </si>
  <si>
    <t>REDUCCION INDIRECTA DE FRACTURA DE F MUR SUPRACONDILEA E INTERCONDILEA CON FIJACION INTERNA</t>
  </si>
  <si>
    <t>ESCISION TUMOR BENIGNO EN F MUR CON FIJACION INTERNA (DISPOSITIVOS DE FIJACION U OSTEOSINTESIS)</t>
  </si>
  <si>
    <t>OSTEOTOMIA DE TIBIA PROXIMAL CON FIJACION INTERNA</t>
  </si>
  <si>
    <t>OSTEOTOMIA DE TIBIA PROXIMAL CON FIJACION EXTERNA</t>
  </si>
  <si>
    <t>OSTEOTOMIA DE DI FISIS DE TIBIA CON FIJACION INTERNA</t>
  </si>
  <si>
    <t>OSTEOTOMIA DE DI FISIS DE TIBIA CON FIJACION EXTERNA</t>
  </si>
  <si>
    <t>OSTEOTOMIA DE TIBIA DISTAL CON FIJACION INTERNA</t>
  </si>
  <si>
    <t>OSTEOTOMIA DE TIBIA DISTAL CON FIJACION EXTERNA</t>
  </si>
  <si>
    <t>OSTEOTOMIA DE PERON  PROXIMAL CON FIJACION INTERNA</t>
  </si>
  <si>
    <t>OSTEOTOMIA DIAFISIARIA DE PERON  CON FIJACION INTERNA</t>
  </si>
  <si>
    <t>OSTEOTOMIA DE PERON  DISTAL CON FIJACION INTERNA</t>
  </si>
  <si>
    <t>OSTEOTOMIA M LTIPLE DE TIBIA O PERONE</t>
  </si>
  <si>
    <t>OSTEOTOMIA DE TIBIA PROXIMAL SIN FIJACION</t>
  </si>
  <si>
    <t>OSTEOTOMIA DE DI FISIS DE TIBIA SIN FIJACION</t>
  </si>
  <si>
    <t>OSTEOTOMIA DE TIBIA DISTAL SIN FIJACION</t>
  </si>
  <si>
    <t>OSTEOTOMIA DE PERON  PROXIMAL SIN FIJACION</t>
  </si>
  <si>
    <t>OSTEOTOMIA DE PERON  DISTAL SIN FIJACION</t>
  </si>
  <si>
    <t>REVISION DE OSTEOTOMIA  NICA DE TIBIA</t>
  </si>
  <si>
    <t>REVISION DE OSTEOTOMIA M LTIPLE DE TIBIA</t>
  </si>
  <si>
    <t xml:space="preserve">REVISION DE OSTEOTOMIA  NICA DE PERON </t>
  </si>
  <si>
    <t xml:space="preserve">REVISION DE OSTEOTOMIA M LTIPLE DE PERON </t>
  </si>
  <si>
    <t xml:space="preserve">INJERTO OSEO EN TIBIA O PERON </t>
  </si>
  <si>
    <t>APLICACION DE ALOINJERTO ESTRUCTURAL EN DI FISIS DE TIBIA</t>
  </si>
  <si>
    <t>APLICACION DE ALOINJERTO ESTRUCTURAL OSTEOCONDRAL EN TIBIA</t>
  </si>
  <si>
    <t xml:space="preserve">APLICACION DE ALOINJERTO ESTRUCTURAL EN DI FISIS DE PERON </t>
  </si>
  <si>
    <t>LIBERACION DE PIE TALO [GOLDNER]</t>
  </si>
  <si>
    <t>REDUCCION ABIERTA DE FRACTURA DE TIBIA PROXIMAL CON FIJACION EXTERNA</t>
  </si>
  <si>
    <t>REDUCCION ABIERTA DE FRACTURA DE TIBIA DIAFISIARIA CON FIJACION INTERNA</t>
  </si>
  <si>
    <t>REDUCCION ABIERTA DE FRACTURA DE TIBIA DIAFISIARIA CON FIJACION EXTERNA</t>
  </si>
  <si>
    <t>REDUCCION ABIERTA DE FRACTURA DE TIBIA DISTAL CON FIJACION INTERNA</t>
  </si>
  <si>
    <t>REDUCCION ABIERTA DE FRACTURA DE TIBIA DISTAL CON FIJACION EXTERNA</t>
  </si>
  <si>
    <t>REDUCCION INDIRECTA DE EPIFISIS SEPARADA DE TIBIA O PERON  CON FIJACION</t>
  </si>
  <si>
    <t>REDUCCION INDIRECTA DE FRACTURAS DEL TERCIO PROXIMAL DE LA TIBIA CON FIJACION INTERNA</t>
  </si>
  <si>
    <t>REDUCCION INDIRECTA DE FRACTURAS DE LA TIBIA DIAFISIARIA CON FIJACION INTERNA</t>
  </si>
  <si>
    <t>REDUCCION INDIRECTA DE FRACTURAS DE PERON  CON FIJACION INTERNA</t>
  </si>
  <si>
    <t>REDUCCION ABIERTA DE FRACTURA DE PERON  PROXIMAL CON FIJACION INTERNA</t>
  </si>
  <si>
    <t>REDUCCION ABIERTA DE FRACTURA DE PERON  PROXIMAL CON FIJACION EXTERNA</t>
  </si>
  <si>
    <t>REDUCCION ABIERTA DE FRACTURA DE PERON  DIAFISIARIO CON FIJACION INTERNA</t>
  </si>
  <si>
    <t>REDUCCION ABIERTA DE FRACTURA DE PERON  DIAFISIARIO CON FIJACION EXTERNA</t>
  </si>
  <si>
    <t>REDUCCION ABIERTA DE FRACTURA DE PERON  DISTAL CON FIJACION INTERNA</t>
  </si>
  <si>
    <t>REDUCCION ABIERTA DE FRACTURA DE PERON  DISTAL CON FIJACION EXTERNA</t>
  </si>
  <si>
    <t>REDUCCION ABIERTA DE FRACTURA DE TIBIA PROXIMAL CON FIJACION INTERNA</t>
  </si>
  <si>
    <t>REDUCCION ABIERTA DE EPIFISIS SEPARADA DE TIBIA Y PERON  CON FIJACION</t>
  </si>
  <si>
    <t>REDUCCION ABIERTA DE EPIFISIS SEPARADA DE TIBIA O PERON  CON FIJACION</t>
  </si>
  <si>
    <t>REDUCCION INDIRECTA DE EPIFISIS SEPARADA DE TIBIA Y PERON  CON FIJACION</t>
  </si>
  <si>
    <t>REDUCCION ABIERTA CON FIJACION DE LUXO FRACTURA O FRACTURA (UNI O BIMALEOLAR) DE TOBILLO</t>
  </si>
  <si>
    <t>REDUCCION ABIERTA CON FIJACION DE LUXO FRACTURA TRIMALEOLAR DE TOBILLO</t>
  </si>
  <si>
    <t>INJERTO OSEO EN COLUMNA VERTEBRAL VIA ANTERIOR</t>
  </si>
  <si>
    <t>INJERTO OSEO EN COLUMNA VERTEBRAL VIA POSTERIOR</t>
  </si>
  <si>
    <t>RESECCION DE TUMOR O LESION DEL CUERPO O DISCO VERTEBRAL NIVEL C1 C2 VIA TRANSORAL ABIERTA</t>
  </si>
  <si>
    <t>RESECCION DE TUMOR O LESION DEL CUERPO O DISCO VERTEBRAL NIVEL C1 C2 VIA ANTERIOR O LATERAL TRANSCERVICAL</t>
  </si>
  <si>
    <t>RESECCION DE TUMOR O LESION DEL CUERPO O DISCO VERTEBRAL SUBAXIAL VIA ANTERIOR O LATERAL HASTA DOS V RTEBRAS</t>
  </si>
  <si>
    <t>RESECCION DE TUMOR O LESION DEL CUERPO O DISCO VERTEBRAL SUBAXIAL VIA ANTERIOR O LATERAL M S DE DOS V RTEBRAS</t>
  </si>
  <si>
    <t>RESECCION DE TUMOR O LESION DEL CUERPO O DISCO VERTEBRAL DE LA UNION CERVICOTOR CICA VIA ANTERIOR O LATERAL</t>
  </si>
  <si>
    <t xml:space="preserve">RESECCION DE TUMOR O LESION DEL CUERPO O DISCO VERTEBRAL TOR CICO HASTA DOS V RTEBRAS ANTERIOR O LATERAL VIA ABIERTA </t>
  </si>
  <si>
    <t xml:space="preserve">RESECCION DE TUMOR O LESION DEL CUERPO O DISCO VERTEBRAL TOR CICO M S DE DOS V RTEBRAS ANTERIOR O LATERAL VIA ABIERTA </t>
  </si>
  <si>
    <t>RESECCION DE TUMOR O LESION DEL CUERPO O DISCO VERTEBRAL DE LA UNION CERVICOTOR CICA POSTERIOR VIA ABIERTA</t>
  </si>
  <si>
    <t>RESECCION DE TUMOR O LESION DEL CUERPO O DISCO VERTEBRAL TOR CICO HASTA DOS V RTEBRAS VIA POSTERIOR ABIERTA</t>
  </si>
  <si>
    <t>RESECCION DE TUMOR O LESION DEL CUERPO O DISCO VERTEBRAL TOR CICO M S DE DOS V RTEBRAS VIA POSTERIOR ABIERTA</t>
  </si>
  <si>
    <t xml:space="preserve">RESECCION DE TUMOR O LESION DEL CUERPO O DISCO VERTEBRAL LUMBAR HASTA DOS V RTEBRAS ANTERIOR O LATERAL VIA ABIERTA </t>
  </si>
  <si>
    <t xml:space="preserve">RESECCION DE TUMOR O LESION DEL CUERPO O DISCO VERTEBRAL LUMBAR M S DE DOS V RTEBRAS ANTERIOR O LATERAL VIA ABIERTA </t>
  </si>
  <si>
    <t>RESECCION DE TUMOR O LESION DEL CUERPO O DISCO VERTEBRAL LUMBAR HASTA DOS V RTEBRAS VIA POSTERIOR ABIERTA</t>
  </si>
  <si>
    <t>RESECCION DE TUMOR O LESION DEL CUERPO O DISCO VERTEBRAL LUMBAR M S DE DOS V RTEBRAS VIA POSTERIOR ABIERTA</t>
  </si>
  <si>
    <t>RESECCION DE TUMOR O LESION DEL ARCO POSTERIOR O MUSCULATURA ANEXA C1 C2 VIA POSTERIOR ABIERTA</t>
  </si>
  <si>
    <t>RESECCION DE TUMOR O LESION DEL ARCO POSTERIOR O MUSCULATURA ANEXA SUBAXIAL HASTA DOS V RTEBRAS VIA POSTERIOR ABIERTA</t>
  </si>
  <si>
    <t>RESECCION DE TUMOR O LESION DEL ARCO POSTERIOR O MUSCULATURA ANEXA SUBAXIAL M S DE DOS V RTEBRAS VIA POSTERIOR ABIERTA</t>
  </si>
  <si>
    <t>RESECCION DE TUMOR O LESION DEL ARCO POSTERIOR O MUSCULATURA ANEXA TOR CICO HASTA DOS V RTEBRAS VIA POSTERIOR ABIERTA</t>
  </si>
  <si>
    <t>RESECCION DE TUMOR O LESION DEL ARCO POSTERIOR O MUSCULATURA ANEXA TOR CICO M S DE DOS V RTEBRAS VIA POSTERIOR ABIERTA</t>
  </si>
  <si>
    <t>RESECCION DE TUMOR O LESION DEL ARCO POSTERIOR O MUSCULATURA ANEXA LUMBAR HASTA DOS V RTEBRAS VIA POSTERIOR ABIERTA</t>
  </si>
  <si>
    <t>RESECCION DE TUMOR O LESION DEL ARCO POSTERIOR O MUSCULATURA ANEXA LUMBAR M S DE DOS V RTEBRAS VIA POSTERIOR ABIERTA</t>
  </si>
  <si>
    <t>ESCISION DE DISCO INTERVERTEBRAL EN SEGMENTO CERVICAL VIA ANTERIOR ABIERTA</t>
  </si>
  <si>
    <t>ESCISION DE DISCO INTERVERTEBRAL EN SEGMENTO CERVICAL VIA ANTERIOR ENDOSCOPICA</t>
  </si>
  <si>
    <t>ESCISION DE DISCO INTERVERTEBRAL EN SEGMENTO CERVICAL VIA POSTERIOR ABIERTA</t>
  </si>
  <si>
    <t>ESCISION DE DISCO INTERVERTEBRAL EN SEGMENTO CERVICAL VIA POSTERIOR PERCUT NEO</t>
  </si>
  <si>
    <t>ESCISION DE DISCO INTERVERTEBRAL EN SEGMENTO CERVICAL VIA POSTERIOR ENDOSCOPICA</t>
  </si>
  <si>
    <t>ESCISION DE DISCO INTERVERTEBRAL EN SEGMENTO TOR CICO VIA ANTERIOR O LATERAL ABIERTA</t>
  </si>
  <si>
    <t>ESCISION DE DISCO INTERVERTEBRAL EN SEGMENTO TOR CICO VIA ANTERIOR O LATERAL ENDOSCOPICA</t>
  </si>
  <si>
    <t>ESCISION DE DISCO INTERVERTEBRAL EN SEGMENTO TOR CICO VIA POSTERIOR ABIERTA</t>
  </si>
  <si>
    <t>ESCISION DE DISCO INTERVERTEBRAL EN SEGMENTO TOR CICO VIA POSTERIOR ENDOSCOPICA</t>
  </si>
  <si>
    <t>ESCISION DE DISCO INTERVERTEBRAL EN SEGMENTO LUMBAR VIA ANTERIOR O LATERAL ABIERTA</t>
  </si>
  <si>
    <t>ESCISION DE DISCO INTERVERTEBRAL EN SEGMENTO LUMBAR VIA ANTERIOR O LATERAL ENDOSCOPICA</t>
  </si>
  <si>
    <t>ESCISION DE DISCO INTERVERTEBRAL EN SEGMENTO LUMBAR VIA POSTERIOR ABIERTA</t>
  </si>
  <si>
    <t>ESCISION DE DISCO INTERVERTEBRAL EN SEGMENTO LUMBAR VIA POSTERIOR ENDOSCOPICA</t>
  </si>
  <si>
    <t>REPARACION TRIADA DE RODILLA: MENISCOPLASTIAL CON REPARACION DE LIGAMENTO CRUZADO ANTERIOR Y LIGAMENTO MEDIAL COLATERAL</t>
  </si>
  <si>
    <t>REPARACION DE LIGAMENTO CRUZADO</t>
  </si>
  <si>
    <t>OTRA CORRECCION LIGAMENTARIA MEDIAL O LATERAL O C PSULAR</t>
  </si>
  <si>
    <t>OTRA RECONSTRUCCION O TRANSFERENCIAS PARA LIGAMENTOS MEDIAL O LATERAL</t>
  </si>
  <si>
    <t>SUTURA DE MENISCO MEDIAL O LATERAL, ABIERTA</t>
  </si>
  <si>
    <t>SUTURA DE MENISCO MEDIAL Y LATERAL ABIERTA</t>
  </si>
  <si>
    <t>REPARACION AGUDA DE LIGAMENTO CRUZADO</t>
  </si>
  <si>
    <t>REPARACION DEL MANGUITO ROTADOR VIA ABIERTA</t>
  </si>
  <si>
    <t>ARTRODESIS C1-C2 MEDIANTE T CNICA TRANSCERVICAL SIN INSTRUMENTACION</t>
  </si>
  <si>
    <t>ARTRODESIS OCCIPITOCERVICAL VIA POSTERIOR SIN INSTRUMENTACION</t>
  </si>
  <si>
    <t>ARTRODESIS C1-C2 MEDIANTE VIA POSTERIOR SIN INSTRUMENTACION</t>
  </si>
  <si>
    <t>ARTRODESIS DE NIVEL C2 O POR DEBAJO DE UNA A TRES V RTEBRAS VIA POSTERIOR O LATERAL SIN INSTRUMENTACION</t>
  </si>
  <si>
    <t>ARTRODESIS DE NIVEL C2 O POR DEBAJO DE M S DE TRES V RTEBRAS VIA POSTERIOR O LATERAL SIN INSTRUMENTACION</t>
  </si>
  <si>
    <t>ARTRODESIS DE HOMBRO VIA ABIERTA</t>
  </si>
  <si>
    <t>ARTRODESIS DE CODO</t>
  </si>
  <si>
    <t>ARTRODESIS TIBIO-TALAR VIA ABIERTA</t>
  </si>
  <si>
    <t>ARTRODESIS CALCANEOCUBOIDEA VIA ABIERTA</t>
  </si>
  <si>
    <t>ARTRODESIS TALONAVICULAR VIA ABIERTA</t>
  </si>
  <si>
    <t>ARTRODESIS TALONAVICULAR VIA ARTROSCOPICA</t>
  </si>
  <si>
    <t>ARTRODESIS TARSOMETATARSAL (CADA COLUMNA) VIA ABIERTA</t>
  </si>
  <si>
    <t>REDUCCION CERRADA DE DISPLASIA O LUXACION CONG NITA DE CADERA (UNI O BILATERAL)</t>
  </si>
  <si>
    <t>REDUCCION CERRADA DE DISPLASIA O LUXACION CONG NITA DE CADERA CON TENOTOMIA DE ADUCTORES O PSOAS</t>
  </si>
  <si>
    <t>REDUCCION ABIERTA DE LA LUXACION GLENOHUMERAL</t>
  </si>
  <si>
    <t>REDUCCION ABIERTA DE LUXACION DE LA CABEZA RADIAL</t>
  </si>
  <si>
    <t>REDUCCION ABIERTA DE LUXACION TRAUM TICA DE CADERA</t>
  </si>
  <si>
    <t>REDUCCION ABIERTA DE LUXACION DE TOBILLO (TIBIOASTRAGALINA)</t>
  </si>
  <si>
    <t>INJERTO OSEO EN ESCAFOIDES</t>
  </si>
  <si>
    <t>REDUCCION ABIERTA DE FRACTURA DE METACARPIANOS CON FIJACION INTERNA</t>
  </si>
  <si>
    <t>REDUCCION ABIERTA DE FRACTURA DE METACARPIANOS CON FIJACION INTERNA VIA ARTROSCOPICA</t>
  </si>
  <si>
    <t>REDUCCION ABIERTA DE FRACTURA SIN FIJACION INTERNA DE FALANGES DE MANO</t>
  </si>
  <si>
    <t>REDUCCION ABIERTA DE FRACTURA EN FALANGES DE MANO (UNA O M S) CON FIJACION INTERNA</t>
  </si>
  <si>
    <t>APLICACION DE DISPOSITIVO EXTERNO DE FIJACION DE FALANGES DE MANO</t>
  </si>
  <si>
    <t>REDUCCION ABIERTA CON FIJACION DE FRACTURA INTRAARTICULAR DE MANO (UNA O M S ARTICULACIONES)</t>
  </si>
  <si>
    <t>REDUCCION CON FIJACION DE LUXACION CARPIANA VIA ABIERTA</t>
  </si>
  <si>
    <t>REDUCCION CON FIJACION DE LUXACION METACARPOFAL NGICA O INTERFAL NGICA VIA ABIERTA</t>
  </si>
  <si>
    <t xml:space="preserve">REINSERCION DE TENDON EN MANO (UNO O M S) </t>
  </si>
  <si>
    <t xml:space="preserve">TRASFERENCIA DE TENDON EN MANO O MU ECA (UNO O M S) </t>
  </si>
  <si>
    <t xml:space="preserve">TENOLISIS EN FLEXORES DE MANO (UNO O MAS) </t>
  </si>
  <si>
    <t xml:space="preserve">TENOLISIS EN FLEXORES DE DEDOS (UNO O MAS) </t>
  </si>
  <si>
    <t>CORRECCION QUIR RGICA DE DEDO EN BOTONERA</t>
  </si>
  <si>
    <t>CORRECCION QUIR RGICA DE DEDO EN CUELLO DE CISNE</t>
  </si>
  <si>
    <t>ARTRODESIS RADIOCARPIANA CON INJERTO OSEO VIA ABIERTA</t>
  </si>
  <si>
    <t>ARTRODESIS RADIOCARPIANA SIN INJERTO OSEO VIA ABIERTA</t>
  </si>
  <si>
    <t>ARTRODESIS INTERCARPIANA CON INJERTO OSEO VIA ABIERTA</t>
  </si>
  <si>
    <t>ARTROPLASTIA RADIOCARPIANA (MU ECA O PU O)</t>
  </si>
  <si>
    <t>ARTROPLASTIA POR INTERPOSICION O RESECCION MU ECA</t>
  </si>
  <si>
    <t>ARTROPLASTIA METACARPO-FALANGICA (UNA O MAS)</t>
  </si>
  <si>
    <t>ARTROPLASTIAS INTERFALANGICAS (POR CADA DEDO)</t>
  </si>
  <si>
    <t>TENOSINOVECTOMIA FLEXORES MANO (UNO O MAS)</t>
  </si>
  <si>
    <t>ESCISION DE APONEUROSIS EN MANO</t>
  </si>
  <si>
    <t>NEURORRAFIA DE NERVIO EN MANO</t>
  </si>
  <si>
    <t>CORRECCION QUIR RGICA DE LA MACRODACTILIA</t>
  </si>
  <si>
    <t>CORRECCION DE ACORTAMIENTO Y ARQUEAMIENTO DE RADIO Y C BITO</t>
  </si>
  <si>
    <t>PULGARIZACION O POLICITACION CON SUMINISTRO NEUROVASCULAR SOD</t>
  </si>
  <si>
    <t>BLOQUEO SIMPATICO REGIONAL (CERVICAL, TORACICO O LUMBAR)</t>
  </si>
  <si>
    <t>INJERTO DE PIEL PARCIAL EN AREA GENERAL DEL VEINTE 20% AL 29% DE SUPERFICIE CORPORAL TOTAL</t>
  </si>
  <si>
    <t>INJERTO DE PIEL PARCIAL EN AREA GENERAL MAYOR DEL TREINTA 30% DE SUPERFICIE CORPORAL TOTAL</t>
  </si>
  <si>
    <t>COLGAJO LOCAL DE PIEL COMPUESTO DE VECINDAD ENTRE DOS A CINCO CENTIMETROS CUADRADOS</t>
  </si>
  <si>
    <t>COLGAJO LOCAL SIMPLE DE PIEL DE MAS DE DIEZ CENTIMETROS CUADRADOS</t>
  </si>
  <si>
    <t>ESCARECTOMIA DEL 20% AL 29% DE SUPERFICIE CORPORAL</t>
  </si>
  <si>
    <t>REDUCCION DE TEJIDO CELULAR SUBCUT NEO (MANEJO DE LINFEDEMA)</t>
  </si>
  <si>
    <t>RINOQUEILOPLASTIA UNILATERAL</t>
  </si>
  <si>
    <t>RINOQUEILOPLASTIA BILATERAL</t>
  </si>
  <si>
    <t>INJERTO OSEO EN HUESO FACIAL</t>
  </si>
  <si>
    <t>COLGAJO CUTANEO A DISTANCIA, EN VARIOS TIEMPOS</t>
  </si>
  <si>
    <t>COLGAJO COMPUESTO A DISTANCIA, EN VARIOS TIEMPOS</t>
  </si>
  <si>
    <t>RESECCION DE TUMOR MALIGNO DE MUCOSA ORAL, CON COLGAJO LOCAL O A DISTANCIA</t>
  </si>
  <si>
    <t>REIMPLANTE DE AURICULA (PABELLON AURICULAR) SOD</t>
  </si>
  <si>
    <t>PAROTIDECTOMIA DEL LOBULO SUPERFICIAL</t>
  </si>
  <si>
    <t>UVULO-PALATO-FARINGOPLASTIA</t>
  </si>
  <si>
    <t>PALATORRAFIA EN Z</t>
  </si>
  <si>
    <t>SUTURA DE LACERACION DE PALADAR</t>
  </si>
  <si>
    <t>OSTEOTOMIA DE CUERPO MANDIBULAR VIA TRANS MUCOSA CON FIJACION INTERNA</t>
  </si>
  <si>
    <t>OSTEOTOMIA DE CUERPO MANDIBULAR VIA TRANSCUT NEA CON FIJACION INTERNA</t>
  </si>
  <si>
    <t>OSTEOTOMIA DE CUERPO MANDIBULAR VIA TRANS MUCOSA O TRANSCUTANEA</t>
  </si>
  <si>
    <t>OSTEOTOMIA SUBAPICAL MANDIBULAR</t>
  </si>
  <si>
    <t>OSTEOTOMIA LEFORT I SEGMENTARIA, CON FIJACION INTERNA</t>
  </si>
  <si>
    <t>OSTEOPLASTIA CERRADA (OSTEOTOMIA) DE RAMA MANDIBULAR SOD</t>
  </si>
  <si>
    <t>OSTEOTOMIA LEFORT II CON FIJACION INTERNA</t>
  </si>
  <si>
    <t>OSTEOTOMIA LEFORT III CON FIJACION INTERNA</t>
  </si>
  <si>
    <t>OSTEOTOMIA DE RAMA MANDIBULAR VIA TRANS MUCOSA CON FIJACION INTERNA</t>
  </si>
  <si>
    <t>SECUESTRECTOMIA INTRAORAL CON FIJACION INTERNA</t>
  </si>
  <si>
    <t>SECUESTRECTOMIA EXTRAORAL CON FIJACION INTERNA</t>
  </si>
  <si>
    <t>OSTEOTOMIA LEFORT I CON FIJACION INTERNA</t>
  </si>
  <si>
    <t>ARTRECTOMIA TEMPOROMANDIBULAR</t>
  </si>
  <si>
    <t>REDUCCION ABIERTA DE FRACTURA LEFORT II, CON FIJACION INTERNA</t>
  </si>
  <si>
    <t>REDUCCION ABIERTA DE FRACTURA LEFORT III, CON FIJACION INTERNA</t>
  </si>
  <si>
    <t>REDUCCION ABIERTA DE FRACTURA DE UNA PARED ORBITARIA CON INJERTO</t>
  </si>
  <si>
    <t>REDUCCION ABIERTA DE FRACTURA DE DOS O M S PAREDES ORBITARIAS CON INJERTO</t>
  </si>
  <si>
    <t>REDUCCION ABIERTA DE FRACTURA DE PARED MEDIAL DE ORBITA Y RECONSTRUCCION CON INJERTO</t>
  </si>
  <si>
    <t>REDUCCION ABIERTA DE FRACTURAS M LTIPLES DE HUESOS FACIALES, CON IMPLANTE O INJERTO DEL PISO ORBITARIO</t>
  </si>
  <si>
    <t>RESECCION RADICAL DE TUMOR MALIGNO MAXILAR O MANDIBULAR</t>
  </si>
  <si>
    <t>RESECCION DE TUMOR MALIGNO MAXILAR O MANDIBULAR</t>
  </si>
  <si>
    <t>OSTEOCONDROPLASTIA DE CUELLO FEMORAL VIA ABIERTA</t>
  </si>
  <si>
    <t>OSTEOCONDROPLASTIA ACETABULAR VIA ABIERTA</t>
  </si>
  <si>
    <t>ESFINTERECTOMIA Y PAPILOTOMIA ENDOSCOPICA SOD</t>
  </si>
  <si>
    <t>EXTRACCION ENDOSCOPICA DE C LCULOS DE LAS VIAS BILIARES CON ESFINTEROTOMIA</t>
  </si>
  <si>
    <t xml:space="preserve">EXTRACCION DE CUERPO EXTRA O DEL CONDUCTO PANCRE TICO VIA ENDOSCOPICA </t>
  </si>
  <si>
    <t>LITOTRIPSIA BILIAR POR COLANGIOPANCREATOGRAFIA RETROGRADA ENDOSCOPICA</t>
  </si>
  <si>
    <t>INSERCION ENDOSCOPICA DE TUBO DE DRENAJE NASOBILIAR SOD</t>
  </si>
  <si>
    <t>EXTRACCION ENDOSCOPICA DE CUERPO EXTRA O EN INTESTINO GRUESO</t>
  </si>
  <si>
    <t>DESCOMPRESION ENDOSCOPICA DE VOLVULO DE COLON (SIGMOIDE)</t>
  </si>
  <si>
    <t>ABLACION DE LESION URETERAL VIA ENDOSCOPICA</t>
  </si>
  <si>
    <t>RESECCION ENDOSCOPICA DE LESION PIELICA</t>
  </si>
  <si>
    <t>INYECCION PERIURETRAL ENDOSCOPICA</t>
  </si>
  <si>
    <t>REDUCCION ABIERTA DE BORDE O PARED ORBITAL</t>
  </si>
  <si>
    <t>TRAQUEOSTOMIA VIA PERCUTANEA</t>
  </si>
  <si>
    <t>CIERRE DE PERFORACION DE MEMBRANA TIMP NICA [MIRINGOPLASTIA]</t>
  </si>
  <si>
    <t>SEPTORRINOPLASTIA PRIMARIA VIA TRANSNASAL</t>
  </si>
  <si>
    <t>SEPTORRINOPLASTIA PRIMARIA VIA ABIERTA</t>
  </si>
  <si>
    <t>SEPTORRINOPLASTIA SECUNDARIA VIA TRANSNASAL</t>
  </si>
  <si>
    <t>SEPTORRINOPLASTIA SECUNDARIA VIA ABIERTA</t>
  </si>
  <si>
    <t>CONTROL DE EPISTAXIS, POR LIGADURA DE ARTERIAS ETMOIDALES VIA TRANSNASAL</t>
  </si>
  <si>
    <t>CONTROL DE EPISTAXIS, POR LIGADURA DE ARTERIAS ETMOIDALES VIA ENDOSCOPICA</t>
  </si>
  <si>
    <t>CONTROL DE EPISTAXIS, POR LIGADURA DE ARTERIA MAXILAR INTERNA VIA TRANSNASAL</t>
  </si>
  <si>
    <t>CONTROL DE EPISTAXIS, POR LIGADURA DE ARTERIA MAXILAR INTERNA VIA TRANSNASAL ENDOSCOPICA</t>
  </si>
  <si>
    <t>CONTROL DE EPISTAXIS, POR LIGADURA DE ARTERIA ESFENOPALATINA VIA TRANSNASAL</t>
  </si>
  <si>
    <t>CONTROL DE EPISTAXIS, POR LIGADURA DE ARTERIA ESFENOPALATINA VIA TRANSNASAL ENDOSCOPICA</t>
  </si>
  <si>
    <t>CONTROL DE EPISTAXIS POR DERMOPLASTIA VIA TRANSNASAL</t>
  </si>
  <si>
    <t>CONTROL DE EPISTAXIS POR DERMOPLASTIA VIA TRANSNASAL ENDOSCOPICA</t>
  </si>
  <si>
    <t>ESCISION DE LESION DE SENO MAXILAR VIA OROANTRAL</t>
  </si>
  <si>
    <t>TRAQUEOSTOMIA VIA ABIERTA</t>
  </si>
  <si>
    <t>INSERCION DE TUBO O PROTESIS (STENT) PERMANENTE EN ESOFAGO SOD</t>
  </si>
  <si>
    <t>COLECISTOSTOMIA VIA ABIERTA</t>
  </si>
  <si>
    <t>HISTERECTOMIA SUBTOTAL O SUPRACERVICAL SOD</t>
  </si>
  <si>
    <t>ANASTOMOSIS ARTERIAL PRIMARIA INFRAPATELAR</t>
  </si>
  <si>
    <t>CISTOLITOTOMIA O EXTRACCION DE CUERPO EXTRA O EN VEJIGA VIA ENDOSCOPICA</t>
  </si>
  <si>
    <t>EXTRACCION DE CUERPO EXTRA O O LESION LOCALIZADA EN ESOFAGO CON REPARO PRIMARIO, VIA CERVICAL</t>
  </si>
  <si>
    <t>EXTRACCION DE CUERPO EXTRA O O LESION LOCALIZADA EN ESOFAGO CON REPARO PRIMARIO, VIA TRANSTOR CICA</t>
  </si>
  <si>
    <t>REPARACION DE HERNIA DIAFRAGM TICA VIA ABIERTA</t>
  </si>
  <si>
    <t>REPARACION DE HERNIA DIAFRAGM TICA ENCARCELADA VIA ABIERTA</t>
  </si>
  <si>
    <t>REPARACION DE HERNIA DIAFRAGM TICA REPRODUCIDA VIA ABIERTA</t>
  </si>
  <si>
    <t>CORRECCION PARCIAL DE ONFALOCELE CON DISPOSITIVO</t>
  </si>
  <si>
    <t>CORRECCION TOTAL DE ONFALOCELE</t>
  </si>
  <si>
    <t>CORRECCION TOTAL DE ONFALOCELE CON SEPARACION DE COMPONENTES DE PARED ABDOMINAL</t>
  </si>
  <si>
    <t>CORRECCION PARCIAL DE GASTROSQUISIS CON DISPOSITIVO</t>
  </si>
  <si>
    <t>CORRECCION TOTAL DE GASTROSQUISIS</t>
  </si>
  <si>
    <t>CORRECCION TOTAL DE GASTROSQUISIS CON SEPARACION DE COMPONENTES DE PARED ABDOMINAL</t>
  </si>
  <si>
    <t>PLICATURA DE PERITONEO [NOBLE MODIFICADA]</t>
  </si>
  <si>
    <t>RESECCION DE LESION O TEJIDO DE P NCREAS VIA ABIERTA</t>
  </si>
  <si>
    <t>RESECCION DE LESION O TEJIDO DE P NCREAS VIA ENDOSCOPICA</t>
  </si>
  <si>
    <t>EXTRACCION DE CUERPO EXTRA O DE P NCREAS VIA ABIERTA</t>
  </si>
  <si>
    <t>FISTULECTOMIA DE PANCREAS VIA ABIERTA</t>
  </si>
  <si>
    <t>ANASTOMOSIS PANCREATOENTERICA VIA ABIERTA</t>
  </si>
  <si>
    <t>PANCREATOYEYUNOSTOMIA TERMINO LATERAL VIA ABIERTA</t>
  </si>
  <si>
    <t>GASTRECTOMIA PARCIAL CON RECONSTRUCCION CON VAGOTOMIA VIA ABIERTA</t>
  </si>
  <si>
    <t>GASTRECTOMIA PARCIAL CON RECONSTRUCCION SIN VAGOTOMIA VIA ABIERTA</t>
  </si>
  <si>
    <t>COLECTOMIA PARCIAL CON COLOSTOMIA Y CIERRE DE SEGMENTO DISTAL [HARTMAN] VIA ABIERTA</t>
  </si>
  <si>
    <t>COLECTOMIA PARCIAL CON COLOSTOMIA O ILEOSTOMIA Y FISTULA MUCOSA VIA ABIERTA</t>
  </si>
  <si>
    <t>HEMICOLECTOMIA DERECHA VIA ABIERTA</t>
  </si>
  <si>
    <t>HEMICOLECTOMIA IZQUIERDA VIA ABIERTA</t>
  </si>
  <si>
    <t>SIGMOIDECTOMIA VIA ABIERTA</t>
  </si>
  <si>
    <t>CORRECCION DE MALROTACION INTESTINAL</t>
  </si>
  <si>
    <t>REDUCCION ABIERTA DE LUXACION TARSO-METATARSIANOS (UNO O M S) CON DISPOSITIVO DE FIJACION</t>
  </si>
  <si>
    <t>FISTULECTOMIA RECTO-VAGINAL CON COLOSTOMIA</t>
  </si>
  <si>
    <t>FISTULECTOMIA RECTO-VESICAL CON COLOSTOMIA</t>
  </si>
  <si>
    <t>FISTULECTOMIA RECTO-URETRAL CON COLOSTOMIA.</t>
  </si>
  <si>
    <t>FISTULECTOMIA ANO-PERINEAL</t>
  </si>
  <si>
    <t>FISTULECTOMIA ANO-VAGINAL</t>
  </si>
  <si>
    <t>FISTULECTOMIA RECTO-VESICAL O RECTO-VESICO-VAGINAL VIA ABIERTA</t>
  </si>
  <si>
    <t>RECONSTRUCCION DE LIGAMENTO EN MANO</t>
  </si>
  <si>
    <t>NEFROSTOMIA VIA PERCUTANEA</t>
  </si>
  <si>
    <t>PIELOLITOTOMIA O EXTRACCION DE CUERPO EXTRA O EN PELVIS RENAL VIA ABIERTA</t>
  </si>
  <si>
    <t>PIELOSTOMIA O INSERCION DE TUBO PARA DRENAJE DE PELVIS RENAL VIA ABIERTA</t>
  </si>
  <si>
    <t>PIELOSTOMIA O INSERCION DE TUBO PARA DRENAJE DE PELVIS RENAL VIA PERCUT NEA</t>
  </si>
  <si>
    <t>DIVERTICULECTOMIA U OBLITERACION DE DIVERTICULO DE CALIZ VIA ABIERTA</t>
  </si>
  <si>
    <t>NEFRECTOMIA PARCIAL POR LAPAROTOMIA</t>
  </si>
  <si>
    <t>NEFROURETERECTOMIA CON SEGMENTO DE VEJIGA VIA ABIERTA</t>
  </si>
  <si>
    <t>NEFROURETERECTOMIA TOTAL (UNILATERAL)</t>
  </si>
  <si>
    <t>NEFRECTOMIA DE RI ON RESIDUAL O  NICO POR LAPAROTOMIA</t>
  </si>
  <si>
    <t>NEFRECTOMIA RADICAL POR LAPAROTOMIA</t>
  </si>
  <si>
    <t>RESECCION DE RI ON UNILATERAL TOTAL [NEFRECTOMIA SIMPLE] POR LAPAROTOMIA</t>
  </si>
  <si>
    <t>ANASTOMOSIS URETERO CALICIAL O NEFROCALICOSTOMIA VIA ABIERTA</t>
  </si>
  <si>
    <t>URETEROLITOTOMIA O EXTRACCION DE CUERPO EXTRA O EN UR TER VIA ABIERTA</t>
  </si>
  <si>
    <t>ESCISION DE LESION URETERAL O PARA URETERAL</t>
  </si>
  <si>
    <t>CIERRE DE FISTULA URETERO-ENTERICA O URETEROVISCERAL VIA ABIERTA</t>
  </si>
  <si>
    <t>URETERECTOMIA TOTAL O RESIDUAL POR VIA ABIERTA</t>
  </si>
  <si>
    <t>URETERECTOMIA PARCIAL VIA ABIERTA</t>
  </si>
  <si>
    <t>URETERONEOCISTOSTOMIA POR ANASTOMOSIS O REIMPLANTACION URETEROVESICAL VIA ABIERTA</t>
  </si>
  <si>
    <t>URETEROPLASTIA O ANASTOMOSIS TERMINO-TERMINAL VIA ABIERTA</t>
  </si>
  <si>
    <t>DILATACION DE MEATO URETERAL</t>
  </si>
  <si>
    <t>ABLACION DE LESION VESICAL VIA ENDOSCOPICA</t>
  </si>
  <si>
    <t>RESECCION TRANSURETRAL (ENDOSCOPICA) DE CUELLO VESICAL</t>
  </si>
  <si>
    <t>RESECCION O FULGURACION SUPRAP BICA DE LESION VESICAL, VIA ABIERTA</t>
  </si>
  <si>
    <t>CISTECTOMIA PARCIAL, VIA ABIERTA</t>
  </si>
  <si>
    <t>CISTECTOMIA TOTAL CON URETRECTOMIA VIA ABIERTA</t>
  </si>
  <si>
    <t>SUSPENSION URETRO VESICAL RETROP BICA</t>
  </si>
  <si>
    <t>CISTOPEXIA (SUSPENSION VESICAL)</t>
  </si>
  <si>
    <t>FISTULECTOMIA VESICO-VAGINAL</t>
  </si>
  <si>
    <t>FISTULECTOMIA UTERO-VESICAL (VESICOUTERINA)</t>
  </si>
  <si>
    <t>CIERRE DE FISTULA URETRO-PERINEO-ESCROTAL</t>
  </si>
  <si>
    <t>CIERRE DE FISTULA URETRORECTAL</t>
  </si>
  <si>
    <t>URETROPLASTIA DE AMPLIACION</t>
  </si>
  <si>
    <t>REPARACION DE INCONTINENCIA URINARIA DE ESFUERZO</t>
  </si>
  <si>
    <t>CONTROL DE HEMORRAGIA (POSQUIR RGICA) DE PROSTATA VIA ABIERTA</t>
  </si>
  <si>
    <t>ADENOMECTOMIA O PROSTATECTOMIA  TRANSVESICAL</t>
  </si>
  <si>
    <t>ADENOMECTOMIA O PROSTATECTOMIA RETROP BICA O TRANSVESICOCAPSULAR</t>
  </si>
  <si>
    <t>RESECCION TOTAL DEL ESCROTO</t>
  </si>
  <si>
    <t>RECONSTRUCCION DE ESCROTO CON COLGAJO O INJERTO PEDICULAR</t>
  </si>
  <si>
    <t>RECONSTRUCCION PENEANA SOD</t>
  </si>
  <si>
    <t>DRENAJE DE COLECCIONES INTRACEREBRALES</t>
  </si>
  <si>
    <t>DRENAJE DE ESPACIO EPIDURAL SUPRATENTORIAL, POR CRANEOTOMIA</t>
  </si>
  <si>
    <t>CRANEOTOMIA (DESCOMPRESIVA O EXPLORATORIA)</t>
  </si>
  <si>
    <t>DRENAJE DE COLECCION EPIDURAL SUPRATENTORIAL, POR CRANIECTOMIA</t>
  </si>
  <si>
    <t>DRENAJE DE COLECCION EPIDURAL FOSA POSTERIOR, POR CRANIECTOMIA</t>
  </si>
  <si>
    <t>DRENAJE DE ESPACIO SUBDURAL, POR CRANEOTOMIA</t>
  </si>
  <si>
    <t>DRENAJE DE ESPACIO SUBDURAL, POR TREPANACION</t>
  </si>
  <si>
    <t>DRENAJE DE ESPACIO SUBDURAL EN FOSA POSTERIOR, POR CRANIECTOMIA</t>
  </si>
  <si>
    <t>DRENAJE DE ESPACIO SUBDURAL, POR DRENAJE EXTERNO</t>
  </si>
  <si>
    <t xml:space="preserve">INCISION DE MENINGES CEREBRALES </t>
  </si>
  <si>
    <t>DRENAJE DE ESPACIO SUBDURAL CON REPARO DE SENOS DURALES ROTOS</t>
  </si>
  <si>
    <t>DRENAJE DE COLECCIONES INTRACEREBRALES DE FOSA POSTERIOR, POR CRANEOTOMIA SUBOCCIPITAL</t>
  </si>
  <si>
    <t>DRENAJE DE COLECCIONES INTRACEREBRALES DE FOSA POSTERIOR, GUIADO POR ESTEREOTAXIA</t>
  </si>
  <si>
    <t>DRENAJE DE ESPACIO EPIDURAL FOSA POSTERIOR, POR CRANEOTOMIA</t>
  </si>
  <si>
    <t>RESECCION DE TUMOR SUPRATENTORIAL HEMISFERICO, POR CRANEOTOMIA</t>
  </si>
  <si>
    <t>DRENAJE DE QUISTE TUMORAL SUPRATENTORIAL</t>
  </si>
  <si>
    <t>RESECCION DE TUMORES EN MENINGES CEREBRALES</t>
  </si>
  <si>
    <t>RESECCION TUMOR DE MENINGE CEREBRAL, POR CRANEOTOMIA</t>
  </si>
  <si>
    <t>EXENTERACION O EVISCERACION P LVICA FEMENINA TOTAL O COMPLETA</t>
  </si>
  <si>
    <t>RESECCION TUMOR DE MENINGE CEREBRAL, POR CRANIECTOMIA CON DUROPLASTIA Y CRANEOPLASTIA</t>
  </si>
  <si>
    <t>RESECCION TUMOR OSEO, POR CRANEOTOMIA</t>
  </si>
  <si>
    <t>RESECCION TUMOR OSEO, POR CRANIECTOMIA</t>
  </si>
  <si>
    <t>CORRECCION DE DEFECTO OSEO PRE-EXISTENTE POR CRANEOPLASTIA, CON INJERTO AUTOLOGO O HETEROLOGO</t>
  </si>
  <si>
    <t>INJERTO OSEO EN CR NEO</t>
  </si>
  <si>
    <t>EXTRACCION DE CUERPO EXTRA O DEL CANAL RAQUIDEO POR LAMINECTOMIA VIA ABIERTA</t>
  </si>
  <si>
    <t>EXTRACCION DE CUERPO EXTRA O DEL CANAL RAQUIDEO POR HEMILAMINECTOMIA VIA ABIERTA</t>
  </si>
  <si>
    <t>CORRECCION FISTULA LCR EN BASE DE CR NEO MEDIO VIA TRANSESFENOIDAL ENDOSCOPICA</t>
  </si>
  <si>
    <t>CORRECCION FISTULA LCR EN BOVEDA CRANEANA, POR CRANEOTOMIA Y CRANEOPLASTIA</t>
  </si>
  <si>
    <t>REPARACION DE FISTULA ESPINAL DE LIQUIDO CEFALORRAQUIDEO (DUROPLASTIA ESPINAL)</t>
  </si>
  <si>
    <t>CORRECCION FISTULA LCR EN BASE DE CR NEO ANTERIOR, VIA SUBFRONTAL</t>
  </si>
  <si>
    <t>CORRECCION FISTULA LCR EN BASE DE CR NEO ANTERIOR, VIA TRANSESFENOIDAL</t>
  </si>
  <si>
    <t>CORRECCION FISTULA LCR EN BASE DE CR NEO MEDIO, POR CRANIECTOMIA</t>
  </si>
  <si>
    <t>CORRECCION FISTULA LCR EN BASE DE CR NEO MEDIO, VIA TRANSESFENOIDAL</t>
  </si>
  <si>
    <t>CORRECCION FISTULA LCR EN BASE DE CR NEO POSTERIOR, VIA SUBOCCIPITAL</t>
  </si>
  <si>
    <t>CORRECCION FISTULA LCR EN BOVEDA CRANEANA, POR DUROPLASTIA</t>
  </si>
  <si>
    <t>ARTRODESIS DE NIVEL C2 O POR DEBAJO DE UNA A TRES V RTEBRAS VIA POSTERIOR O LATERAL CON INSTRUMENTACION</t>
  </si>
  <si>
    <t>ARTRODESIS DE NIVEL C2 O POR DEBAJO DE M S DE TRES V RTEBRAS VIA POSTERIOR O LATERAL CON INSTRUMENTACION</t>
  </si>
  <si>
    <t>ARTRODESIS C1-C2 MEDIANTE VIA POSTERIOR CON INSTRUMENTACION</t>
  </si>
  <si>
    <t>ARTRODESIS C1-C2 MEDIANTE T CNICA TRANSCERVICAL CON INSTRUMENTACION</t>
  </si>
  <si>
    <t>REPARACION DE RODILLA CINCO EN UNO: MENISCOPLASTIA, REPARACION DE LIGAMENTO COLATERAL MEDIAL, AVANZAMIENTO DE VASTUS MEDIAL O INTERNO, AVANZAMIENTO SEMITENDINOSO Y TRANSPOSICION DE (PATA DE GANSO O PES ANSERINUS)</t>
  </si>
  <si>
    <t>ARTRODESIS DE RODILLA SOD</t>
  </si>
  <si>
    <t>REDUCCION ABIERTA DE LUXACION CONG NITA DE CADERA</t>
  </si>
  <si>
    <t>TENORRAFIA DE FLEXORES DE MANO (UNO O MAS) SIN NEURORRAFIA</t>
  </si>
  <si>
    <t>TENORRAFIA DE FLEXORES DE DEDOS (CADA UNO) CON NEURORRAFIA</t>
  </si>
  <si>
    <t xml:space="preserve">TENORRAFIA DE FLEXORES DE DEDOS (CADA UNO) CON NEURORRAFIA Y VASCULARIZACION  </t>
  </si>
  <si>
    <t>TENORRAFIA DE FLEXORES DE DEDOS (CADA UNO) SIN NEURORRAFIA</t>
  </si>
  <si>
    <t>COLGAJO LIBRE CUTANEO CON TECNICA MICROVASCULAR</t>
  </si>
  <si>
    <t>COLGAJO LIBRE COMPUESTO CON TECNICA MICROVASCULAR</t>
  </si>
  <si>
    <t>RECONSTRUCCION NASAL CON INJERTO</t>
  </si>
  <si>
    <t>RECONSTRUCCION NASAL CON COLGAJO FRONTAL</t>
  </si>
  <si>
    <t>EXPLORACION SUPRA E INFRACLAVICULAR DE PLEJO BRAQUIAL</t>
  </si>
  <si>
    <t>EXPLORACION DE PLEJO O TRONCO (CERVICAL, LUMBAR O SACRO)</t>
  </si>
  <si>
    <t>OSTEOTOMIA RAMA MANDIBULAR VIA TRANSCUT NEA CON FIJACION INTERNA</t>
  </si>
  <si>
    <t>OSTEOTOMIA DE RAMA MANDIBULAR VIA TRANS MUCOSA O VIA TRANSCUTANEA</t>
  </si>
  <si>
    <t>ANTROTOMIA MAXILAR EXPLORATORIA VIA TRANSNASAL ENDOSCOPICA</t>
  </si>
  <si>
    <t>RECONSTRUCCION DE CADENA OSEA [OSICULOPLASTIA] CON INJERTO O PROTESIS SOBRE REMANENTE DE CADENA OSEA</t>
  </si>
  <si>
    <t>RESECCION DE TUMOR BENIGNO DE FOSA NASAL VIA ABIERTA</t>
  </si>
  <si>
    <t>RESECCION DE TUMOR MALIGNO DE FOSA NASAL VIA CRANEOFACIAL</t>
  </si>
  <si>
    <t>RESECCION DE TUMOR MALIGNO DE FOSA NASAL VIA TRANSORBITARIA</t>
  </si>
  <si>
    <t>RESECCION DE TUMOR MALIGNO DE FOSA NASAL POR RINOTOMIA LATERAL</t>
  </si>
  <si>
    <t>PLEURECTOMIA PARIETAL VIA ABIERTA</t>
  </si>
  <si>
    <t>DECORTICACION PULMONAR POR TORACOSCOPIA</t>
  </si>
  <si>
    <t>ETMOIDECTOMIA ANTERIOR VIA TRANSNASAL ENDOSCOPICA</t>
  </si>
  <si>
    <t>ETMOIDECTOMIA ANTERIOR Y POSTERIOR VIA TRANSNASAL ENDOSCOPICA</t>
  </si>
  <si>
    <t>RESECCION DE LESIONES BENIGNAS DE SENOS FRONTAL O ETMOIDAL VIA TRANSNASAL ENDOSCOPICA</t>
  </si>
  <si>
    <t>RESECCION DE TUMOR MALIGNO DE SENO PARANASAL VIA  TRANSNASAL ENDOSCOPICA</t>
  </si>
  <si>
    <t>RESECCION DE TUMOR MALIGNO DE FOSA NASAL VIA TRANSNASAL  ENDOSCOPICA</t>
  </si>
  <si>
    <t>DECORTICACION PULMONAR VIA ABIERTA</t>
  </si>
  <si>
    <t>ESFINTEROPLASTIA VIA ABIERTA</t>
  </si>
  <si>
    <t>PANCREATECTOMIA SUBTOTAL VIA ABIERTA</t>
  </si>
  <si>
    <t>PANCREATECTOMIA CENTRAL VIA ABIERTA</t>
  </si>
  <si>
    <t>PANCREATECTOMIA PROXIMAL VIA ABIERTA</t>
  </si>
  <si>
    <t>ARTRODESIS DE LA REGION LUMBAR T CNICA POSTERIOR DE UNA A TRES V RTEBRAS CON INSTRUMENTACION VIA ABIERTA</t>
  </si>
  <si>
    <t xml:space="preserve">CORRECCION DE MALFORMACION DE MEDULA ESPINAL, CON RESECCION DE CELE, DUROPLASTIA Y PLASTIA DE PIEL                                                                                                                  </t>
  </si>
  <si>
    <t xml:space="preserve">RESECCION DE TUMOR O LESION DE LA BASE DEL CRANEO FOSA POSTERIOR, VIA EXTREMO LATERAL                                                                                                                               </t>
  </si>
  <si>
    <t xml:space="preserve">RESECCION DE TUMOR O LESION DE LA BASE DEL CRANEO FOSA POSTERIOR, VIA FRONTO ORBITO ETMOIDAL                                                                                                                        </t>
  </si>
  <si>
    <t xml:space="preserve">RESECCION DE TUMOR O LESION DE LA BASE DEL CRANEO FOSA POSTERIOR, VIA SUBTEMPORAL PREAURICULAR INFRATEMPORAL Y CERVICOTOMIA TRANSMANDIBULAR                                                                         </t>
  </si>
  <si>
    <t xml:space="preserve">RESECCION DE TUMOR O LESION DE LA BASE DEL CRANEO FOSA POSTERIOR, VIA TRANSORAL                                                                                                                                     </t>
  </si>
  <si>
    <t xml:space="preserve">RESECCION DE TUMOR O LESION DE LA BASE DEL CRANEO FOSA POSTERIOR, VIA MAXILOTOMIA EXTENDIDA                                                                                                                         </t>
  </si>
  <si>
    <t xml:space="preserve">RESECCION DE TUMOR O LESION DE LA BASE DEL CRANEO FOSA POSTERIOR, VIA TRANSLABERINTICA                                                                                                                              </t>
  </si>
  <si>
    <t xml:space="preserve">RESECCION DE TUMOR O LESION DE LA BASE DEL CRANEO FOSA POSTERIOR, VIA TRANSCOCLEAR                                                                                                                                  </t>
  </si>
  <si>
    <t xml:space="preserve">RESECCION DE TUMOR O LESION DE LA BASE DEL CRANEO FOSA POSTERIOR, VIA FOSA MEDIA                                                                                                                                    </t>
  </si>
  <si>
    <t xml:space="preserve">RESECCION DE TUMOR O LESION DE LA BASE DEL CRANEO FOSA POSTERIOR, VIA SUBOCCIPITAL RETROMASTOIDEA                                                                                                                   </t>
  </si>
  <si>
    <t xml:space="preserve">RESECCION DE TUMOR O LESION DE LA BASE DEL CRANEO FOSA POSTERIOR                                                                                                                                                    </t>
  </si>
  <si>
    <t xml:space="preserve">RESECCION TUMORES INFRATENTORIALES HEMISFERICOS                                                                                                                                                                     </t>
  </si>
  <si>
    <t xml:space="preserve">REDUCCION ABIERTA DE FRACTURA EN PELVIS [ACETABULO, REBORDE ANTERIOR O POSTERIOR] CON FIJACION INTERNA (DISPOSITIVOS DE FIJACION U OSTEOSINTESIS)                                                                   </t>
  </si>
  <si>
    <t xml:space="preserve">REDUCCION ABIERTA DE FRACTURA COMPLEJA EN PELVIS (ACETABULO, REBORDE ANTERIOR, POSTERIOR Y SUPERIOR) CON FIJACION INTERNA (DISPOSITIVOS DE FIJACION U OSTEOSINTESIS)                                                </t>
  </si>
  <si>
    <t xml:space="preserve">ARTRODESIS CERVICAL DE NIVEL C2 O POR DEBAJO DE UNA A TRES VERTEBRAS VIA ANTERIOR O LATERAL CON INSTRUMENTACION                                                                                                     </t>
  </si>
  <si>
    <t xml:space="preserve">ARTRODESIS CERVICAL DE NIVEL C2 O POR DEBAJO DE MAS DE TRES VERTEBRAS VIA ANTERIOR O LATERAL CON INSTRUMENTACION                                                                                                    </t>
  </si>
  <si>
    <t xml:space="preserve">ARTROPLASTIA ACROMIO-CLAVICULAR                                                                                                                                                                                     </t>
  </si>
  <si>
    <t xml:space="preserve">REVISION DE ARTROPLASTIA DE HOMBRO                                                                                                                                                                                  </t>
  </si>
  <si>
    <t xml:space="preserve">REEMPLAZO TOTAL PROTESICO DE CODO SOD                                                                                                                                                                               </t>
  </si>
  <si>
    <t xml:space="preserve">REEMPLAZO PARCIAL PROTESICO DE CODO SOD                                                                                                                                                                             </t>
  </si>
  <si>
    <t xml:space="preserve">ARTRODESIS DE CADERA SOD                                                                                                                                                                                            </t>
  </si>
  <si>
    <t xml:space="preserve">TENORRAFIA DE FLEXORES DE ANTEBRAZO (UNO O MAS)                                                                                                                                                                     </t>
  </si>
  <si>
    <t xml:space="preserve">EXPLORACION Y DESCOMPRESION DEL CANAL RAQUIDEO Y RAICES ESPINALES HASTA DOS SEGMENTOS POR HEMILAMINECTOMIA VIA ABIERTA                                                                                              </t>
  </si>
  <si>
    <t xml:space="preserve">EXPLORACION Y DESCOMPRESION DEL CANAL RAQUIDEO Y RAICES ESPINALES HASTA DOS SEGMENTOS POR LAMINOTOMIA VIA ABIERTA                                                                                                   </t>
  </si>
  <si>
    <t xml:space="preserve">TENORRAFIA DE FLEXORES DE MANO (UNO O MAS) CON NEURORRAFIA Y VASCULARIZACION                                                                                                                                        </t>
  </si>
  <si>
    <t xml:space="preserve">TENORRAFIA DE FLEXORES DE MANO (UNO O MAS) CON NEURORRAFIA                                                                                                                                                          </t>
  </si>
  <si>
    <t xml:space="preserve">DESCOMPRESION DE ORBITA VIA TECHO DE ORBITA                                                                                                                                                                         </t>
  </si>
  <si>
    <t xml:space="preserve">LIGADURA DE VARICES ESOFAGICAS POR TRANSECCION GASTRICA                                                                                                                                                             </t>
  </si>
  <si>
    <t xml:space="preserve">LIGADURA DE VARICES ESOFAGICAS POR TORACOTOMIA                                                                                                                                                                      </t>
  </si>
  <si>
    <t xml:space="preserve">PANCREATICODUODENECTOMIA TOTAL VIA ABIERTA                                                                                                                                                                          </t>
  </si>
  <si>
    <t xml:space="preserve">PANCREATICODUODENECTOMIA PROXIMAL VIA ABIERTA                                                                                                                                                                       </t>
  </si>
  <si>
    <t xml:space="preserve">GASTRECTOMIA SUBTOTAL RADICAL VIA ABIERTA                                                                                                                                                                           </t>
  </si>
  <si>
    <t xml:space="preserve">COLECTOMIA TOTAL CON ILEOSTOMIA Y PROCTECTOMIA VIA ABIERTA                                                                                                                                                          </t>
  </si>
  <si>
    <t xml:space="preserve">COLECTOMIA TOTAL VIA ABIERTA                                                                                                                                                                                        </t>
  </si>
  <si>
    <t xml:space="preserve">COLECTOMIA TOTAL CON ILEOSTOMIA Y CIERRE DE SEGMENTO DISTAL [HARTMAN] VIA ABIERTA                                                                                                                                   </t>
  </si>
  <si>
    <t xml:space="preserve">PROCTOSIGMOIDECTOMIA ABORDAJE PERINEAL                                                                                                                                                                              </t>
  </si>
  <si>
    <t xml:space="preserve">REEMPLAZO PROTESICO TOTAL PRIMARIO SIMPLE DE CADERA                                                                                                                                                                 </t>
  </si>
  <si>
    <t xml:space="preserve">CORRECCION DE MALFORMACION DE MEDULA ESPINAL, CON MIELOTOMIA POSTERIOR                                                                                                                                              </t>
  </si>
  <si>
    <t xml:space="preserve">NEUROLISIS DE RAICES ESPINALES SOD                                                                                                                                                                                  </t>
  </si>
  <si>
    <t xml:space="preserve">RESECCION DE LESION O TUMOR DE LINEA MEDIA SUPRATENTORIAL POR CRANEOTOMIA                                                                                                                                           </t>
  </si>
  <si>
    <t xml:space="preserve">RESECCION DE LESIONES VENTRICULARES SUPRATENTORIALES, POR CRANEOTOMIA                                                                                                                                               </t>
  </si>
  <si>
    <t xml:space="preserve">RESECCION DE LESIONES VENTRICULARES INFRATENTORIALES, POR CRANEOTOMIA SUBOCCIPITAL                                                                                                                                  </t>
  </si>
  <si>
    <t xml:space="preserve">RESECCION DE LESIONES INTRAVENTRICULARES DE LINEA MEDIA VIA ENDOSCOPICA                                                                                                                                             </t>
  </si>
  <si>
    <t xml:space="preserve">DRENAJE DE QUISTE TUMORAL DE LINEA MEDIA INTRAVENTRICULAR POR CRANEOTOMIA                                                                                                                                           </t>
  </si>
  <si>
    <t xml:space="preserve">CORRECCION DE ANOMALIA DE MEDULA ESPINAL EN UNION CRANEOCERVICAL POR CRANIECTOMIA SUBOCCIPITAL CON LAMINECTOMIA Y DUROPLASTIA                                                                                       </t>
  </si>
  <si>
    <t xml:space="preserve">EXPLORACION Y DESCOMPRESION HASTA DOS SEGMENTOS POR FORAMINOTOMIA VIA ABIERTA                                                                                                                                       </t>
  </si>
  <si>
    <t xml:space="preserve">EXPLORACION Y DESCOMPRESION MAS DE DOS SEGMENTOS POR FORAMINOTOMIA VIA ABIERTA                                                                                                                                      </t>
  </si>
  <si>
    <t xml:space="preserve">EXPLORACION Y DESCOMPRESION DEL CANAL RAQUIDEO Y RAICES ESPINALES HASTA DOS SEGMENTOS POR LAMINECTOMIA VIA ABIERTA                                                                                                  </t>
  </si>
  <si>
    <t xml:space="preserve">EXPLORACION Y DESCOMPRESION DEL CANAL RAQUIDEO Y RAICES ESPINALES MAS DE DOS SEGMENTOS POR LAMINECTOMIA VIA ABIERTA                                                                                                 </t>
  </si>
  <si>
    <t xml:space="preserve">EXPLORACION Y DESCOMPRESION DEL CANAL RAQUIDEO Y RAICES ESPINALES MAS DE DOS SEGMENTOS POR LAMINOTOMIA VIA ABIERTA                                                                                                  </t>
  </si>
  <si>
    <t xml:space="preserve">EXPLORACION Y DESCOMPRESION DEL CANAL RAQUIDEO Y RAICES ESPINALES MAS DE DOS SEGMENTOS POR HEMILAMINECTOMIA VIA ABIERTA                                                                                             </t>
  </si>
  <si>
    <t xml:space="preserve">LISIS O RESECCION DE ADHERENCIAS EXTRADURALES EN MEDULA ESPINAL O RAICES DE NERVIOS ESPINALES VIA ABIERTA                                                                                                           </t>
  </si>
  <si>
    <t xml:space="preserve">RIZOTOMIA DE NERVIO TRIGEMINAL, POR CRANEOTOMIA SUBOCCIPITAL                                                                                                                                                        </t>
  </si>
  <si>
    <t xml:space="preserve">NEUROLISIS DE NERVIO XI, POR AMIGDALECTOMIA ESTEREOTACTICA                                                                                                                                                          </t>
  </si>
  <si>
    <t xml:space="preserve">NEUROLISIS DEL GANGLIO DE GASSER O ESFENOPALATINO POR RADIOFRECUENCIA                                                                                                                                               </t>
  </si>
  <si>
    <t xml:space="preserve">NEUROLISIS DE CADENA SIMPATICA POR RADIOFRECUENCIA                                                                                                                                                                  </t>
  </si>
  <si>
    <t xml:space="preserve">NEUROLISIS DE NERVIOS ESPINALES POR RADIOFRECUENCIA                                                                                                                                                                 </t>
  </si>
  <si>
    <t xml:space="preserve">NEUROLISIS DE NERVIOS PERIFERICOS POR RADIOFRECUENCIA                                                                                                                                                               </t>
  </si>
  <si>
    <t xml:space="preserve">LESION DE TRACTOS DE ENTRADA DE RAICES POSTERIORES [DREZ]                                                                                                                                                           </t>
  </si>
  <si>
    <t xml:space="preserve">INJERTO DE TENDON FLEXOR DE MANO O DEDOS (UNO O MAS)                                                                                                                                                                </t>
  </si>
  <si>
    <t xml:space="preserve">INJERTO TENDINOSO CON IMPLANTE EN DEDOS DE LA MANO (CADA UNO)                                                                                                                                                       </t>
  </si>
  <si>
    <t xml:space="preserve">INJERTO DE NERVIO PERIFERICO A NERVIO FACIAL IPSILATERAL                                                                                                                                                            </t>
  </si>
  <si>
    <t xml:space="preserve">INJERTO DE NERVIO PERIFERICO A NERVIO FACIAL CONTRALATERAL                                                                                                                                                          </t>
  </si>
  <si>
    <t xml:space="preserve">ESOFAGECTOMIA PARCIAL VIA ABIERTA                                                                                                                                                                                   </t>
  </si>
  <si>
    <t xml:space="preserve">ESOFAGECTOMIA TOTAL VIA ABIERTA                                                                                                                                                                                     </t>
  </si>
  <si>
    <t xml:space="preserve">ESOFAGOGASTRECTOMIA VIA ABIERTA                                                                                                                                                                                     </t>
  </si>
  <si>
    <t xml:space="preserve">ANASTOMOSIS DE VESICULA BILIAR A INTESTINO VIA ABIERTA                                                                                                                                                              </t>
  </si>
  <si>
    <t xml:space="preserve">GASTRECTOMIA TOTAL VIA ABIERTA                                                                                                                                                                                      </t>
  </si>
  <si>
    <t xml:space="preserve">GASTRECTOMIA TOTAL RADICAL VIA ABIERTA                                                                                                                                                                              </t>
  </si>
  <si>
    <t xml:space="preserve">RESECCION DE LESION O  TUMOR DE LA REGION PINEAL VIA SUPRATENTORIAL                                                                                                                                                 </t>
  </si>
  <si>
    <t xml:space="preserve">CORRECCION DE CRANEO ESTENOSIS CON ALTERACION CRANEO FACIAL COMPLEJA, POR CRANEOTOMIA                                                                                                                               </t>
  </si>
  <si>
    <t xml:space="preserve">CORDOTOMIA VIA ABIERTA                                                                                                                                                                                              </t>
  </si>
  <si>
    <t xml:space="preserve">DESCOMPRESION NEUROVASCULAR DE NERVIO TRIGEMINAL, POR CRANEOTOMIA SUBOCCIPITAL                                                                                                                                      </t>
  </si>
  <si>
    <t xml:space="preserve">DESCOMPRESION DE RAIZ DE NERVIO TRIGEMINO                                                                                                                                                                           </t>
  </si>
  <si>
    <t xml:space="preserve">DESCOMPRESION NEUROVASCULAR DE NERVIOS CRANEALES BAJOS (IX X XI XII)                                                                                                                                                </t>
  </si>
  <si>
    <t xml:space="preserve">DESCOMPRESION INTRACANALICULAR DE NERVIO FACIAL                                                                                                                                                                     </t>
  </si>
  <si>
    <t xml:space="preserve">DESCOMPRESION NEUROVASCULAR DE NERVIO FACIAL, POR CRANEOTOMIA SUBOCCIPITAL                                                                                                                                          </t>
  </si>
  <si>
    <t xml:space="preserve">DESCOMPRESION DE NERVIO FACIAL INTRATEMPORAL VIA TRANSLABERINTICA                                                                                                                                                   </t>
  </si>
  <si>
    <t xml:space="preserve">DESCOMPRESION DE NERVIO FACIAL INTRATEMPORAL VIA TRANSMASTOIDEA                                                                                                                                                     </t>
  </si>
  <si>
    <t xml:space="preserve">REPARACION DE ATRESIA ESOFAGICA VIA ABIERTA                                                                                                                                                                         </t>
  </si>
  <si>
    <t xml:space="preserve">PANCREATECTOMIA PARCIAL (OBTENCION DEL ORGANO) VIA ABIERTA                                                                                                                                                          </t>
  </si>
  <si>
    <t xml:space="preserve">RESONANCIA MAGNETICA DE VASOS                                                                                                                                                                                       </t>
  </si>
  <si>
    <t xml:space="preserve">RESONANCIA MAGNETICA DE PARES CRANEANOS                                                                                                                                                                             </t>
  </si>
  <si>
    <t xml:space="preserve">RESONANCIA MAGNETICA DE OIDOS                                                                                                                                                                                       </t>
  </si>
  <si>
    <t xml:space="preserve">RESONANCIA MAGNETICA DE SENOS PARANASALES O CARA                                                                                                                                                                    </t>
  </si>
  <si>
    <t xml:space="preserve">RESONANCIA MAGNETICA DE COLUMNA CERVICAL SIMPLE                                                                                                                                                                     </t>
  </si>
  <si>
    <t xml:space="preserve">RESONANCIA MAGNETICA DE COLUMNA CERVICAL CON CONTRASTE                                                                                                                                                              </t>
  </si>
  <si>
    <t xml:space="preserve">RESONANCIA MAGNETICA DE COLUMNA TORACICA SIMPLE                                                                                                                                                                     </t>
  </si>
  <si>
    <t xml:space="preserve">RESONANCIA MAGNETICA DE COLUMNA TORACICA CON CONTRASTE                                                                                                                                                              </t>
  </si>
  <si>
    <t xml:space="preserve">RESONANCIA MAGNETICA DE COLUMNA LUMBOSACRA SIMPLE                                                                                                                                                                   </t>
  </si>
  <si>
    <t xml:space="preserve">RESONANCIA MAGNETICA DE COLUMNA LUMBAR CON CONTRASTE                                                                                                                                                                </t>
  </si>
  <si>
    <t xml:space="preserve">RESONANCIA MAGNETICA DE COLUMNA SACROILIACA SIMPLE                                                                                                                                                                  </t>
  </si>
  <si>
    <t xml:space="preserve">RESONANCIA MAGNETICA DE COLUMNA SACROILIACA CON CONTRASTE                                                                                                                                                           </t>
  </si>
  <si>
    <t xml:space="preserve">RESONANCIA MAGNETICA DE COLUMNA SACROCOXIGEA SIMPLE                                                                                                                                                                 </t>
  </si>
  <si>
    <t xml:space="preserve">RESONANCIA MAGNETICA DE COLUMNA SACROCOXIGEA CON CONTRASTE                                                                                                                                                          </t>
  </si>
  <si>
    <t xml:space="preserve">RESONANCIA MAGNETICA DEL TORAX                                                                                                                                                                                      </t>
  </si>
  <si>
    <t xml:space="preserve">RESONANCIA MAGNETICA DE OTRAS ESTRUCTURAS NO ESPECIFICADAS DEL TORAX Y SISTEMA CARDIOVASCULAR                                                                                                                       </t>
  </si>
  <si>
    <t xml:space="preserve">RESONANCIA MAGNETICA DE ABDOMEN                                                                                                                                                                                     </t>
  </si>
  <si>
    <t xml:space="preserve">RESONANCIA MAGNETICA DE VIAS BILIARES                                                                                                                                                                               </t>
  </si>
  <si>
    <t xml:space="preserve">COLANGIORESONANCIA                                                                                                                                                                                                  </t>
  </si>
  <si>
    <t xml:space="preserve">RESONANCIA MAGNETICA DE INTESTINO [ENTERORM]                                                                                                                                                                        </t>
  </si>
  <si>
    <t xml:space="preserve">RESONANCIA MAGNETICA DE PELVIS                                                                                                                                                                                      </t>
  </si>
  <si>
    <t xml:space="preserve">RESONANCIA MAGNETICA DINAMICA DE PISO PELVICO                                                                                                                                                                       </t>
  </si>
  <si>
    <t xml:space="preserve">RESONANCIA MAGNETICA OBSTETRICA                                                                                                                                                                                     </t>
  </si>
  <si>
    <t xml:space="preserve">RESONANCIA MAGNETICA DE PLACENTA                                                                                                                                                                                    </t>
  </si>
  <si>
    <t xml:space="preserve">RESONANCIA MAGNETICA DE MIEMBRO SUPERIOR SIN INCLUIR ARTICULACIONES                                                                                                                                                 </t>
  </si>
  <si>
    <t xml:space="preserve">RESONANCIA MAGNETICA DE CEREBRO                                                                                                                                                                                     </t>
  </si>
  <si>
    <t xml:space="preserve">RESONANCIA MAGNETICA DE BASE DE CRANEO O SILLA TURCA                                                                                                                                                                </t>
  </si>
  <si>
    <t xml:space="preserve">RESONANCIA MAGNETICA DE ORBITAS                                                                                                                                                                                     </t>
  </si>
  <si>
    <t xml:space="preserve">RESONANCIA MAGNETICA DE CEREBRO FUNCIONAL                                                                                                                                                                           </t>
  </si>
  <si>
    <t xml:space="preserve">TOMOGRAFIA COMPUTADA DE CRANEO SIMPLE                                                                                                                                                                               </t>
  </si>
  <si>
    <t xml:space="preserve">TOMOGRAFIA COMPUTADA DE CRANEO CON CONTRASTE                                                                                                                                                                        </t>
  </si>
  <si>
    <t xml:space="preserve">TOMOGRAFIA COMPUTADA DE CRANEO SIMPLE Y CON CONTRASTE                                                                                                                                                               </t>
  </si>
  <si>
    <t xml:space="preserve">TOMOGRAFIA COMPUTADA DE SILLA TURCA (HIPOFISIS)                                                                                                                                                                     </t>
  </si>
  <si>
    <t xml:space="preserve">TOMOGRAFIA COMPUTADA DE SENOS PARANASALES O CARA                                                                                                                                                                    </t>
  </si>
  <si>
    <t xml:space="preserve">TOMOGRAFIA COMPUTADA DE RINOFARINGE                                                                                                                                                                                 </t>
  </si>
  <si>
    <t xml:space="preserve">TOMOGRAFIA COMPUTADA DE ORBITAS                                                                                                                                                                                     </t>
  </si>
  <si>
    <t xml:space="preserve">TOMOGRAFIA COMPUTADA DE COLUMNA SEGMENTOS CERVICAL, TORACICO, LUMBAR O SACRO, POR CADA NIVEL (TRES ESPACIOS)                                                                                                        </t>
  </si>
  <si>
    <t xml:space="preserve">TOMOGRAFIA COMPUTADA DE COLUMNA SEGMENTOS CERVICAL, TORACICO, LUMBAR O SACRO, COMPLEMENTO A MIELOGRAFIA (CADA SEGMENTO)                                                                                             </t>
  </si>
  <si>
    <t xml:space="preserve">TOMOGRAFIA COMPUTADA DE CUELLO                                                                                                                                                                                      </t>
  </si>
  <si>
    <t xml:space="preserve">TOMOGRAFIA COMPUTADA DE TORAX                                                                                                                                                                                       </t>
  </si>
  <si>
    <t xml:space="preserve">TOMOGRAFIA COMPUTADA DE ABDOMEN SUPERIOR                                                                                                                                                                            </t>
  </si>
  <si>
    <t xml:space="preserve">TOMOGRAFIA COMPUTADA DE CADERA                                                                                                                                                                                      </t>
  </si>
  <si>
    <t xml:space="preserve">TOMOGRAFIA COMPUTADA DE PELVIS                                                                                                                                                                                      </t>
  </si>
  <si>
    <t xml:space="preserve">TOMOGRAFIA COMPUTADA DE ABDOMEN Y PELVIS (ABDOMEN TOTAL)                                                                                                                                                            </t>
  </si>
  <si>
    <t xml:space="preserve">TOMOGRAFIA COMPUTADA DE MIEMBROS SUPERIORES Y ARTICULACIONES                                                                                                                                                        </t>
  </si>
  <si>
    <t xml:space="preserve">TOMOGRAFIA COMPUTADA DE MIEMBROS INFERIORES Y ARTICULACIONES                                                                                                                                                        </t>
  </si>
  <si>
    <t xml:space="preserve">TOMOGRAFIA COMPUTADA DE ARTICULACION TEMPORO MANDIBULAR (BILATERAL)                                                                                                                                                 </t>
  </si>
  <si>
    <t xml:space="preserve">TOMOGRAFIA COMPUTADA DE MIEMBROS INFERIORES (ANTEVERSION FEMORAL O TORSION TIBIAL)                                                                                                                                  </t>
  </si>
  <si>
    <t xml:space="preserve">TOMOGRAFIA COMPUTADA EN RECONSTRUCCION TRIDIMENSIONAL                                                                                                                                                               </t>
  </si>
  <si>
    <t xml:space="preserve">TOMOGRAFIA COMPUTADA DE OIDO, PE ASCO Y CONDUCTO AUDITIVO INTERNO                                                                                                                                                   </t>
  </si>
  <si>
    <t xml:space="preserve">TOMOGRAFIA COMPUTADA DE TORAX EXTENDIDO AL ABDOMEN SUPERIOR CON SUPRARRENALES                                                                                                                                       </t>
  </si>
  <si>
    <t xml:space="preserve">RADIOGRAFIA PARA DETECTAR EDAD OSEA [CARPOGRAMA]                                                                                                                                                                    </t>
  </si>
  <si>
    <t xml:space="preserve">RADIOGRAFIA DE CLAVICULA                                                                                                                                                                                            </t>
  </si>
  <si>
    <t xml:space="preserve">RADIOGRAFIA DE ANTEBRAZO                                                                                                                                                                                            </t>
  </si>
  <si>
    <t xml:space="preserve">RADIOGRAFIA DE CODO                                                                                                                                                                                                 </t>
  </si>
  <si>
    <t xml:space="preserve">RADIOGRAFIA DE PU O O MU ECA                                                                                                                                                                                        </t>
  </si>
  <si>
    <t xml:space="preserve">RADIOGRAFIA DE MANO                                                                                                                                                                                                 </t>
  </si>
  <si>
    <t xml:space="preserve">RADIOGRAFIA DE PIE (AP, LATERAL Y OBLICUA)                                                                                                                                                                          </t>
  </si>
  <si>
    <t xml:space="preserve">RADIOGRAFIA DE CALCANEO (AXIAL Y LATERAL)                                                                                                                                                                           </t>
  </si>
  <si>
    <t xml:space="preserve">RADIOGRAFIA DE TOBILLO (AP LATERAL Y ROTACION INTERNA)                                                                                                                                                              </t>
  </si>
  <si>
    <t xml:space="preserve">RADIOGRAFIA DE RODILLA (AP, LATERAL)                                                                                                                                                                                </t>
  </si>
  <si>
    <t xml:space="preserve">RADIOGRAFIA DE RODILLAS COMPARATIVAS POSICION VERTICAL (UNICAMENTE VISTA ANTEROPOSTERIOR)                                                                                                                           </t>
  </si>
  <si>
    <t xml:space="preserve">RADIOGRAFIA DE FEMUR (AP, LATERAL)                                                                                                                                                                                  </t>
  </si>
  <si>
    <t xml:space="preserve">RADIOGRAFIA DE PIERNA (AP, LATERAL)                                                                                                                                                                                 </t>
  </si>
  <si>
    <t xml:space="preserve">RADIOGRAFIA DE ANTEVERSION TIBIAL                                                                                                                                                                                   </t>
  </si>
  <si>
    <t xml:space="preserve">RADIOGRAFIA DE ARTICULACIONES ACROMIO CLAVICULARES COMPARATIVAS                                                                                                                                                     </t>
  </si>
  <si>
    <t xml:space="preserve">RADIOGRAFIA DE HOMBRO                                                                                                                                                                                               </t>
  </si>
  <si>
    <t xml:space="preserve">RADIOGRAFIA DE HUMERO                                                                                                                                                                                               </t>
  </si>
  <si>
    <t xml:space="preserve">RADIOGRAFIA DE OMOPLATO                                                                                                                                                                                             </t>
  </si>
  <si>
    <t xml:space="preserve">RADIOGRAFIA PARA MEDICION DE MIEMBROS INFERIORES [ESTUDIO DE FARILL U OSTEOMETRIA]                                                                                                                                  </t>
  </si>
  <si>
    <t xml:space="preserve">RADIOGRAFIA COMPARATIVA DE PIES CON APOYO (AP Y LATERAL)                                                                                                                                                            </t>
  </si>
  <si>
    <t xml:space="preserve">RADIOGRAFIA DE ANTEVERSION FEMORAL                                                                                                                                                                                  </t>
  </si>
  <si>
    <t xml:space="preserve">RADIOGRAFIA DE CADERA O ARTICULACION COXO-FEMORAL (AP, LATERAL)                                                                                                                                                     </t>
  </si>
  <si>
    <t xml:space="preserve">RADIOGRAFIA DE ARTICULACIONES SACROILIACAS                                                                                                                                                                          </t>
  </si>
  <si>
    <t xml:space="preserve">RADIOGRAFIAS COMPARATIVAS DE EXTREMIDADES SUPERIORES                                                                                                                                                                </t>
  </si>
  <si>
    <t xml:space="preserve">RADIOGRAFIA DE CADERA COMPARATIVA                                                                                                                                                                                   </t>
  </si>
  <si>
    <t xml:space="preserve">RADIOGRAFIAS COMPARATIVAS DE EXTREMIDADES INFERIORES                                                                                                                                                                </t>
  </si>
  <si>
    <t xml:space="preserve">RADIOGRAFIAS EN EXTREMIDADES PROYECCIONES ADICIONALES (STRESS, TUNEL, OBLICUAS)                                                                                                                                     </t>
  </si>
  <si>
    <t xml:space="preserve">RADIOGRAFIA TANGENCIAL O AXIAL DE ROTULA                                                                                                                                                                            </t>
  </si>
  <si>
    <t xml:space="preserve">RADIOGRAFIA DE HUESOS LARGOS SERIE COMPLETA (ESQUELETO AXIAL Y APENDICULAR)                                                                                                                                         </t>
  </si>
  <si>
    <t xml:space="preserve">RADIOGRAFIA DE MALAR                                                                                                                                                                                                </t>
  </si>
  <si>
    <t xml:space="preserve">RADIOGRAFIA DE ARCO CIGOMATICO                                                                                                                                                                                      </t>
  </si>
  <si>
    <t xml:space="preserve">RADIOGRAFIA DE HUESOS NASALES                                                                                                                                                                                       </t>
  </si>
  <si>
    <t xml:space="preserve">RADIOGRAFIA DE CARA (PERFILOGRAMA)                                                                                                                                                                                  </t>
  </si>
  <si>
    <t xml:space="preserve">RADIOGRAFIA DE BASE DE CRANEO                                                                                                                                                                                       </t>
  </si>
  <si>
    <t xml:space="preserve">RADIOGRAFIA DE SILLA TURCA                                                                                                                                                                                          </t>
  </si>
  <si>
    <t xml:space="preserve">RADIOGRAFIA DE MAXILAR SUPERIOR                                                                                                                                                                                     </t>
  </si>
  <si>
    <t xml:space="preserve">RADIOGRAFIA DE MAXILAR INFERIOR                                                                                                                                                                                     </t>
  </si>
  <si>
    <t xml:space="preserve">RADIOGRAFIA DE ARTICULACION TEMPOROMAXILAR [ATM]                                                                                                                                                                    </t>
  </si>
  <si>
    <t xml:space="preserve">RADIOGRAFIA DE ORBITAS                                                                                                                                                                                              </t>
  </si>
  <si>
    <t xml:space="preserve">RADIOGRAFIA DE AGUJEROS OPTICOS                                                                                                                                                                                     </t>
  </si>
  <si>
    <t xml:space="preserve">RADIOGRAFIA DE SENOS PARANASALES                                                                                                                                                                                    </t>
  </si>
  <si>
    <t xml:space="preserve">RADIOGRAFIA DE CRANEO SIMPLE                                                                                                                                                                                        </t>
  </si>
  <si>
    <t xml:space="preserve">RADIOGRAFIA DE MASTOIDES COMPARATIVAS                                                                                                                                                                               </t>
  </si>
  <si>
    <t xml:space="preserve">RADIOGRAFIA DE PE ASCOS                                                                                                                                                                                             </t>
  </si>
  <si>
    <t xml:space="preserve">RADIOGRAFIA DE CONDUCTO AUDITIVO INTERNO                                                                                                                                                                            </t>
  </si>
  <si>
    <t xml:space="preserve">RADIOGRAFIA DE TEJIDOS BLANDOS DE CUELLO                                                                                                                                                                            </t>
  </si>
  <si>
    <t xml:space="preserve">RADIOGRAFIA DE CAVUM FARINGEO                                                                                                                                                                                       </t>
  </si>
  <si>
    <t xml:space="preserve">RADIOGRAFIA DE COLUMNA CERVICAL                                                                                                                                                                                     </t>
  </si>
  <si>
    <t xml:space="preserve">RADIOGRAFIA DE COLUMNA UNION CERVICO DORSAL                                                                                                                                                                         </t>
  </si>
  <si>
    <t xml:space="preserve">RADIOGRAFIA DINAMICA DE COLUMNA VERTEBRAL                                                                                                                                                                           </t>
  </si>
  <si>
    <t xml:space="preserve">RADIOGRAFIA DE COLUMNA TORACICA                                                                                                                                                                                     </t>
  </si>
  <si>
    <t xml:space="preserve">RADIOGRAFIA DE COLUMNA LUMBOSACRA                                                                                                                                                                                   </t>
  </si>
  <si>
    <t xml:space="preserve">RADIOGRAFIA DE SACRO COCCIX                                                                                                                                                                                         </t>
  </si>
  <si>
    <t xml:space="preserve">RADIOGRAFIA DE COLUMNA VERTEBRAL TOTAL                                                                                                                                                                              </t>
  </si>
  <si>
    <t xml:space="preserve">RADIOGRAFIA DE TORAX (P.A. O A.P. Y LATERAL, DECUBITO LATERAL, OBLICUAS O LATERAL)                                                                                                                                  </t>
  </si>
  <si>
    <t xml:space="preserve">RADIOGRAFIA DE REJA COSTAL                                                                                                                                                                                          </t>
  </si>
  <si>
    <t xml:space="preserve">RADIOGRAFIA DE ESTERNON                                                                                                                                                                                             </t>
  </si>
  <si>
    <t xml:space="preserve">RADIOGRAFIA DE ARTICULACIONES ESTERNOCLAVICULARES                                                                                                                                                                   </t>
  </si>
  <si>
    <t xml:space="preserve">RADIOGRAFIA DE ABDOMEN SIMPLE                                                                                                                                                                                       </t>
  </si>
  <si>
    <t xml:space="preserve">RADIOGRAFIA DE ABDOMEN SIMPLE CON PROYECCIONES ADICIONALES (SERIE DE ABDOMEN AGUDO)                                                                                                                                 </t>
  </si>
  <si>
    <t xml:space="preserve">RADIOGRAFIA DE VIAS DIGESTIVAS ALTAS (ESOFAGO, ESTOMAGO Y DUODENO) Y TRANSITO INTESTINAL                                                                                                                            </t>
  </si>
  <si>
    <t xml:space="preserve">RADIOGRAFIA DE VIAS DIGESTIVAS ALTAS (ESOFAGO, ESTOMAGO Y DUODENO)                                                                                                                                                  </t>
  </si>
  <si>
    <t xml:space="preserve">RADIOGRAFIA DE TRANSITO INTESTINAL CONVENCIONAL                                                                                                                                                                     </t>
  </si>
  <si>
    <t xml:space="preserve">RADIOGRAFIA DE TRANSITO INTESTINAL DOBLE CONTRASTE                                                                                                                                                                  </t>
  </si>
  <si>
    <t xml:space="preserve">RADIOGRAFIA DE COLON POR ENEMA O COLON POR INGESTA                                                                                                                                                                  </t>
  </si>
  <si>
    <t xml:space="preserve">RADIOGRAFIA DE COLON POR ENEMA CON DOBLE CONTRASTE                                                                                                                                                                  </t>
  </si>
  <si>
    <t xml:space="preserve">RADIOGRAFIA DE VIAS DIGESTIVAS ALTAS (ESOFAGO, ESTOMAGO Y DUODENO) CON DOBLE CONTRASTE                                                                                                                              </t>
  </si>
  <si>
    <t xml:space="preserve">RADIOGRAFIA DE COLUMNA DORSOLUMBAR                                                                                                                                                                                  </t>
  </si>
  <si>
    <t xml:space="preserve">RADIOGRAFIA DE MIEMBRO INFERIOR (AP, LATERAL)                                                                                                                                                                       </t>
  </si>
  <si>
    <t xml:space="preserve">ECOGRAFIA OBSTETRICA TRANSABDOMINAL                                                                                                                                                                                 </t>
  </si>
  <si>
    <t xml:space="preserve">ECOGRAFIA PELVICA GINECOLOGICA (HISTEROSONOGRAFIA O HISTEROSALPINGOSONOGRAFIA)                                                                                                                                      </t>
  </si>
  <si>
    <t xml:space="preserve">ECOGRAFIA OBSTETRICA TRANSVAGINAL                                                                                                                                                                                   </t>
  </si>
  <si>
    <t xml:space="preserve">ECOGRAFIA OBSTETRICA CON TRANSLUCENCIA NUCAL                                                                                                                                                                        </t>
  </si>
  <si>
    <t xml:space="preserve">ECOGRAFIA OBSTETRICA CON EVALUACION DE CIRCULACION PLACENTARIA Y FETAL                                                                                                                                              </t>
  </si>
  <si>
    <t xml:space="preserve">ECOGRAFIA PELVICA CON ANALISIS DOPPLER                                                                                                                                                                              </t>
  </si>
  <si>
    <t xml:space="preserve">ECOGRAFIA DE ABDOMEN SUPERIOR (HIGADO, PANCREAS, VIAS BILIARES, RI ONES, BAZO Y GRANDES VASOS)                                                                                                                      </t>
  </si>
  <si>
    <t xml:space="preserve">ECOGRAFIA DE ABDOMEN (PILORO)                                                                                                                                                                                       </t>
  </si>
  <si>
    <t xml:space="preserve">ECOGRAFIA DE TEJIDOS BLANDOS DE ABDOMEN CON ANALISIS DOPPLER                                                                                                                                                        </t>
  </si>
  <si>
    <t xml:space="preserve">ECOGRAFIA DE HIGADO, PANCREAS, VIA BILIAR Y VESICULA                                                                                                                                                                </t>
  </si>
  <si>
    <t xml:space="preserve">ECOGRAFIA DE ABDOMEN TOTAL (HIGADO, PANCREAS, VESICULA, VIAS BILIARES, RI ONES, BAZO, GRANDES VASOS, PELVIS Y FLANCOS)                                                                                              </t>
  </si>
  <si>
    <t xml:space="preserve">ECOGRAFIA DE VIAS URINARIAS (RI ONES, VEJIGA Y PROSTATA TRANSABDOMINAL)                                                                                                                                             </t>
  </si>
  <si>
    <t xml:space="preserve">ECOGRAFIA DE PROSTATA TRANSABDOMINAL                                                                                                                                                                                </t>
  </si>
  <si>
    <t xml:space="preserve">ECOGRAFIA TESTICULAR CON ANALISIS DOPPLER                                                                                                                                                                           </t>
  </si>
  <si>
    <t xml:space="preserve">ECOGRAFIA DE TEJIDOS BLANDOS DE CARA                                                                                                                                                                                </t>
  </si>
  <si>
    <t xml:space="preserve">ECOGRAFIA DE CUELLO                                                                                                                                                                                                 </t>
  </si>
  <si>
    <t xml:space="preserve">ECOGRAFIA PELVICA GINECOLOGICA TRANSABDOMINAL                                                                                                                                                                       </t>
  </si>
  <si>
    <t xml:space="preserve">ECOGRAFIA PELVICA GINECOLOGICA TRANSVAGINAL                                                                                                                                                                         </t>
  </si>
  <si>
    <t xml:space="preserve">ECOGRAFIA CEREBRAL TRANSFONTANELAR CON TRANSDUCTOR DE 7.MHZ O MAS                                                                                                                                                   </t>
  </si>
  <si>
    <t xml:space="preserve">ECOGRAFIA CEREBRAL TRANSFONTANELAR CON ANALISIS DOPPLER                                                                                                                                                             </t>
  </si>
  <si>
    <t xml:space="preserve">ECOGRAFIA DE MAMA, CON TRANSDUCTOR DE 7 MHZ O MAS                                                                                                                                                                   </t>
  </si>
  <si>
    <t xml:space="preserve">ECOGRAFIA DE TORAX (PERICARDIO O PLEURA)                                                                                                                                                                            </t>
  </si>
  <si>
    <t xml:space="preserve">ECOGRAFIA DE TEJIDOS BLANDOS EN LAS EXTREMIDADES SUPERIORES CON TRANSDUCTOR DE 7 MHZ O MAS                                                                                                                          </t>
  </si>
  <si>
    <t xml:space="preserve">ECOGRAFIA DE TEJIDOS BLANDOS EN LAS EXTREMIDADES INFERIORES CON TRANSDUCTOR DE 7 MHZ O MAS                                                                                                                          </t>
  </si>
  <si>
    <t xml:space="preserve">ECOGRAFIA ARTICULAR DE HOMBRO                                                                                                                                                                                       </t>
  </si>
  <si>
    <t xml:space="preserve">ECOGRAFIA ARTICULAR DE CODO                                                                                                                                                                                         </t>
  </si>
  <si>
    <t xml:space="preserve">ECOGRAFIA ARTICULAR DE PU O (MU ECA)                                                                                                                                                                                </t>
  </si>
  <si>
    <t xml:space="preserve">ECOGRAFIA ARTICULAR DE MANO                                                                                                                                                                                         </t>
  </si>
  <si>
    <t xml:space="preserve">ECOGRAFIA ARTICULAR DE RODILLA                                                                                                                                                                                      </t>
  </si>
  <si>
    <t xml:space="preserve">ECOGRAFIA ARTICULAR DE TOBILLO                                                                                                                                                                                      </t>
  </si>
  <si>
    <t xml:space="preserve">ECOGRAFIA ARTICULAR DE PIE                                                                                                                                                                                          </t>
  </si>
  <si>
    <t xml:space="preserve">ECOGRAFIA ARTICULAR DE CADERA                                                                                                                                                                                       </t>
  </si>
  <si>
    <t xml:space="preserve">ECOGRAFIA DE CALCANEO                                                                                                                                                                                               </t>
  </si>
  <si>
    <t xml:space="preserve">ECOGRAFIA DE PROSTATA TRANSRECTAL                                                                                                                                                                                   </t>
  </si>
  <si>
    <t xml:space="preserve">ECOGRAFIA DE RECTO                                                                                                                                                                                                  </t>
  </si>
  <si>
    <t xml:space="preserve">ECOGRAFIA DOPPLER CON EVALUACION DE FLUJO SANGUINEO EN HIPERTENSION PORTAL                                                                                                                                          </t>
  </si>
  <si>
    <t xml:space="preserve">ECOGRAFIA DOPPLER DE VASOS ARTERIALES DE MIEMBROS INFERIORES                                                                                                                                                        </t>
  </si>
  <si>
    <t xml:space="preserve">ECOGRAFIA DOPPLER DE VASOS DEL CUELLO                                                                                                                                                                               </t>
  </si>
  <si>
    <t xml:space="preserve">ECOGRAFIA DOPPLER DE OTROS VASOS PERIFERICOS DEL CUELLO                                                                                                                                                             </t>
  </si>
  <si>
    <t xml:space="preserve">ECOGRAFIA DOPPLER DE VASOS ABDOMINALES O PELVICOS                                                                                                                                                                   </t>
  </si>
  <si>
    <t xml:space="preserve">ECOGRAFIA DOPPLER DE AORTA ABDOMINAL                                                                                                                                                                                </t>
  </si>
  <si>
    <t xml:space="preserve">ECOGRAFIA DOPPLER DE ARTERIAS RENALES                                                                                                                                                                               </t>
  </si>
  <si>
    <t xml:space="preserve">ECOGRAFIA DOPPLER DE ARTERIAS MESENTERICAS                                                                                                                                                                          </t>
  </si>
  <si>
    <t xml:space="preserve">ECOGRAFIA DOPPLER DE VENA CAVA                                                                                                                                                                                      </t>
  </si>
  <si>
    <t xml:space="preserve">ECOGRAFIA DOPPLER DE ARTERIAS ILIACAS                                                                                                                                                                               </t>
  </si>
  <si>
    <t xml:space="preserve">ECOGRAFIA DOPPLER DE VASOS VENOSOS DE MIEMBRO INFERIOR                                                                                                                                                              </t>
  </si>
  <si>
    <t xml:space="preserve">ECOGRAFIA DOPPLER DE VASOS ARTERIALES DE MIEMBROS SUPERIORES                                                                                                                                                        </t>
  </si>
  <si>
    <t xml:space="preserve">ECOGRAFIA DOPPLER DE VASOS ESCROTALES                                                                                                                                                                               </t>
  </si>
  <si>
    <t xml:space="preserve">ECOGRAFIA DOPPLER DE VASOS VENOSOS DE MIEMBROS SUPERIORES                                                                                                                                                           </t>
  </si>
  <si>
    <t xml:space="preserve">ECOGRAFIA DOPPLER DE VASOS VENOSOS DE MIEMBRO SUPERIOR                                                                                                                                                              </t>
  </si>
  <si>
    <t xml:space="preserve">ECOGRAFIA DOPPLER DE VASOS VENOSOS DE MIEMBROS INFERIORES                                                                                                                                                           </t>
  </si>
  <si>
    <t xml:space="preserve">ECOGRAFIA DOPPLER OBSTETRICA CON EVALUACION DE CIRCULACION PLACENTARIA                                                                                                                                              </t>
  </si>
  <si>
    <t xml:space="preserve">ECOGRAFIA OBSTETRICA CON DETALLE ANATOMICO                                                                                                                                                                          </t>
  </si>
  <si>
    <t xml:space="preserve">ECOGRAFIA DOPPLER CON EVALUACION DE FLUJO SANGUINEO EN MASAS PELVICAS                                                                                                                                               </t>
  </si>
  <si>
    <t xml:space="preserve">ACETAMINOFEN AUTOMATIZADO                                                                                                                                                                                           </t>
  </si>
  <si>
    <t xml:space="preserve">CUERPOS CETONICOS O CETONAS EN ORINA                                                                                                                                                                                </t>
  </si>
  <si>
    <t xml:space="preserve">ACIDO LACTICO [L-LACTATO] SEMIAUTOMATIZADO                                                                                                                                                                          </t>
  </si>
  <si>
    <t xml:space="preserve">ACIDO LACTICO [L-LACTATO] AUTOMATIZADO                                                                                                                                                                              </t>
  </si>
  <si>
    <t xml:space="preserve">ACIDO URICO EN SUERO U OTROS FLUIDOS                                                                                                                                                                                </t>
  </si>
  <si>
    <t xml:space="preserve">ACIDO URICO EN ORINA DE 24 HORAS                                                                                                                                                                                    </t>
  </si>
  <si>
    <t xml:space="preserve">ACIDO URICO EN ORINA PARCIAL                                                                                                                                                                                        </t>
  </si>
  <si>
    <t xml:space="preserve">ADENOSIN DEAMINASA [ADA]                                                                                                                                                                                            </t>
  </si>
  <si>
    <t xml:space="preserve">AGLUTININAS AL FRIO                                                                                                                                                                                                 </t>
  </si>
  <si>
    <t xml:space="preserve">ALBUMINA EN SUERO U OTROS FLUIDOS                                                                                                                                                                                   </t>
  </si>
  <si>
    <t xml:space="preserve">ALBUMINA EN ORINA DE 24 HORAS                                                                                                                                                                                       </t>
  </si>
  <si>
    <t xml:space="preserve">ALFA FETOPROTEINA SEMIAUTOMATIZADO O AUTOMATIZADO                                                                                                                                                                   </t>
  </si>
  <si>
    <t xml:space="preserve">SUSTANCIAS ALUCINOGENAS                                                                                                                                                                                             </t>
  </si>
  <si>
    <t xml:space="preserve">AMILASA EN SUERO U OTROS FLUIDOS                                                                                                                                                                                    </t>
  </si>
  <si>
    <t xml:space="preserve">AMILASA EN ORINA DE 24 HORAS                                                                                                                                                                                        </t>
  </si>
  <si>
    <t xml:space="preserve">ANTIBIOGRAMA (DISCO)                                                                                                                                                                                                </t>
  </si>
  <si>
    <t xml:space="preserve">ANTIBIOGRAMA CONCENTRACION MINIMA INHIBITORIA METODO AUTOMATIZADO                                                                                                                                                   </t>
  </si>
  <si>
    <t xml:space="preserve">UROCULTIVO (ANTIBIOGRAMA DE DISCO)                                                                                                                                                                                  </t>
  </si>
  <si>
    <t xml:space="preserve">UROCULTIVO (ANTIBIOGRAMA CONCENTRACION MINIMA INHIBITORIA AUTOMATIZADO)                                                                                                                                             </t>
  </si>
  <si>
    <t xml:space="preserve">UROCULTIVO (ANTIBIOGRAMA CONCENTRACION MINIMA INHIBITORIA MANUAL)                                                                                                                                                   </t>
  </si>
  <si>
    <t xml:space="preserve">ANTIESTREPTOLISINA MANUAL                                                                                                                                                                                           </t>
  </si>
  <si>
    <t xml:space="preserve">ANTIGENO DE CANCER DE TUBO DIGESTIVO [CA 19-9] SEMIAUTOMATIZADO O AUTOMATIZADO                                                                                                                                      </t>
  </si>
  <si>
    <t xml:space="preserve">ANTIGENO DE CANCER DE OVARIO [CA 125] SEMIAUTOMATIZADO O AUTOMATIZADO                                                                                                                                               </t>
  </si>
  <si>
    <t xml:space="preserve">ANTIGENO CARCINOEMBRIONARIO SEMIAUTOMATIZADO O AUTOMATIZADO                                                                                                                                                         </t>
  </si>
  <si>
    <t xml:space="preserve">ANTIGENO ESPECIFICO DE PROSTATA SEMIAUTOMATIZADO O AUTOMATIZADO                                                                                                                                                     </t>
  </si>
  <si>
    <t xml:space="preserve">ANTIGENOS BACTERIANOS MANUAL O SEMIAUTOMATIZADO                                                                                                                                                                     </t>
  </si>
  <si>
    <t xml:space="preserve">ARILSULFATASA A ACTIVIDAD                                                                                                                                                                                           </t>
  </si>
  <si>
    <t xml:space="preserve">AZUCARES REDUCTORES EN HECES                                                                                                                                                                                        </t>
  </si>
  <si>
    <t xml:space="preserve">BACILOSCOPIA COLORACION ACIDO ALCOHOL-RESISTENTE [ZIEHL-NEELSEN]                                                                                                                                                    </t>
  </si>
  <si>
    <t xml:space="preserve">COLORACION ACIDO ALCOHOL RESISTENTE MODIFICADA Y LECTURA                                                                                                                                                            </t>
  </si>
  <si>
    <t xml:space="preserve">BENZODIACEPINAS CUANTITATIVAS AUTOMATIZADO                                                                                                                                                                          </t>
  </si>
  <si>
    <t xml:space="preserve">GONADOTROPINA CORIONICA SUBUNIDAD BETA SEMIAUTOMATIZADO O AUTOMATIZADO                                                                                                                                              </t>
  </si>
  <si>
    <t xml:space="preserve">GONADOTROPINA CORIONICA SUBUNIDAD BETA FRACCION LIBRE SEMIAUTOMATIZADO O AUTOMATIZADO                                                                                                                               </t>
  </si>
  <si>
    <t xml:space="preserve">BILIRRUBINAS TOTAL Y DIRECTA                                                                                                                                                                                        </t>
  </si>
  <si>
    <t xml:space="preserve">CALCIO SEMIAUTOMATIZADO                                                                                                                                                                                             </t>
  </si>
  <si>
    <t xml:space="preserve">CALCIO AUTOMATIZADO EN ORINA DE 24 HORAS                                                                                                                                                                            </t>
  </si>
  <si>
    <t xml:space="preserve">CALCIO EN ORINA PARCIAL                                                                                                                                                                                             </t>
  </si>
  <si>
    <t xml:space="preserve">CALCIO AUTOMATIZADO                                                                                                                                                                                                 </t>
  </si>
  <si>
    <t xml:space="preserve">CANNABINOIDES MANUAL O SEMIAUTOMATIZADO                                                                                                                                                                             </t>
  </si>
  <si>
    <t xml:space="preserve">Citomegalovirus ANTICUERPOS Ig G SEMIAUTOMATIZADO O AUTOMATIZADO                                                                                                                                                    </t>
  </si>
  <si>
    <t xml:space="preserve">Citomegalovirus ANTICUERPOS Ig M SEMIAUTOMATIZADO O AUTOMATIZADO                                                                                                                                                    </t>
  </si>
  <si>
    <t xml:space="preserve">IONOGRAMA [CLORO SODIO POTASIO Y BICARBONATO O CALCIO]                                                                                                                                                              </t>
  </si>
  <si>
    <t xml:space="preserve">CLORO                                                                                                                                                                                                               </t>
  </si>
  <si>
    <t xml:space="preserve">CLORO EN ORINA DE 24 HORAS                                                                                                                                                                                          </t>
  </si>
  <si>
    <t xml:space="preserve">RETRACCION DE COAGULO                                                                                                                                                                                               </t>
  </si>
  <si>
    <t xml:space="preserve">COCAINA O METABOLITOS MANUAL                                                                                                                                                                                        </t>
  </si>
  <si>
    <t xml:space="preserve">COCAINA O METABOLITOS SEMIAUTOMATIZADO                                                                                                                                                                              </t>
  </si>
  <si>
    <t xml:space="preserve">COLESTEROL DE ALTA DENSIDAD                                                                                                                                                                                         </t>
  </si>
  <si>
    <t xml:space="preserve">COLESTEROL DE BAJA DENSIDAD SEMIAUTOMATIZADO                                                                                                                                                                        </t>
  </si>
  <si>
    <t xml:space="preserve">COLESTEROL DE BAJA DENSIDAD [LDL] AUTOMATIZADO                                                                                                                                                                      </t>
  </si>
  <si>
    <t xml:space="preserve">COLESTEROL TOTAL                                                                                                                                                                                                    </t>
  </si>
  <si>
    <t xml:space="preserve">COLINESTERASA SERICA                                                                                                                                                                                                </t>
  </si>
  <si>
    <t xml:space="preserve">COLORACION GIEMSA Y LECTURA                                                                                                                                                                                         </t>
  </si>
  <si>
    <t xml:space="preserve">ESTUDIO DE COLORACION HISTOQUIMICA EN BIOPSIA                                                                                                                                                                       </t>
  </si>
  <si>
    <t xml:space="preserve">COOMBS DIRECTO CUALITATIVO POR MICROTECNICA                                                                                                                                                                         </t>
  </si>
  <si>
    <t xml:space="preserve">COOMBS DIRECTO CUALITATIVO EN TUBO                                                                                                                                                                                  </t>
  </si>
  <si>
    <t xml:space="preserve">COPROCULTIVO                                                                                                                                                                                                        </t>
  </si>
  <si>
    <t xml:space="preserve">COPROLOGICO                                                                                                                                                                                                         </t>
  </si>
  <si>
    <t xml:space="preserve">COPROSCOPICO                                                                                                                                                                                                        </t>
  </si>
  <si>
    <t xml:space="preserve">COPROSCOPICO SERIADO TRES MUESTRAS                                                                                                                                                                                  </t>
  </si>
  <si>
    <t xml:space="preserve">CREATINA EN ORINA DE 24 HORAS                                                                                                                                                                                       </t>
  </si>
  <si>
    <t xml:space="preserve">CREATINA                                                                                                                                                                                                            </t>
  </si>
  <si>
    <t xml:space="preserve">CREATIN QUINASA TOTAL [CK-CPK]                                                                                                                                                                                      </t>
  </si>
  <si>
    <t xml:space="preserve">CREATIN QUINASA (FRACCION MB) SEMIAUTOMATIZADA                                                                                                                                                                      </t>
  </si>
  <si>
    <t xml:space="preserve">CREATIN QUINASA (FRACCION MB) AUTOMATIZADA                                                                                                                                                                          </t>
  </si>
  <si>
    <t xml:space="preserve">CREATININA DEPURACION                                                                                                                                                                                               </t>
  </si>
  <si>
    <t xml:space="preserve">CREATININA EN ORINA DE 24 HORAS                                                                                                                                                                                     </t>
  </si>
  <si>
    <t xml:space="preserve">CREATININA EN SUERO U OTROS FLUIDOS                                                                                                                                                                                 </t>
  </si>
  <si>
    <t xml:space="preserve">CREATININA EN ORINA PARCIAL                                                                                                                                                                                         </t>
  </si>
  <si>
    <t xml:space="preserve">Cryptococcus neoformans ANTIGENO                                                                                                                                                                                    </t>
  </si>
  <si>
    <t xml:space="preserve">COLORACION TINTA CHINA Y LECTURA                                                                                                                                                                                    </t>
  </si>
  <si>
    <t xml:space="preserve">HEMOGRAMA I (HEMOGLOBINA HEMATOCRITO Y LEUCOGRAMA) MANUAL                                                                                                                                                           </t>
  </si>
  <si>
    <t xml:space="preserve">HEMOGRAMA II (HEMOGLOBINA HEMATOCRITO RECUENTO DE ERITROCITOS INDICES ERITROCITARIOS LEUCOGRAMA RECUENTO DE PLAQUETAS E INDICES PLAQUETARIOS) SEMIAUTOMATIZADO                                                      </t>
  </si>
  <si>
    <t xml:space="preserve">HEMOGRAMA III (HEMOGLOBINA HEMATOCRITO RECUENTO DE ERITROCITOS INDICES ERITROCITARIOS LEUCOGRAMA RECUENTO DE PLAQUETAS INDICES PLAQUETARIOS Y MORFOLOGIA ELECTRONICA) AUTOMATIZADO                                  </t>
  </si>
  <si>
    <t xml:space="preserve">HEMOGRAMA IV (HEMOGLOBINA HEMATOCRITO RECUENTO DE ERITROCITOS INDICES ERITROCITARIOS LEUCOGRAMA RECUENTO DE PLAQUETAS INDICES PLAQUETARIOS Y MORFOLOGIA ELECTRONICA E HISTOGRAMA) AUTOMATIZADO                      </t>
  </si>
  <si>
    <t xml:space="preserve">Mycobacterium tuberculosis CULTIVO                                                                                                                                                                                  </t>
  </si>
  <si>
    <t xml:space="preserve">CULTIVO PARA MICOBACTERIAS EN MEDULA OSEA                                                                                                                                                                           </t>
  </si>
  <si>
    <t xml:space="preserve">CULTIVO PARA MICROORGANISMOS EN CUALQUIER MUESTRA DIFERENTE A MEDULA OSEA ORINA Y HECES                                                                                                                             </t>
  </si>
  <si>
    <t xml:space="preserve">CULTIVO DE LIQUIDOS CORPORALES (BILIS L.C.R PERITONEAL PLEURAL ASCITICO SINOVIAL OTROS DIFERENTE A ORINA)                                                                                                           </t>
  </si>
  <si>
    <t xml:space="preserve">CULTIVO ESPECIAL PARA OTROS MICROORGANISMOS EN CUALQUIER MUESTRA                                                                                                                                                    </t>
  </si>
  <si>
    <t xml:space="preserve">GLUCOSA CURVA DE TOLERANCIA                                                                                                                                                                                         </t>
  </si>
  <si>
    <t xml:space="preserve">PRUEBA DE TOLERANCIA A LA GLUCOSA POR 3 HORAS (6 MUESTRAS: 0 30 60 90 120 Y 180 MINUTOS)                                                                                                                            </t>
  </si>
  <si>
    <t xml:space="preserve">DESHIDROGENASA HIDROXIBUTIRICA                                                                                                                                                                                      </t>
  </si>
  <si>
    <t xml:space="preserve">DESHIDROGENASA LACTICA                                                                                                                                                                                              </t>
  </si>
  <si>
    <t xml:space="preserve">PRUEBA DE CICLAJE [CELULAS FALCIFORMES O DREPANOCITOS]                                                                                                                                                              </t>
  </si>
  <si>
    <t xml:space="preserve">GONADOTROPINA CORIONICA SUBUNIDAD BETA CUALITATIVA PRUEBA DE EMBARAZO EN ORINA O SUERO                                                                                                                              </t>
  </si>
  <si>
    <t xml:space="preserve">FACTOR REUMATOIDEO SEMIAUTOMATIZADO O AUTOMATIZADO                                                                                                                                                                  </t>
  </si>
  <si>
    <t xml:space="preserve">FACTOR REUMATOIDEO MANUAL                                                                                                                                                                                           </t>
  </si>
  <si>
    <t xml:space="preserve">ANTIGENO DEL FACTOR VON WILLEBRAND                                                                                                                                                                                  </t>
  </si>
  <si>
    <t xml:space="preserve">FERRITINA                                                                                                                                                                                                           </t>
  </si>
  <si>
    <t xml:space="preserve">FIBRINOGENO                                                                                                                                                                                                         </t>
  </si>
  <si>
    <t xml:space="preserve">HORMONA FOLICULO ESTIMULANTE                                                                                                                                                                                        </t>
  </si>
  <si>
    <t xml:space="preserve">FOSFATASA ALCALINA                                                                                                                                                                                                  </t>
  </si>
  <si>
    <t xml:space="preserve">FOSFATASA ALCALINA ISOENZIMA                                                                                                                                                                                        </t>
  </si>
  <si>
    <t xml:space="preserve">FOSFORO EN SUERO U OTROS FLUIDOS                                                                                                                                                                                    </t>
  </si>
  <si>
    <t xml:space="preserve">GAMMA GLUTAMIL TRANSFERASA                                                                                                                                                                                          </t>
  </si>
  <si>
    <t xml:space="preserve">GASES ARTERIALES (EN REPOSO O EN EJERCICIO)                                                                                                                                                                         </t>
  </si>
  <si>
    <t xml:space="preserve">GLUCOSA EN SUERO U OTRO FLUIDO DIFERENTE A ORINA                                                                                                                                                                    </t>
  </si>
  <si>
    <t xml:space="preserve">GLUCOSA SEMIAUTOMATIZADA [GLUCOMETRIA]                                                                                                                                                                              </t>
  </si>
  <si>
    <t xml:space="preserve">TEST DE O'SULLIVAN CONFIRMATORIO (CUATRO MUESTRAS)                                                                                                                                                                  </t>
  </si>
  <si>
    <t xml:space="preserve">GLUCOSA PRE Y POST CARGA DE GLUCOSA                                                                                                                                                                                 </t>
  </si>
  <si>
    <t xml:space="preserve">GLUCOSA TEST O  SULLIVAN                                                                                                                                                                                            </t>
  </si>
  <si>
    <t xml:space="preserve">GLUCOSA EN ORINA                                                                                                                                                                                                    </t>
  </si>
  <si>
    <t xml:space="preserve">COLORACION GRAM Y LECTURA PARA CUALQUIER MUESTRA                                                                                                                                                                    </t>
  </si>
  <si>
    <t xml:space="preserve">HEMOCLASIFICACION  [HEMOCLASIFICACION GLOBULAR]                                                                                                                                                                     </t>
  </si>
  <si>
    <t xml:space="preserve">HEMOCULTIVO CON RESINA CADA MUESTRA                                                                                                                                                                                 </t>
  </si>
  <si>
    <t xml:space="preserve">HEMOCULTIVO AEROBIO AUTOMATIZADO CADA MUESTRA                                                                                                                                                                       </t>
  </si>
  <si>
    <t xml:space="preserve">HEMOCULTIVO AEROBIO MANUAL CADA MUESTRA                                                                                                                                                                             </t>
  </si>
  <si>
    <t xml:space="preserve">HEMOGLOBINA FETAL SEMIAUTOMATIZADA                                                                                                                                                                                  </t>
  </si>
  <si>
    <t xml:space="preserve">HEMOGLOBINA GLICOSILADA AUTOMATIZADA                                                                                                                                                                                </t>
  </si>
  <si>
    <t xml:space="preserve">HEMOGLOBINA GLICOSILADA MANUAL O SEMIAUTOMATIZADA                                                                                                                                                                   </t>
  </si>
  <si>
    <t xml:space="preserve">HEMOGLOBINA MATERNA Y FETAL                                                                                                                                                                                         </t>
  </si>
  <si>
    <t xml:space="preserve">HEMOPARASITOS EXTENDIDO DE GOTA GRUESA                                                                                                                                                                              </t>
  </si>
  <si>
    <t xml:space="preserve">HEMOPARASITOS EXTENDIDO DE SANGRE PERIFERICA                                                                                                                                                                        </t>
  </si>
  <si>
    <t xml:space="preserve">Hepatitis A ANTICUERPOS TOTALES SEMIAUTOMATIZADO O AUTOMATIZADO                                                                                                                                                     </t>
  </si>
  <si>
    <t xml:space="preserve">Hepatitis A ANTICUERPOS Ig M SEMIAUTOMATIZADO O AUTOMATIZADO                                                                                                                                                        </t>
  </si>
  <si>
    <t xml:space="preserve">Hepatitis B ANTIGENO DE SUPERFICIE [Ag HBs]                                                                                                                                                                         </t>
  </si>
  <si>
    <t xml:space="preserve">Hepatitis C ANTICUERPO SEMIAUTOMATIZADO O AUTOMATIZADO                                                                                                                                                              </t>
  </si>
  <si>
    <t xml:space="preserve">Herpes I ANTICUERPOS Ig G SEMIAUTOMATIZADO O AUTOMATIZADO                                                                                                                                                           </t>
  </si>
  <si>
    <t xml:space="preserve">Herpes II ANTICUERPOS Ig G SEMIAUTOMATIZADO O AUTOMATIZADO                                                                                                                                                          </t>
  </si>
  <si>
    <t xml:space="preserve">Herpes II ANTICUERPOS Ig M SEMIAUTOMATIZADO O AUTOMATIZADO                                                                                                                                                          </t>
  </si>
  <si>
    <t xml:space="preserve">Herpes I ANTICUERPOS Ig M SEMIAUTOMATIZADO O AUTOMATIZADO                                                                                                                                                           </t>
  </si>
  <si>
    <t xml:space="preserve">EXAMEN DIRECTO PARA HONGOS (KOH)                                                                                                                                                                                    </t>
  </si>
  <si>
    <t xml:space="preserve">RELACION LACTATO/PIRUVATO                                                                                                                                                                                           </t>
  </si>
  <si>
    <t xml:space="preserve">Leptospira ANTICUERPOS Ig M SEMIAUTOMATIZADO O AUTOMATIZADO                                                                                                                                                         </t>
  </si>
  <si>
    <t xml:space="preserve">LEUCOGRAMA (RECUENTO TOTAL Y DIFERENCIAL)                                                                                                                                                                           </t>
  </si>
  <si>
    <t xml:space="preserve">LIPASA                                                                                                                                                                                                              </t>
  </si>
  <si>
    <t xml:space="preserve">LIQUIDO ASCITICO (EXAMEN FISICO Y CITOQUIMICO)                                                                                                                                                                      </t>
  </si>
  <si>
    <t xml:space="preserve">LIQUIDO CEFALORRAQUIDEO (LCR EXAMEN FISICO Y CITOQUIMICO CON GLUCOSA PROTEINAS MORFOLOGIA DE ERITROCITOS Y DIFERENCIAL DE LEUCOCITOS)                                                                               </t>
  </si>
  <si>
    <t xml:space="preserve">LIQUIDO PERITONEAL (EXAMEN FISICO Y CITOQUIMICO CON DETECCION DE ERITROCITOS RECUENTO Y MORFOLOGIA DE LEUCOCITOS GLUCOSA PROTEINAS Y AMILASA)                                                                       </t>
  </si>
  <si>
    <t xml:space="preserve">LIQUIDO PLEURAL (EXAMEN FISICO Y CITOQUIMICO CON RECUENTO Y MORFOLOGIA DE LEUCOCITOS GLUCOSA Y DESHIDROGENASA LACTICA)                                                                                              </t>
  </si>
  <si>
    <t xml:space="preserve">LIQUIDO SINOVIAL (EXAMEN FISICO Y CITOQUIMICO CON RECUENTO Y MORFOLOGIA DE ERITROCITOS Y LEUCOCITOS GLUCOSA PROTEINAS FACTOR R.A. COMPLEMENTO TEST DE MUCINA Y ANALISIS CON LUZ POLARIZADA)                         </t>
  </si>
  <si>
    <t xml:space="preserve">MAGNESIO EN SUERO U OTROS FLUIDOS                                                                                                                                                                                   </t>
  </si>
  <si>
    <t xml:space="preserve">MAGNESIO EN ORINA DE 24 HORAS                                                                                                                                                                                       </t>
  </si>
  <si>
    <t xml:space="preserve">OPIACEOS MANUAL                                                                                                                                                                                                     </t>
  </si>
  <si>
    <t xml:space="preserve">MICROALBUMINURIA AUTOMATIZADA EN ORINA PARCIAL                                                                                                                                                                      </t>
  </si>
  <si>
    <t xml:space="preserve">MICROALBUMINURIA AUTOMATIZADA EN ORINA DE 24 HORAS                                                                                                                                                                  </t>
  </si>
  <si>
    <t xml:space="preserve">EXTENDIDO DE SANGRE PERIFERICA ESTUDIO DE MORFOLOGIA                                                                                                                                                                </t>
  </si>
  <si>
    <t xml:space="preserve">Mycobacterium IDENTIFICACION                                                                                                                                                                                        </t>
  </si>
  <si>
    <t xml:space="preserve">Mycobacterium PRUEBAS DE SENSIBILIDAD                                                                                                                                                                               </t>
  </si>
  <si>
    <t xml:space="preserve">NITROGENO UREICO                                                                                                                                                                                                    </t>
  </si>
  <si>
    <t xml:space="preserve">NITROGENO UREICO EN ORINA DE 24 HORAS                                                                                                                                                                               </t>
  </si>
  <si>
    <t xml:space="preserve">OXIUROS IDENTIFICACION PERIANAL [CINTA ADHESIVA O PRUEBA DE GRAHAM]                                                                                                                                                 </t>
  </si>
  <si>
    <t xml:space="preserve">UROANALISIS                                                                                                                                                                                                         </t>
  </si>
  <si>
    <t xml:space="preserve">RECUENTO DE PLAQUETAS AUTOMATIZADO                                                                                                                                                                                  </t>
  </si>
  <si>
    <t xml:space="preserve">RECUENTO DE PLAQUETAS MANUAL                                                                                                                                                                                        </t>
  </si>
  <si>
    <t xml:space="preserve">POTASIO EN SUERO U OTROS FLUIDOS                                                                                                                                                                                    </t>
  </si>
  <si>
    <t xml:space="preserve">POTASIO EN ORINA DE 24 HORAS                                                                                                                                                                                        </t>
  </si>
  <si>
    <t xml:space="preserve">POTASIO EN ORINA PARCIAL                                                                                                                                                                                            </t>
  </si>
  <si>
    <t xml:space="preserve">PROLACTINA                                                                                                                                                                                                          </t>
  </si>
  <si>
    <t xml:space="preserve">PROTEINA C REACTIVA ALTA PRECISION AUTOMATIZADO                                                                                                                                                                     </t>
  </si>
  <si>
    <t xml:space="preserve">PROTEINA C REACTIVA MANUAL O SEMIAUTOMATIZADO                                                                                                                                                                       </t>
  </si>
  <si>
    <t xml:space="preserve">PROTEINAS DIFERENCIADAS [ALBUMINA-GLOBULINA]                                                                                                                                                                        </t>
  </si>
  <si>
    <t xml:space="preserve">PROTEINAS TOTALES EN SUERO Y OTROS FLUIDOS                                                                                                                                                                          </t>
  </si>
  <si>
    <t xml:space="preserve">PROTEINAS TOTALES EN ORINA PARCIAL                                                                                                                                                                                  </t>
  </si>
  <si>
    <t xml:space="preserve">PROTEINAS EN ORINA DE 24 HORAS                                                                                                                                                                                      </t>
  </si>
  <si>
    <t xml:space="preserve">FACTOR II DE LA COAGULACION CUANTIFICACION [PROTROMBINA]                                                                                                                                                            </t>
  </si>
  <si>
    <t xml:space="preserve">TIEMPO DE PROTROMBINA [TP]                                                                                                                                                                                          </t>
  </si>
  <si>
    <t xml:space="preserve">DILUCIONES DE TIEMPO DE PROTROMBINA (TP CRUZADO O ANTICOAGULANTE CIRCULANTE)                                                                                                                                        </t>
  </si>
  <si>
    <t xml:space="preserve">PRUEBA CRUZADA MAYOR ERITROCITARIA POR MICROTECNICA                                                                                                                                                                 </t>
  </si>
  <si>
    <t xml:space="preserve">ANTICUERPOS IRREGULARES DETECCION (COOMBS INDIRECTO, RASTREO ANTICUERPOS IRREGULARES, PRUEBA DE ANTIGLOBULINA INDIRECTA ESCRUTINIO DE ANTICUERPOS IRREGULARES) POR MICROTECNICA                                     </t>
  </si>
  <si>
    <t xml:space="preserve">RECUENTO HAMBURGUER                                                                                                                                                                                                 </t>
  </si>
  <si>
    <t xml:space="preserve">RECUENTO DE RETICULOCITOS METODO MANUAL                                                                                                                                                                             </t>
  </si>
  <si>
    <t xml:space="preserve">RECUENTO DE RETICULOCITOS AUTOMATIZADO                                                                                                                                                                              </t>
  </si>
  <si>
    <t xml:space="preserve">Rubeola ANTICUERPOS Ig G AUTOMATIZADO                                                                                                                                                                               </t>
  </si>
  <si>
    <t xml:space="preserve">Rubeola ANTICUERPOS Ig G SEMIAUTOMATIZADO                                                                                                                                                                           </t>
  </si>
  <si>
    <t xml:space="preserve">Rubeola ANTICUERPOS Ig M AUTOMATIZADO                                                                                                                                                                               </t>
  </si>
  <si>
    <t xml:space="preserve">Rubeola ANTICUERPOS Ig M SEMIAUTOMATIZADO                                                                                                                                                                           </t>
  </si>
  <si>
    <t xml:space="preserve">ANTIGENOS FEBRILES MANUAL O SEMIAUTOMATIZADO                                                                                                                                                                        </t>
  </si>
  <si>
    <t xml:space="preserve">SANGRE OCULTA EN MATERIA FECAL [GUAYACO O EQUIVALENTE]                                                                                                                                                              </t>
  </si>
  <si>
    <t xml:space="preserve">SANGRE OCULTA EN MATERIA FECAL [GUAYACO O EQUIVALENTE] SERIADO TRES MUESTRAS                                                                                                                                        </t>
  </si>
  <si>
    <t xml:space="preserve">TIEMPO DE SANGRIA ESTANDARIZADO                                                                                                                                                                                     </t>
  </si>
  <si>
    <t xml:space="preserve">SECRECION URETRAL O VAGINAL EXAMEN MICROSCOPICO CU                                                                                                                                                                  </t>
  </si>
  <si>
    <t xml:space="preserve">Virus de Inmunodeficiencia Humana 1 Y 2 ANTICUERPOS                                                                                                                                                                 </t>
  </si>
  <si>
    <t xml:space="preserve">Treponema pallidum ANTICUERPOS (PRUEBA TREPONEMICA) MANUAL O SEMIAUTOMATIZADA O AUTOMATIZADA                                                                                                                        </t>
  </si>
  <si>
    <t xml:space="preserve">PRUEBA NO TREPONEMICA MANUAL                                                                                                                                                                                        </t>
  </si>
  <si>
    <t xml:space="preserve">SODIO EN ORINA PARCIAL                                                                                                                                                                                              </t>
  </si>
  <si>
    <t xml:space="preserve">SODIO EN SUERO U OTROS FLUIDOS                                                                                                                                                                                      </t>
  </si>
  <si>
    <t xml:space="preserve">SODIO EN ORINA DE 24 HORAS                                                                                                                                                                                          </t>
  </si>
  <si>
    <t xml:space="preserve">HORMONA ESTIMULANTE DEL TIROIDES (NEONATO)                                                                                                                                                                          </t>
  </si>
  <si>
    <t xml:space="preserve">TSH HORMONA ESTIMULANTE DEL TIROIDES ULTRASENSIBLE                                                                                                                                                                  </t>
  </si>
  <si>
    <t xml:space="preserve">TIROXINA LIBRE                                                                                                                                                                                                      </t>
  </si>
  <si>
    <t xml:space="preserve">TIROXINA TOTAL                                                                                                                                                                                                      </t>
  </si>
  <si>
    <t xml:space="preserve">Toxoplasma gondii ANTICUERPOS Ig G AUTOMATIZADO                                                                                                                                                                     </t>
  </si>
  <si>
    <t xml:space="preserve">Toxoplasma gondii ANTICUERPOS Ig G MANUAL O SEMIAUTOMATIZADO                                                                                                                                                        </t>
  </si>
  <si>
    <t xml:space="preserve">Toxoplasma gondii ANTICUERPOS Ig M AUTOMATIZADO                                                                                                                                                                     </t>
  </si>
  <si>
    <t xml:space="preserve">Toxoplasma gondii ANTICUERPOS Ig M MANUAL O SEMIAUTOMATIZADO                                                                                                                                                        </t>
  </si>
  <si>
    <t xml:space="preserve">TRANSAMINASA GLUTAMICO OXALACETICA [ASPARTATO AMINO TRANSFERASA]                                                                                                                                                    </t>
  </si>
  <si>
    <t xml:space="preserve">TRANSAMINASA GLUTAMICO-PIRUVICA [ALANINO AMINO TRANSFERASA]                                                                                                                                                         </t>
  </si>
  <si>
    <t xml:space="preserve">TRIGLICERIDOS                                                                                                                                                                                                       </t>
  </si>
  <si>
    <t xml:space="preserve">Trypanosoma cruzi PRUEBA [DE MACHADO GUERREIRO]                                                                                                                                                                     </t>
  </si>
  <si>
    <t xml:space="preserve">Trypanosoma cruzi ANTICUERPOS Ig G SEMIAUTOMATIZADO O AUTOMATIZADO                                                                                                                                                  </t>
  </si>
  <si>
    <t xml:space="preserve">Trypanosoma cruzi ANTICUERPOS MANUAL                                                                                                                                                                                </t>
  </si>
  <si>
    <t xml:space="preserve">Trypanosoma cruzi ANTICUERPOS Ig M SEMIAUTOMATIZADO O AUTOMATIZADO                                                                                                                                                  </t>
  </si>
  <si>
    <t xml:space="preserve">TRIYODOTIRONINA LIBRE                                                                                                                                                                                               </t>
  </si>
  <si>
    <t xml:space="preserve">TRIYODOTIRONINA TOTAL                                                                                                                                                                                               </t>
  </si>
  <si>
    <t xml:space="preserve">TIEMPO DE TROMBINA                                                                                                                                                                                                  </t>
  </si>
  <si>
    <t xml:space="preserve">TIEMPO DE TROMBOPLASTINA PARCIAL [TTP]                                                                                                                                                                              </t>
  </si>
  <si>
    <t xml:space="preserve">DILUCIONES DE TIEMPO DE TROMBOPLASTINA PARCIAL (TTP CRUZADO O ANTICOAGULANTE CIRCULANTE)                                                                                                                            </t>
  </si>
  <si>
    <t xml:space="preserve">TROPONINA T CUALITATIVA                                                                                                                                                                                             </t>
  </si>
  <si>
    <t xml:space="preserve">TROPONINA T CUANTITATIVA                                                                                                                                                                                            </t>
  </si>
  <si>
    <t xml:space="preserve">HORMONA ESTIMULANTE DEL TIROIDES PRE Y POST DOS MUESTRAS ULTRASENSIBLE                                                                                                                                              </t>
  </si>
  <si>
    <t xml:space="preserve">UREA EN SANGRE U OTROS FLUIDOS                                                                                                                                                                                      </t>
  </si>
  <si>
    <t xml:space="preserve">UREA EN ORINA DE 24 HORAS                                                                                                                                                                                           </t>
  </si>
  <si>
    <t xml:space="preserve">ERITROSEDIMENTACION [VELOCIDAD SEDIMENTACION GLOBULAR - VSG] MANUAL                                                                                                                                                 </t>
  </si>
  <si>
    <t xml:space="preserve">ERITROSEDIMENTACION [VELOCIDAD SEDIMENTACION GLOBULAR - VSG] AUTOMATIZADA                                                                                                                                           </t>
  </si>
  <si>
    <t>UNIDAD DE PLAQUETAS</t>
  </si>
  <si>
    <t xml:space="preserve">UNIDAD DE GLOBULOS ROJOS LEUCOREDUCIDOS O DELEUCOCITADOS                                                                                         </t>
  </si>
  <si>
    <t>UNIDAD DE PLASMA O PLASMA FRESCO</t>
  </si>
  <si>
    <t xml:space="preserve">ESTUDIO DE COLORACION BASICA EN BIOPSIA                                                                                                                                                                             </t>
  </si>
  <si>
    <t xml:space="preserve">ESTUDIO CON TINCIONES DE RUTINA                                                                                                                                                                                     </t>
  </si>
  <si>
    <t xml:space="preserve">ASPIRACION DE OIDO MEDIO O CAVIDAD MASTOIDEA                                                                                                                                                                        </t>
  </si>
  <si>
    <t xml:space="preserve">INSERCION DE DISPOSITIVO EN URETRA                                                                                                                                                                                  </t>
  </si>
  <si>
    <t xml:space="preserve">INSTILACION GENITOURINARIA SOD                                                                                                                                                                                      </t>
  </si>
  <si>
    <t xml:space="preserve">EXODONCIA QUIRURGICA MULTIRRADICULAR SOD                                                                                                                                                                            </t>
  </si>
  <si>
    <t xml:space="preserve">TORACENTESIS DIAGNOSTICA                                                                                                                                                                                            </t>
  </si>
  <si>
    <t xml:space="preserve">ELECTROCARDIOGRAMA DE RITMO O DE SUPERFICIE SOD                                                                                                                                                                     </t>
  </si>
  <si>
    <t xml:space="preserve">ECOCARDIOGRAMA TRANSTORACICO                                                                                                                                                                                        </t>
  </si>
  <si>
    <t xml:space="preserve">ECOCARDIOGRAMA TRANSESOFAGICO                                                                                                                                                                                       </t>
  </si>
  <si>
    <t xml:space="preserve">MONITOREO ELECTROCARDIOGRAFICO CONTINUO (HOLTER)                                                                                                                                                                    </t>
  </si>
  <si>
    <t xml:space="preserve">ELECTROCARDIOGRAMA DE ALTA RESOLUCION (ESTUDIO DE POTENCIALES TARDIOS)                                                                                                                                              </t>
  </si>
  <si>
    <t xml:space="preserve">DRENAJE DE COLECCION EN LENGUA                                                                                                                                                                                      </t>
  </si>
  <si>
    <t xml:space="preserve">ELECTROENCEFALOGRAMA COMPUTARIZADO                                                                                                                                                                                  </t>
  </si>
  <si>
    <t xml:space="preserve">POTENCIALES EVOCADOS SOMATOSENSORIALES (CADA EXTREMIDAD)                                                                                                                                                            </t>
  </si>
  <si>
    <t xml:space="preserve">POTENCIALES EVOCADOS DE LATENCIA MEDIA Y LARGA                                                                                                                                                                      </t>
  </si>
  <si>
    <t xml:space="preserve">POTENCIALES EVOCADOS MOTORES CON ESTIMULACION MAGNETICA                                                                                                                                                             </t>
  </si>
  <si>
    <t xml:space="preserve">INYECCION DE AGENTE ANESTESICO PARA NERVIO PERIFERICO                                                                                                                                                               </t>
  </si>
  <si>
    <t xml:space="preserve">INFUSION CONTINUA DE OTRA SUSTANCIA TERAPEUTICA PARA NERVIO PERIFERICO                                                                                                                                              </t>
  </si>
  <si>
    <t xml:space="preserve">BLOQUEO DE SENO CAROTIDEO                                                                                                                                                                                           </t>
  </si>
  <si>
    <t xml:space="preserve">BLOQUEO DE PLEJO BRAQUIAL                                                                                                                                                                                           </t>
  </si>
  <si>
    <t xml:space="preserve">BLOQUEO DE PLEJO CELIACO                                                                                                                                                                                            </t>
  </si>
  <si>
    <t xml:space="preserve">NEBULIZACION                                                                                                                                                                                                        </t>
  </si>
  <si>
    <t xml:space="preserve">LAVADO E IRRIGACION DE OIDOS                                                                                                                                                                                        </t>
  </si>
  <si>
    <t xml:space="preserve">CURACION DE OIDO                                                                                                                                                                                                    </t>
  </si>
  <si>
    <t xml:space="preserve">DRENAJE DE COLECCION DE PABELLON AURICULAR SOD                                                                                                                                                                      </t>
  </si>
  <si>
    <t xml:space="preserve">DRENAJE DE COLECCION DE CONDUCTO AUDITIVO EXTERNO SOD                                                                                                                                                               </t>
  </si>
  <si>
    <t xml:space="preserve">EXTRACCION SIN INCISION DE CUERPO EXTRA O DE CONDUCTO AUDITIVO EXTERNO SOD                                                                                                                                          </t>
  </si>
  <si>
    <t xml:space="preserve">EXTRACCION DE CUERPO EXTRA O DE NARIZ CON INCISION VIA TRANSNASAL ENDOSCOPICA                                                                                                                                       </t>
  </si>
  <si>
    <t xml:space="preserve">CONTROL DE EPISTAXIS POR ABLACION VIA TRANSNASAL ENDOSCOPICA                                                                                                                                                        </t>
  </si>
  <si>
    <t xml:space="preserve">CONTROL DE EPISTAXIS, POR TAPONAMIENTO POSTERIOR VIA TRANSNASAL ENDOSCOPICA                                                                                                                                         </t>
  </si>
  <si>
    <t xml:space="preserve">IRRIGACION O CURACION DE CONDUCTOS NASALES                                                                                                                                                                          </t>
  </si>
  <si>
    <t xml:space="preserve">CONSULTA DE PRIMERA VEZ POR OPTOMETRIA                                                                                                                                                                              </t>
  </si>
  <si>
    <t xml:space="preserve">ELECTROMIOGRAFIA EN CADA EXTREMIDAD (UNO O MAS MUSCULOS)                                                                                                                                                            </t>
  </si>
  <si>
    <t xml:space="preserve">NEUROCONDUCCION (CADA NERVIO)                                                                                                                                                                                       </t>
  </si>
  <si>
    <t xml:space="preserve">ELECTROMIOGRAFIA EN CARA                                                                                                                                                                                            </t>
  </si>
  <si>
    <t xml:space="preserve">ONDA F (POR NERVIO)                                                                                                                                                                                                 </t>
  </si>
  <si>
    <t xml:space="preserve">REFLEJO H (POR NERVIO)                                                                                                                                                                                              </t>
  </si>
  <si>
    <t xml:space="preserve">POTENCIALES VISUALES EVOCADOS MONOFOCALES                                                                                                                                                                           </t>
  </si>
  <si>
    <t xml:space="preserve">POTENCIALES EVOCADOS AUDITIVOS DE CORTA LATENCIA CON CURVA FUNCION INTENSIDAD-LATENCIA                                                                                                                              </t>
  </si>
  <si>
    <t xml:space="preserve">ELECTROMIOGRAFIA CON ELECTRODO DE FIBRA UNICA                                                                                                                                                                       </t>
  </si>
  <si>
    <t xml:space="preserve">NEUROLISIS DE OTRO NERVIO PERIFERICO VIA ABIERTA                                                                                                                                                                    </t>
  </si>
  <si>
    <t xml:space="preserve">TERAPIA FISICA INTEGRAL                                                                                                                                                                                             </t>
  </si>
  <si>
    <t xml:space="preserve">TERAPIA RESPIRATORIA INTEGRAL                                                                                                                                                                                       </t>
  </si>
  <si>
    <t xml:space="preserve">MONITORIA FETAL ANTEPARTO                                                                                                                                                                                           </t>
  </si>
  <si>
    <t xml:space="preserve">MONITORIA FETAL INTRAPARTO                                                                                                                                                                                          </t>
  </si>
  <si>
    <t xml:space="preserve">TAPONAMIENTO VAGINAL SOD                                                                                                                                                                                            </t>
  </si>
  <si>
    <t xml:space="preserve">APLICACION O CAMBIO DE YESO, ESPICA, ARNES O ALMOHADILLA PARA INMOVILIZACION DE PELVIS (CADERA)                                                                                                                     </t>
  </si>
  <si>
    <t xml:space="preserve">APLICACION O CAMBIO DE YESO PARA INMOVILIZACION EN MIEMBRO INFERIOR (MUSLO, PIERNA O TOBILLO)                                                                                                                       </t>
  </si>
  <si>
    <t xml:space="preserve">APLICACION O CAMBIO DE YESO PARA INMOVILIZACION EN MIEMBRO SUPERIOR (EXCEPTO MANO)                                                                                                                                  </t>
  </si>
  <si>
    <t xml:space="preserve">APLICACION DE VENDAJE ENYESADO SOD                                                                                                                                                                                  </t>
  </si>
  <si>
    <t xml:space="preserve">LAVADO, IRRIGACION Y CUIDADOS DE HERIDA EN AREA GENERAL                                                                                                                                                             </t>
  </si>
  <si>
    <t xml:space="preserve">LAVADO, IRRIGACION Y CUIDADOS DE HERIDA EN AREA ESPECIAL                                                                                                                                                            </t>
  </si>
  <si>
    <t xml:space="preserve">RESECCION DE LESIONES CUTANEAS POR CAUTERIZACION, FULGURACION O CRIOTERAPIA EN AREA ESPECIAL, HASTA TRES LESIONES                                                                                                   </t>
  </si>
  <si>
    <t xml:space="preserve">RESECCION DE LESIONES CUTANEAS POR CAUTERIZACION, FULGURACION O CRIOTERAPIA EN AREA ESPECIAL, ENTRE TRES A DIEZ LESIONES                                                                                            </t>
  </si>
  <si>
    <t xml:space="preserve">RESECCION DE LESIONES CUTANEAS POR CAUTERIZACION, FULGURACION O CRIOTERAPIA EN AREA GENERAL, HASTA SEIS LESIONES                                                                                                    </t>
  </si>
  <si>
    <t xml:space="preserve">CATETERISMO DE VENA UMBILICAL SOD                                                                                                                                                                                   </t>
  </si>
  <si>
    <t xml:space="preserve">CATETERISMO O CANALIZACION DE VENA SOD                                                                                                                                                                              </t>
  </si>
  <si>
    <t xml:space="preserve">DISECCION VENOSA SOD                                                                                                                                                                                                </t>
  </si>
  <si>
    <t xml:space="preserve">LAVADO GASTRICO DE LIMPIEZA SOD                                                                                                                                                                                     </t>
  </si>
  <si>
    <t xml:space="preserve">COLOCACION DE CATETER ARTERIAL FEMORAL O BRAQUIAL                                                                                                                                                                   </t>
  </si>
  <si>
    <t xml:space="preserve">INSERCION DE VIA AEREA OROFARINGEA SOD                                                                                                                                                                              </t>
  </si>
  <si>
    <t xml:space="preserve">INSERCION DE TUBO ENDOTRAQUEAL CON TECNICA RETROGRADA                                                                                                                                                               </t>
  </si>
  <si>
    <t xml:space="preserve">INYECCION DE MATERIAL MIORELAJANTE (TOXINA BOTULINICA)                                                                                                                                                              </t>
  </si>
  <si>
    <t xml:space="preserve">TROMBOLISIS DE VASOS DE CABEZA Y CUELLO, VIA ENDOVASCULAR                                                                                                                                                           </t>
  </si>
  <si>
    <t xml:space="preserve">DERECHOS DE SALA DE OBSERVACION EN URGENCIAS COMPLEJIDAD MEDIANA                                                                                                                                                    </t>
  </si>
  <si>
    <t xml:space="preserve">ATENCION DIARIA INTRAHOSPITALARIO POR MEDICINA ESPECIALIZADA COD 39130                                                                                                                                              </t>
  </si>
  <si>
    <t xml:space="preserve">INTERCONSULTA POR ESPECIALISTA EN MEDICINA INTERNA                                                                                                                                                                  </t>
  </si>
  <si>
    <t xml:space="preserve">INTERCONSULTA POR ESPECIALISTA EN CIRUGIA PLASTICA, ESTETICA Y RECONSTRUCTIVA                                                                                                                                       </t>
  </si>
  <si>
    <t xml:space="preserve">INTERCONSULTA POR ESPECIALISTA EN DERMATOLOGIA                                                                                                                                                                      </t>
  </si>
  <si>
    <t xml:space="preserve">INTERCONSULTA POR ESPECIALISTA EN GINECOLOGIA Y OBSTETRICIA                                                                                                                                                         </t>
  </si>
  <si>
    <t xml:space="preserve">INTERCONSULTA POR NUTRICION Y DIETETICA                                                                                                                                                                             </t>
  </si>
  <si>
    <t xml:space="preserve">INTERCONSULTA POR PSICOLOGIA                                                                                                                                                                                        </t>
  </si>
  <si>
    <t xml:space="preserve">INTERCONSULTA POR TRABAJO SOCIAL                                                                                                                                                                                    </t>
  </si>
  <si>
    <t xml:space="preserve">INTERCONSULTA POR FISIOTERAPIA                                                                                                                                                                                      </t>
  </si>
  <si>
    <t xml:space="preserve">INTERCONSULTA POR TERAPIA RESPIRATORIA                                                                                                                                                                              </t>
  </si>
  <si>
    <t xml:space="preserve">INTERCONSULTA POR ESPECIALISTA EN ANESTESIOLOGIA                                                                                                                                                                    </t>
  </si>
  <si>
    <t xml:space="preserve">INTERCONSULTA POR ESPECIALISTA EN CIRUGIA GENERAL                                                                                                                                                                   </t>
  </si>
  <si>
    <t xml:space="preserve">INTERCONSULTA POR ESPECIALISTA EN CIRUGIA MAXILOFACIAL                                                                                                                                                              </t>
  </si>
  <si>
    <t xml:space="preserve">INTERCONSULTA POR ESPECIALISTA EN NEUROCIRUGIA                                                                                                                                                                      </t>
  </si>
  <si>
    <t xml:space="preserve">INTERCONSULTA POR ESPECIALISTA EN OFTALMOLOGIA                                                                                                                                                                      </t>
  </si>
  <si>
    <t xml:space="preserve">INTERCONSULTA POR ESPECIALISTA EN ORTOPEDIA Y TRAUMATOLOGIA                                                                                                                                                         </t>
  </si>
  <si>
    <t xml:space="preserve">INTERCONSULTA POR ESPECIALISTA EN OTORRINOLARINGOLOGIA                                                                                                                                                              </t>
  </si>
  <si>
    <t xml:space="preserve">INTERCONSULTA POR ESPECIALISTA EN PEDIATRIA                                                                                                                                                                         </t>
  </si>
  <si>
    <t xml:space="preserve">INTERCONSULTA POR ESPECIALISTA EN PSIQUIATRIA                                                                                                                                                                       </t>
  </si>
  <si>
    <t xml:space="preserve">INTERCONSULTA POR ESPECIALISTA EN UROLOGIA                                                                                                                                                                          </t>
  </si>
  <si>
    <t xml:space="preserve">CONSULTA DE URGENCIAS, POR ESPECIALISTA EN GINECOLOGIA Y OBSTETRICIA                                                                                                                                                </t>
  </si>
  <si>
    <t xml:space="preserve">CONSULTA DE URGENCIAS, POR ESPECIALISTA EN PEDIATRIA                                                                                                                                                                </t>
  </si>
  <si>
    <t xml:space="preserve">CONSULTA DE URGENCIAS, POR ESPECIALISTA EN URGENCIAS O EMERGENCIAS                                                                                                                                                  </t>
  </si>
  <si>
    <t xml:space="preserve">DERECHOS DE SALA DE PEQUE A CIRUGIA (SUTURAS)                                                                                                                                                                       </t>
  </si>
  <si>
    <t xml:space="preserve">DERECHOS DE SALA DE CURACIONES O PROCEDIMIENTOS                                                                                                                                                                     </t>
  </si>
  <si>
    <t xml:space="preserve">DERECHOS DE SALA DE YESOS                                                                                                                                                                                           </t>
  </si>
  <si>
    <t xml:space="preserve">CURACION CONVENCIONAL DE LESION EN PIEL O TEJIDO CELULAR                                                                                                                                                            </t>
  </si>
  <si>
    <t xml:space="preserve">ECOCARDIOGRAMA DE STRESS CON PRUEBA DE ESFUERZO O CON PRUEBA FARMACOLOGICA                                                                                                                                          </t>
  </si>
  <si>
    <t xml:space="preserve">SUSTITUCION O CAMBIO DE DISPOSITIVO PARA CIERRE TEMPORAL DE PARED ABDOMINAL VIA ABIERTA                                                                                                                             </t>
  </si>
  <si>
    <t xml:space="preserve">ASPIRACION DE BURSA SOD                                                                                                                                                                                             </t>
  </si>
  <si>
    <t xml:space="preserve">INSERCION DE ANTICONCEPTIVOS SUBDERMICOS                                                                                                                                                                            </t>
  </si>
  <si>
    <t xml:space="preserve">RESECCION DE LESIONES CUTANEAS POR CAUTERIZACION, FULGURACION O CRIOTERAPIA EN AREA GENERAL, MAS DE SEIS LESIONES                                                                                                   </t>
  </si>
  <si>
    <t xml:space="preserve">RESECCION DE LESIONES CUTANEAS POR CAUTERIZACION, FULGURACION O CRIOTERAPIA EN AREA ESPECIAL, MAS DE DIEZ LESIONES                                                                                                  </t>
  </si>
  <si>
    <t xml:space="preserve">HEMOCULTIVO PARA HONGOS CADA MUESTRA                                                                                                                                                                                </t>
  </si>
  <si>
    <t xml:space="preserve">BETA LACTAMASA PRUEBA DE PENICILINASA                                                                                                                                                                               </t>
  </si>
  <si>
    <t xml:space="preserve">DIMERO D                                                                                                                                                                                                            </t>
  </si>
  <si>
    <t xml:space="preserve">ATROPINICOS AUTOMATIZADO                                                                                                                                                                                            </t>
  </si>
  <si>
    <t xml:space="preserve">Dengue ANTICUERPOS Ig G                                                                                                                                                                                             </t>
  </si>
  <si>
    <t xml:space="preserve">Dengue ANTICUERPOS Ig M                                                                                                                                                                                             </t>
  </si>
  <si>
    <t xml:space="preserve">Epstein-Barr ANTICUERPOS Ig G (CAPSULA EB-VCA-G) SEMIAUTOMATIZADO O AUTOMATIZADO                                                                                                                                    </t>
  </si>
  <si>
    <t xml:space="preserve">Hepatitis B ANTICUERPOS S [ANTI-HBs] SEMIAUTOMATIZADO O AUTOMATIZADO                                                                                                                                                </t>
  </si>
  <si>
    <t xml:space="preserve">Virus de Inmunodeficiencia Humana PRUEBA CONFIRMATORIA                                                                                                                                                              </t>
  </si>
  <si>
    <t xml:space="preserve">Hepatitis C ANTICUERPOS MANUAL                                                                                                                                                                                      </t>
  </si>
  <si>
    <t xml:space="preserve">SARS CoV 2(CoVID-19).  ANTIGENO                                                                                                                                                                                     </t>
  </si>
  <si>
    <t xml:space="preserve">PROCALCITONINA SEMIAUTOMATIZADO O AUTOMATIZADO                                                                                                                                                                      </t>
  </si>
  <si>
    <t xml:space="preserve">IDENTIFICACION DE OTROS VIRUS (ESPECIFICA) POR PRUEBAS MOLECULARES RT-PCR SARS2                                                                                                                                     </t>
  </si>
  <si>
    <t xml:space="preserve">COOMBS DIRECTO FRACCIONADO MONOESPECIFICO (INMUNOGLOBULINAS Y FRACCIONES DEL COMPLEMENTO) POR MICROTECNICA                                                                                                          </t>
  </si>
  <si>
    <t xml:space="preserve">APLICACION O CAMBIO DE YESO PARA INMOVILIZACION EN MANO                                                                                                                                                             </t>
  </si>
  <si>
    <t xml:space="preserve">APLICACION O CAMBIO DE YESO EN PIE                                                                                                                                                                                  </t>
  </si>
  <si>
    <t xml:space="preserve">SUSTITUCION DE TUBO DE TRAQUEOSTOMIA                                                                                                                                                                                </t>
  </si>
  <si>
    <t xml:space="preserve">BCG                                                                                                                                                                                                                 </t>
  </si>
  <si>
    <t xml:space="preserve">VACUNACION CONTRA HEPATITIS B                                                                                                                                                                                       </t>
  </si>
  <si>
    <t>CURACION AVANZADA Y/O DESBRIDAMIENTO NO ESCICIONAL DE TEJIDO DESVITALIZADO HASTA 5 CMS DE SUPERFICIE CORPORAL</t>
  </si>
  <si>
    <t>CURACION AVANZADA Y/O DESBRIDAMIENTO NO ESCICIONAL DE TEJIDO DESVITALIZADO HASTA 5 A 10 CMS DE SUPERFICIE CORPORAL</t>
  </si>
  <si>
    <t>CURACION AVANZADA Y/O DESBRIDAMIENTO NO ESCICIONAL DE TEJIDO DESVITALIZADO HASTA 10 A 20 CMS DE SUPERFICIE CORPORAL</t>
  </si>
  <si>
    <t>CURACION AVANZADA Y/O DESBRIDAMIENTO NO ESCICIONAL DE TEJIDO DESVITALIZADO MAYOR  A 20 CMS DE SUPERFICIE CORPORAL</t>
  </si>
  <si>
    <t xml:space="preserve">COLECISTECTOMIA VIA LAPAROSCOPICA                                                                                                                                                                                   </t>
  </si>
  <si>
    <t>TARIFAS SOAT UVB 2026 PLENO</t>
  </si>
  <si>
    <t>PSICOLOGIA</t>
  </si>
  <si>
    <t>ANESTESIOLOGIA</t>
  </si>
  <si>
    <t>CIRUGIA GENERAL</t>
  </si>
  <si>
    <t>CIRUGIA MAXILOFACIAL</t>
  </si>
  <si>
    <t>DERMATOLOGIA</t>
  </si>
  <si>
    <t>NEUROCIRUGIA</t>
  </si>
  <si>
    <t>OTORRINOLARINGOLOGIA</t>
  </si>
  <si>
    <t>PEDIATRIA</t>
  </si>
  <si>
    <t>UROLOGIA</t>
  </si>
  <si>
    <t>GINECOLOGIA</t>
  </si>
  <si>
    <t>MEDICINA INTERNA</t>
  </si>
  <si>
    <t>ORTOPEDIA Y TRAUMATOLOGIA</t>
  </si>
  <si>
    <t>NUTRICION Y DIETETICA</t>
  </si>
  <si>
    <t>CIRUGIA PLASTICA - ESTETICA</t>
  </si>
  <si>
    <t>GINECOBSTETRICIA</t>
  </si>
  <si>
    <t>IMÁGENES DIAGNOSTICAS - NO IONIZANTES</t>
  </si>
  <si>
    <t>ATENCION DEL PARTO</t>
  </si>
  <si>
    <t>CIRUGIA GINECOLOGICA</t>
  </si>
  <si>
    <t>CIRUGIA ORTOPÉDICA</t>
  </si>
  <si>
    <t>CIRUGIA DERMATOLOGICA</t>
  </si>
  <si>
    <t>CIRUGIA OTORRINOLARINGOLOGICA</t>
  </si>
  <si>
    <t>CIRUGIA UROLOGICA</t>
  </si>
  <si>
    <t>CIRUGIA PEDIATRICA</t>
  </si>
  <si>
    <t>CIRUGIA VASCULAR Y ANGIOLOGICA</t>
  </si>
  <si>
    <t>BIOPSIA DE TRAQUEA VIA ENDOSCOPICA</t>
  </si>
  <si>
    <t>CIRUGIA GASTROINTESTINAL</t>
  </si>
  <si>
    <t>CIRUGIA OFTAMOLOGICA</t>
  </si>
  <si>
    <t>LABORATORIO CLINICO</t>
  </si>
  <si>
    <t>PATOLOGIA</t>
  </si>
  <si>
    <t>CARDIOLOGIA</t>
  </si>
  <si>
    <t>NEUROLOGIA</t>
  </si>
  <si>
    <t>TERAPIA RESPIRATORIA</t>
  </si>
  <si>
    <t>CIRUGIA PLASTICA Y ESTETICA</t>
  </si>
  <si>
    <t>ANESTESIA</t>
  </si>
  <si>
    <t>URGENCIAS</t>
  </si>
  <si>
    <t>OTRAS CONSULTAS DE ESPECIALIDAD</t>
  </si>
  <si>
    <t>INJERTO OSEO EN FEMUR</t>
  </si>
  <si>
    <t>CIRUGIA OFTALMOLOGICA</t>
  </si>
  <si>
    <t>IMÁGENES DIAGNOSTICAS - IONIZANTES</t>
  </si>
  <si>
    <t>PUNCION LUMBAR (DIAGNOSTICA O TERAPEUTICA)</t>
  </si>
  <si>
    <t>FISOTERAPIA</t>
  </si>
  <si>
    <t>VACUNACION</t>
  </si>
  <si>
    <t>HOSPITALIZACION</t>
  </si>
  <si>
    <t>TARIFAS SOAT UVB 2026 PLENO - 10 %</t>
  </si>
  <si>
    <t>TARIFA INSTITUCIONAL</t>
  </si>
  <si>
    <t>IMÁGENES DIAGNOSTICAS -  IONIZANTES</t>
  </si>
  <si>
    <t>TARIFAS SOAT UVB 2026 PLENO - 20 %</t>
  </si>
  <si>
    <t>LIQUIDO PERICARDICO (EXAMEN FISICO Y CITOQUIMICO CON DENSIDAD Y PROTEINAS)</t>
  </si>
  <si>
    <t>TOMOGRAFÍA COMPUTADA DE MAXILARES (ESTUDIO IMPLANTOLOGÍA)</t>
  </si>
  <si>
    <t xml:space="preserve">TOMOGRAFÍA COMPUTADA DE INTESTINO [ENTEROTC]                                                                                                                                                                    </t>
  </si>
  <si>
    <t>TOMOGRAFÍA COMPUTADA DE VASOS</t>
  </si>
  <si>
    <t>DESCRIPCION</t>
  </si>
  <si>
    <t>TARIFA</t>
  </si>
  <si>
    <t>INTERCONSULTA POR ESPECIALISTA EN CIRUGIA PEDIATRICA</t>
  </si>
  <si>
    <t>INTERCONSULTA POR ESPECIALISTA EN NEUROLOGIA</t>
  </si>
  <si>
    <t>INTERCONSULTA POR ESPECIALISTA EN GASTROENTEROLOGIA PEDIATRICA</t>
  </si>
  <si>
    <t>CONSULTA DE CONTROL O DE SEGUIMIENTO POR ESPECIALISTA EN ENDOCRINOLOGIA PEDIATRICA</t>
  </si>
  <si>
    <t>890429</t>
  </si>
  <si>
    <t>INTERCONSULTA POR ESPECIALISTA EN CARDIOLOGIA PEDIATRICA</t>
  </si>
  <si>
    <t>CONSULTA DE PRIMERA VEZ POR ESPECIALISTA EN CIRUGIA GENERAL</t>
  </si>
  <si>
    <t>PORTAFOLIO TARIFARIO 2026 - HOSPITAL REGIONAL DE LA ORINOQUIA E.S.E.</t>
  </si>
  <si>
    <t>CODIGO SERVICIO</t>
  </si>
  <si>
    <t xml:space="preserve">DESCRIPCION SERVICIO                                                                                                                             </t>
  </si>
  <si>
    <t>VALOR SERVICIO</t>
  </si>
  <si>
    <t xml:space="preserve">TRACCION CUTANEA DE MIEMBROS SOD                                                                                                                 </t>
  </si>
  <si>
    <t xml:space="preserve">POLITOMOGRAFIA DE TORAX (TAC DE ALTA RESOLUCION TACAR)                                                                                           </t>
  </si>
  <si>
    <t xml:space="preserve">RESECCION SIMPLE DE CICATRIZ EN AREA ESPECIAL                                                                                                    </t>
  </si>
  <si>
    <t xml:space="preserve">IDENTIFICACION SIMULTANEA DE MULTIPLES PATOGENOS POR PRUEBAS MOLECULARES                                                                         </t>
  </si>
  <si>
    <t xml:space="preserve">12OXIGENO POR CATETER O CANULA NASAL                                                                                                             </t>
  </si>
  <si>
    <t xml:space="preserve">OXIGENO POR MASCARA RESERVORIO                                                                                                                   </t>
  </si>
  <si>
    <t xml:space="preserve">OXIGENO POR CAMARA DE HOOD                                                                                                                       </t>
  </si>
  <si>
    <t xml:space="preserve">OXIGENO POR VENTILADOR MECANICO                                                                                                                  </t>
  </si>
  <si>
    <t xml:space="preserve">OXIGENO POR VENTURY 24-28%                                                                                                                       </t>
  </si>
  <si>
    <t xml:space="preserve">OXIGENO POR VENTURY 31-35%                                                                                                                       </t>
  </si>
  <si>
    <t xml:space="preserve">OXIGENO POR VENTURY 40-50%                                                                                                                       </t>
  </si>
  <si>
    <t xml:space="preserve">OXIGENO POR NEBULIZADOR JET                                                                                                                      </t>
  </si>
  <si>
    <t xml:space="preserve">M19275         </t>
  </si>
  <si>
    <t xml:space="preserve">GLUCOMETRIA                                                                                                                                      </t>
  </si>
  <si>
    <t xml:space="preserve">COLANGIOPANCREATOGRAFIA RETROGRADA ENDOSCOPICA  CON STENT BILIAR                                                                                 </t>
  </si>
  <si>
    <t xml:space="preserve">PROCESAMIENTO DE LA UNIDAD DE GLOBULOS ROJOS </t>
  </si>
  <si>
    <t>CURACION DE LESION EN PIEL O TEJIDO CELULAR SUBCUTANEO SOD</t>
  </si>
  <si>
    <t>SUSTITUCIÓN DISPOSITIVO DE OSTOMIA</t>
  </si>
  <si>
    <t>Es un método de manejo ambulatorio de los niños que nacen antes de las 37 semanas y/o menor de 2500gr. de peso, teniendo en cuenta los siguientes componentes:</t>
  </si>
  <si>
    <t>* Contacto piel a piel en posición vertical las 24 horas al día
* Lactancia materna exclusiva siempre que sea posible
* Salida temprana (en lugar de permanecer en la unidad neonatal) en la posición canguro
* Estricto seguimiento ambulatorio</t>
  </si>
  <si>
    <t xml:space="preserve"> 990102: EDUCACION GRUPAL EN SALUD - POR EQUIPO INTERDISCIPLINARIO (PROGRAMA CANGURO FASE I)</t>
  </si>
  <si>
    <t xml:space="preserve">VALOR :  $ 3.520.473 </t>
  </si>
  <si>
    <t>CODIGO DE FASE I: 990113  - EDUCACION GRUPAL EN SALUD - POR EQUIPO INTERDISCIPLINARIO</t>
  </si>
  <si>
    <t xml:space="preserve">Actividad </t>
  </si>
  <si>
    <t>Descripción</t>
  </si>
  <si>
    <t xml:space="preserve">Adaptación intrahospitalaria </t>
  </si>
  <si>
    <t xml:space="preserve">3 – 5 </t>
  </si>
  <si>
    <t>Valoración del recién nacido, madre y padre canguro por   médico pediatra, y enfermero profesional en donde se realiza valoración del estado de salud del recién nacido, valoración de la familia, educación sobre posición, contacto piel a piel, lactancia materna, programa canguro, signos de alarma.  firma de consentimiento informado de adaptación intrahospitalaria.</t>
  </si>
  <si>
    <t xml:space="preserve">Consulta por Pediatría </t>
  </si>
  <si>
    <t xml:space="preserve">Al ingresar al Programa Madre canguro, el neonato será controlado  hasta que logre una ganancia de peso de 15 g/k/día.   Una vez lograda esta meta se controlará el neonato de forma semanal hasta las 40 semanas de edad corregida.  </t>
  </si>
  <si>
    <t xml:space="preserve">Consulta por psicología </t>
  </si>
  <si>
    <t>Valoración psicosocial a la familia, educación e identificación de factores de riesgo. Diligenciamiento de consentimiento o informado y educación relacionada al programa y familiograma. Según necesidad las consultas requeridas.</t>
  </si>
  <si>
    <t xml:space="preserve">Consulta por fisioterapia </t>
  </si>
  <si>
    <t xml:space="preserve">Valoración neurológica. 
Educación en masaje de estimulación.
Adaptación a la lactancia materna.
Educación y realización de lavado nasal.
Educación en lactancia materna y posición antirreflujo. </t>
  </si>
  <si>
    <t xml:space="preserve">Atención por Enfermeria </t>
  </si>
  <si>
    <t>Valoración a padres.
Educación a padres.
Diligenciamiento de base de datos de todo paciente que ingresa al programa canguro (EPIDATA)
Realización de historia clínica de ingreso y hospitalización 
Toma de pulsioximetria a los niños oxigeno dependientes
Administración de medicamentos 
Colocación de los niños a fototerapia ambulatoria
Seguimiento por llamada telefónica a usuarios insistentes.
Diligenciamiento de formatos institucionales</t>
  </si>
  <si>
    <r>
      <t xml:space="preserve"> </t>
    </r>
    <r>
      <rPr>
        <b/>
        <u/>
        <sz val="10"/>
        <color rgb="FF000000"/>
        <rFont val="Arial Narrow"/>
        <family val="2"/>
      </rPr>
      <t>SUMINISTRO DE MEDICAMENTOS:</t>
    </r>
  </si>
  <si>
    <t>MEDICAMENTO</t>
  </si>
  <si>
    <t>CANTIDAD</t>
  </si>
  <si>
    <t>PEDIAVIT 2 GOTAS CADA 12 HORAS VIA ORAL</t>
  </si>
  <si>
    <t>UNA</t>
  </si>
  <si>
    <t>VITAMINA K 1 MGR VIA ORAL UNA VEZ POR SEMANA HASTA COMPLETAR LAS 40 SEMANAS</t>
  </si>
  <si>
    <t>FORMULA PARA PREMATURO Y/O FORMULA UNO</t>
  </si>
  <si>
    <t xml:space="preserve">FORTIFICADOR DE LA LECHE MATERNA SOBRES. </t>
  </si>
  <si>
    <t>DEPENDE DEL PESO DE CADA PACIENTE 
DE 3 HASTA 21 SOBRES</t>
  </si>
  <si>
    <r>
      <t xml:space="preserve">PALIVIZUMAB  15MG/KG/ DOSIS ( </t>
    </r>
    <r>
      <rPr>
        <sz val="10"/>
        <color rgb="FF000000"/>
        <rFont val="Arial Narrow"/>
        <family val="2"/>
      </rPr>
      <t xml:space="preserve">RECIEN NACIDO PRETERMINO MENOR DE 32 SEMANAS Y/O RECIEN NACIDO MENOR DE 35 SEMANAS CON DISPLASIA BRONCO PULMONAR Y/O OXIGENODEPENDIENTE </t>
    </r>
  </si>
  <si>
    <t>5 DOSIS 
Se factura adicional según el precio regulado por el Ministerio de Salud de Colombia</t>
  </si>
  <si>
    <t xml:space="preserve">EXAMENES DE SEGUIMENTO: </t>
  </si>
  <si>
    <t>CODIGO</t>
  </si>
  <si>
    <t xml:space="preserve">Ecografía transfontanelar </t>
  </si>
  <si>
    <t>Cuadro hemático</t>
  </si>
  <si>
    <t xml:space="preserve">Bilirrubinas directas </t>
  </si>
  <si>
    <t xml:space="preserve">Bilirrubinas totales </t>
  </si>
  <si>
    <t>Urocultivo</t>
  </si>
  <si>
    <t>Coprocultivo</t>
  </si>
  <si>
    <t xml:space="preserve"> 990223  : EDUCACION INDIVIDUAL EN SALUD - POR EQUIPO INTERDISCIPLINARIO Y COMUNICACION EN POBLACION DE MUJERES GESTANTES Y LACTANTES (PROGRAMA CANGURO FASE II)</t>
  </si>
  <si>
    <t xml:space="preserve">VALOR :  $ 3.059.927 </t>
  </si>
  <si>
    <t>CODIGO DE FASE II: 990114  - EDUCACION GRUPAL EN SALUD - POR EQUIPO INTERDISCIPLINARIO</t>
  </si>
  <si>
    <t>A partir de 40-41 semanas de edad gestacional, el neonato será controlado cada mes hasta los tres meses de edad corregida, cada mes y medio hasta los seis meses y cada tres meses hasta los doce meses de edad corregida. O antes si el paciente lo amerita</t>
  </si>
  <si>
    <t>Durante el tiempo que el niño permanece en el programa los padres/cuidadores cuenta con el servicio de psicología para realizar intervención en crisis, facilitar el ajuste de la familia, orientar frente a pautas de crianza y brindar educación frente a compontes el programa, así como  aspectos relacionados con el desarrollo  del paciente y aquellos que la familia  requiera y se relacionen con la disciplina.
Cuando el bebé canguro cumple los 6 meses de edad corregida, 9 meses de edad corregida y 1 año de edad corregida, se realiza la valoración del desarrollo, con la escala de desarrollo mental de GRIFFITHS modificada, de acuerdo a los resultados se retroalimenta a padres y/ cuidadores y se sugiere manejo con terapia física</t>
  </si>
  <si>
    <t>Valoración neurológica a las 40 semanas de edad corregida, a los 3, 6, 9 y año de edad corregida. Y según evolución neurológica las veces que sea requerida.
Estimulación adecuada a cada niño según valoración en cada control 
Educación de Lactancia materna.
Valoración de signos de dificultad respiratoria. Realización de lavados nasales según necesidad.</t>
  </si>
  <si>
    <t>Atención de los niños en la pre y post consulta
Diligenciamiento de base de datos de todo paciente que ingresa al programa canguro (EPIDATA).Realización de procedimientos.
Toma de pulsioximetria a niños oxigeno dependientes.
Toma de bilichek
Seguimiento por llamada telefónica a usuarios inasistentes.
Toma de urocultivo
Diligenciamiento de formatos institucionales
Educación en lactancia materna y alimentación complementaria.</t>
  </si>
  <si>
    <t xml:space="preserve">Atención por nutrición </t>
  </si>
  <si>
    <t>Valoración por nutrición.
Educación en lactancia materna y alimentación complementaria.</t>
  </si>
  <si>
    <t>Atención por trabajo social</t>
  </si>
  <si>
    <t xml:space="preserve">1  -3 </t>
  </si>
  <si>
    <t>Valoración psicosocial de acuerdo a valoración por pediatría.
Seguimiento a inasistentes.</t>
  </si>
  <si>
    <t>SUMINISTRO DE MEDICAMENTOS:</t>
  </si>
  <si>
    <t xml:space="preserve">SULFATO FERROSO 1 GOTA POR KGR DE PESO DOS VECES AL DIA HASTA EL PRIMER AÑO DE VIDA </t>
  </si>
  <si>
    <t>PALIVIZUMAB 15MG/KG/ DOSIS (RECIEN NACIDO PRETERMINO MENOR DE 32 SEMANAS Y/O RECIEN NACIDO MENOR DE 35 SEMANAS CON DISPLASIA BRONCO PULMONAR Y/O OXIGENODEPENDIENTE</t>
  </si>
  <si>
    <t>5 DOSIS.
Se factura adicional según el precio regulado por el Ministerio de Salud de Colombia</t>
  </si>
  <si>
    <r>
      <rPr>
        <b/>
        <sz val="7"/>
        <color rgb="FF000000"/>
        <rFont val="Times New Roman"/>
        <family val="1"/>
      </rPr>
      <t xml:space="preserve"> </t>
    </r>
    <r>
      <rPr>
        <b/>
        <u/>
        <sz val="11"/>
        <color rgb="FF000000"/>
        <rFont val="Arial Narrow"/>
        <family val="2"/>
      </rPr>
      <t xml:space="preserve">EXAMENES DE SEGUIMENTO: </t>
    </r>
  </si>
  <si>
    <t>Valoración por optometría</t>
  </si>
  <si>
    <t xml:space="preserve">Valoración por oftalmología </t>
  </si>
  <si>
    <t xml:space="preserve">Toma de Potenciales auditivos </t>
  </si>
  <si>
    <t xml:space="preserve">Toma de potenciales visuales </t>
  </si>
  <si>
    <t>873411-873443</t>
  </si>
  <si>
    <t xml:space="preserve">Radiografia comparativa de cadera </t>
  </si>
  <si>
    <r>
      <rPr>
        <b/>
        <sz val="10"/>
        <color theme="1"/>
        <rFont val="Arial Narrow"/>
        <family val="2"/>
      </rPr>
      <t>CRITERIOS PARA SALIDA DEL PROGRAMA</t>
    </r>
    <r>
      <rPr>
        <sz val="10"/>
        <color theme="1"/>
        <rFont val="Arial Narrow"/>
        <family val="2"/>
      </rPr>
      <t xml:space="preserve">
Haber cumplido 12 meses de edad corregida, luego se recomendará seguir controles regulares por parte de pediatría en su EPS</t>
    </r>
  </si>
  <si>
    <r>
      <rPr>
        <b/>
        <sz val="10"/>
        <color theme="1"/>
        <rFont val="Arial Narrow"/>
        <family val="2"/>
      </rPr>
      <t>NOTA</t>
    </r>
    <r>
      <rPr>
        <sz val="10"/>
        <color theme="1"/>
        <rFont val="Arial Narrow"/>
        <family val="2"/>
      </rPr>
      <t>: Las atenciones aquí descritas y los insumos, seran a discrecion del personal profesional de salud, según criterio medico y condiciones de cada uno de los usuarios que hacen parte de este programa.</t>
    </r>
  </si>
  <si>
    <t>REGIÓN</t>
  </si>
  <si>
    <t>CUPS PADRE</t>
  </si>
  <si>
    <t>DESCRIPCION PADRE</t>
  </si>
  <si>
    <t>OBSERVACIONES</t>
  </si>
  <si>
    <t>INCLUYE</t>
  </si>
  <si>
    <t>EXCLUYE</t>
  </si>
  <si>
    <t xml:space="preserve">AVAL DE PERTINENCIA MEDICA/INTEGRALIDAD DE LOS SRVICIOS POR LA REGIÓN </t>
  </si>
  <si>
    <t xml:space="preserve">RESPONSABLE DEL AVAL DE PERTINENCIA E INTEGRALIDAD </t>
  </si>
  <si>
    <t>OBSERVACIONES DE EVALUACION DE TARIFA NOTA TÉCNICA</t>
  </si>
  <si>
    <t>DEFINICIÓN NOTA TÉCNNICA</t>
  </si>
  <si>
    <t>Descripcion</t>
  </si>
  <si>
    <t>Cantidad</t>
  </si>
  <si>
    <t>CURACION AVANZADA Y/O DESBRIDAMIENTO NO ESCISIONAL DE TEJIDO DESVITALIZADO HASTA DE 5 CMS DE SUPERFICIE CORPORAL (LA SUPERFICIE CORPORAL ES EL VOLUMEN DE LA HERIDA QUE SE DETERMINA POR LA SUMATORIA DE LAS SIGUIENTES DIMENSIONES:  LARGO(CM)*ANCHO(CM)*PROFUNDIDAD(CM)) SOLO APLICA PARA INTRAHOSPITALARIAS</t>
  </si>
  <si>
    <t>N/A</t>
  </si>
  <si>
    <t>Algodón, aplicadores, apósitos, compresas, mechas, gasas, adhesivos tipo fixomull, esparadrapo, baja lenguas, soluciones desinfectantes, vendas elásticas, de algodón y gasa, guantes, hojas de bisturí, jeringas. Insumos de alta tecnología: apósitos hidrocoloides, interactivos, alginatos, hidrogeles, apósitos de colágeno, hidropolimeros, espumas, apósitos para control de infección y carga bacteriana, hidrofibras, antibióticos tópicos, anestésicos locales, ungüentos con óxido de zinc.</t>
  </si>
  <si>
    <t>NO CONCERTADA - A ESPERA VALIDACIÓN DIRECCION NACIONAL NOTA TECNICA  FOMAG</t>
  </si>
  <si>
    <t>CURACION AVANZADA Y/O DESBRIDAMIENTO NO ESCISIONAL DE TEJIDO DESVITALIZADO DE 5 A 10 CMS DE SUPERFICIE CORPORAL (ESTE VOLUMEN SE DETERMINA POR LA SUMATORIA DE LAS SIGUIENTES DIMENSIONES:  LARGO(CM)*ANCHO(CM)*PROFUNDIDAD(CM)) SOLO APLICA PARA INTRAHOSPITALARIAS</t>
  </si>
  <si>
    <t xml:space="preserve">CURACION AVANZADA Y /O DESBRIDAMIENTO NO ESCISIONAL DE TEJIDO DESVITALIZADO DE 10 A 20 CMS DE SUPERFICIE CORPORAL (ESTE VOLUMEN SE DETERMINA POR LA SUMATORIA DE LAS SIGUIENTES DIMENSIONES:  LARGO(CM)*ANCHO(CM)*PROFUNDIDAD(CM)) </t>
  </si>
  <si>
    <t>Algodón, aplicadores, apósitos, compresas, mechas, gasas, adhesivos tipo fixomull, esparadrapo, baja lenguas, soluciones desinfectantes, vendas elásticas, de algodón y gasa, guantes, hojas de bisturí, jeringas. Insumos de alta tecnología: apósitos hidrocoloides, interactivos, alginatos, hidrogeles, apósitos de colágeno, hidropolimeros, espumas, apósitos para control de infección y carga bacteriana, hidrofibras, antibióticos tópicos, anestésicos locales, ungüentos con óxido de zinc., apósitos de colágeno, hidropolimeros, espumas, apósitos para control de infección y carga bacteriana, hidrofibras, antibióticos tópicos, anestésicos locales, ungüentos con óxido de zinc</t>
  </si>
  <si>
    <t>CURACION AVANZADA Y/O DESBRIDAMIENTO NO ESCISIONAL DE TEJIDO DESVITALIZADO MAYOR A 20 CMS DE SUPERFICIE CORPORAL (ESTE VOLUMEN SE DETERMINA POR LA SUMATORIA DE LAS SIGUIENTES DIMENSIONES:  LARGO(CM)*ANCHO(CM)*PROFUNDIDAD(CM))</t>
  </si>
  <si>
    <t>Algodón, aplicadores, apósitos, compresas, mechas, gasas, adhesivos tipo fixomull, esparadrapo, baja lenguas, soluciones desinfectantes, vendas elásticas, de algodón y gasa, guantes, hojas de bisturí, jeringas. Insumos de alta tecnología: apósitos hidrocoloides, interactivos, alginatos, hidrogeles, apósitos de colágeno, hidro polímeros, espumas, apósitos para control de infección y carga bacteriana, hidrofibras, antibióticos tópicos, anestésicos locales, ungüentos con óxido de zinc</t>
  </si>
  <si>
    <t>Algodón, aplicadores, apósitos, compresas, mechas, gasas, adhesivos tipo fixomull, esparadrapo, baja lenguas, soluciones desinfectantes, vendas elásticas, de algodón y gasa, guantes, hojas de bisturí, jeringas</t>
  </si>
  <si>
    <t>No incluye dispositivo de cambio como bolsas, barreras, pasta periostomal, pinzas, dispositivos para pacientes con incontinencia urinaria y/o fajas abdominales</t>
  </si>
  <si>
    <t>MANEJO DE HERIDAS</t>
  </si>
  <si>
    <t>PLAN CANGURO</t>
  </si>
  <si>
    <t>HOSPITAL REGIONAL DE LA ORINOQUIA ESE</t>
  </si>
  <si>
    <t>ECOGRAFÍA DE GLANGLIOS CERVICALES (MAPEO)</t>
  </si>
  <si>
    <t>ECOGRAFÍA DE PIEL O ANEXOS</t>
  </si>
  <si>
    <t>ECOGRAFÍA DOPPLER TRANSCRANEAL</t>
  </si>
  <si>
    <t>ECOGRAFÍA COMO GUÍA PARA PROCEDIMIENTOS</t>
  </si>
  <si>
    <t>ECOGRAFÍA DOPPLER DE RIÑÓN TRASPLANTADO</t>
  </si>
  <si>
    <t>RESONANCIA MAGNÉTICA DE CEREBRO CON TRACTOGRAFÍA</t>
  </si>
  <si>
    <t>RESONANCIA MAGNÉTICA PARA EVALUACIÓN DINÁMICA DE LÍQUIDO CEFALORRAQUÍDEO</t>
  </si>
  <si>
    <t>RESONANCIA MAGNÉTICA DEL HIPOCAMPO CON ANÁLISIS VOLUMÉTRÍCO</t>
  </si>
  <si>
    <t>ASISTENCIA DEL PARTO CON O SIN EPISIORRAFIA O PERINEORRAFIA</t>
  </si>
  <si>
    <t>042321</t>
  </si>
  <si>
    <t>042324</t>
  </si>
  <si>
    <t>088201</t>
  </si>
  <si>
    <t>SUTURA SUPERFICIAL DE HERIDA UNICA DE PARPADO</t>
  </si>
  <si>
    <t>088401</t>
  </si>
  <si>
    <t>SUTURA PROFUNDA DE HERIDA UNICA DE PARPADO</t>
  </si>
  <si>
    <t>088402</t>
  </si>
  <si>
    <t>SUTURA PROFUNDA DE HERIDA MULTIPLE DE PARPADO</t>
  </si>
  <si>
    <t>033101</t>
  </si>
  <si>
    <t>053101</t>
  </si>
  <si>
    <t>053105</t>
  </si>
  <si>
    <t>053106</t>
  </si>
  <si>
    <t>SUTURA DE LACERACION DE PABELLON AURICULAR</t>
  </si>
  <si>
    <t>PARACENTESIS ABDOMINAL DIAGNOSTICA VIA PERCUTANEA</t>
  </si>
  <si>
    <t>DRENAJE EN MAMA DE COLECCION POR MASTOTOMIA O MAMOTOMIA</t>
  </si>
  <si>
    <t>DRENAJE DE COLECCION SUPERFICIAL DE PIEL O TEJIDO CELULAR SUBCUTANEO POR INCISION O ASPIRACION</t>
  </si>
  <si>
    <t>RETIRO DE SUTURA EN PIEL O TEJIDO CELULAR SUBCUTANEO</t>
  </si>
  <si>
    <t>INMOVILIZACION O MANIPULACION ARTICULAR INESPECIFICA</t>
  </si>
  <si>
    <t>SUTURA DE LACERACION DE ESCROTO Y TUNICA VAGINALIS</t>
  </si>
  <si>
    <t>FULGURACION O RESECCION DE LESION EN PENE</t>
  </si>
  <si>
    <t>EXTRACCION DE CUERPO EXTRAÑO DE LA NARIZ SIN INCISION VIA TRANSNASAL</t>
  </si>
  <si>
    <t>INSERCION DE CATETER CENTRAL - VIA PERIFERICA</t>
  </si>
  <si>
    <t>SUTURA DE HERIDA UNICA - EN AREA GENERAL</t>
  </si>
  <si>
    <t>RESONANCIA MAGNÉTICA CON ANGIOGRAFÍA</t>
  </si>
  <si>
    <t>RESONANCIA MAGNÉTICA CON ESTUDIO DINÁMICO (CINE RESONANCIA)</t>
  </si>
  <si>
    <t>RESONANCIA MAGNÉTICA CON RECONSTRUCCIÓN TRIDIMENSIONAL</t>
  </si>
  <si>
    <t>RESONANCIA MAGNÉTICA CON RECONSTRUCCIÓN VIRTUAL</t>
  </si>
  <si>
    <t>RASTREO DE COLUMNA TOTAL POR RESONANCIA MAGNÉTICA</t>
  </si>
  <si>
    <t>RESONANCIA MAGNÉTICA DE CORAZÓN CON VALORACIÓN DE LA MORFOLOGÍA (CARACTERIZACIÓN TISULAR)</t>
  </si>
  <si>
    <t>RESONANCIA MAGNÉTICA DE CORAZÓN CON MAPEO DE LA VELOCIDAD DE FLUJO</t>
  </si>
  <si>
    <t>RESONANCIA MAGNÉTICA DE CORAZÓN CON VALORACIÓN FUNCIONAL</t>
  </si>
  <si>
    <t>RESONANCIA MAGNÉTICA DE CORAZÓN CON ESTRÉS (FÍSICO O FARMACOLÓGICO)</t>
  </si>
  <si>
    <t>ANGIORRESONANCIA DE TÓRAX (SIN INCLUIR CORAZÓN)</t>
  </si>
  <si>
    <t>RESONANCIA MAGNÉTICA DE VÍA URINARIA [URORRESONANCIA]</t>
  </si>
  <si>
    <t>RESONANCIA MAGNÉTICA DE ARTICULACIONES DE MIEMBRO SUPERIOR (ESPECÍFICO)</t>
  </si>
  <si>
    <t>RESONANCIA MAGNÉTICA DE MIEMBRO INFERIOR SIN INCLUIR ARTICULACIONES</t>
  </si>
  <si>
    <t>RESONANCIA MAGNÉTICA DE ARTICULACIONES DE MIEMBRO INFERIOR (ESPECÍFICO)</t>
  </si>
  <si>
    <t>RESONANCIA MAGNÉTICA DE ARTICULACIONES COMPARATIVA</t>
  </si>
  <si>
    <t>RESONANCIA MAGNÉTICA DE PLEJO BRAQUIAL</t>
  </si>
  <si>
    <t>RESONANCIA MAGNÉTICA DE SISTEMA MÚSCULO ESQUELÉTICO</t>
  </si>
  <si>
    <t>RESONANCIA MAGNÉTICA DE MÉDULA ÓSEA (ESTUDIO DE SUPLENCIA VASCULAR)</t>
  </si>
  <si>
    <t>RESONANCIA MAGNÉTICA DE CUERPO ENTERO</t>
  </si>
  <si>
    <t>883902</t>
  </si>
  <si>
    <t>RESONANCIA MAGNÉTICA DE SITIO NO ESPECIFICADO</t>
  </si>
  <si>
    <t>883903</t>
  </si>
  <si>
    <t>RESONANCIA MAGNÉTICA COMO GUÍA PARA PROCEDIMIENTOS</t>
  </si>
  <si>
    <t>883904</t>
  </si>
  <si>
    <t>RESONANCIA MAGNÉTICA CON PERFUSIÓN</t>
  </si>
  <si>
    <t>883905</t>
  </si>
  <si>
    <t>ESPECTROSCOPIA</t>
  </si>
  <si>
    <t>ANESTECIA</t>
  </si>
  <si>
    <t>HOSPITALIZACION ADULTOS</t>
  </si>
  <si>
    <t>HOSPITALIZACION PEDIATRICA</t>
  </si>
  <si>
    <t xml:space="preserve">CARDIOVERSION ELECTRICA DE PACIENTE EN TRATAMIENTO NO QUIRURGICO                                                                             </t>
  </si>
  <si>
    <t>890447</t>
  </si>
  <si>
    <t>890498</t>
  </si>
  <si>
    <t>INTERCONSULTA POR ESPECIALISTA EN INFECTOLOGIA PEDIATRICA</t>
  </si>
  <si>
    <t>890454</t>
  </si>
  <si>
    <t>INTERCONSULTA POR ESPECIALISTA EN INFECTOLOGIA</t>
  </si>
  <si>
    <t>890474</t>
  </si>
  <si>
    <t>890472</t>
  </si>
  <si>
    <t>INTERCONSULTA POR ESPECIALISTA EN NEUMOLOGIA PEDIATRICA</t>
  </si>
  <si>
    <t>890228</t>
  </si>
  <si>
    <t>CONSULTA DE PRIMERA VEZ POR ESPECIALISTA EN CARDIOLOGIA</t>
  </si>
  <si>
    <t>CARDIOLOGÍA</t>
  </si>
  <si>
    <t>890328</t>
  </si>
  <si>
    <t>CONSULTA DE CONTROL O DE SEGUIMIENTO POR ESPECIALISTA EN CARDIOLOGIA</t>
  </si>
  <si>
    <t>890428</t>
  </si>
  <si>
    <t>INTERCONSULTA POR ESPECIALISTA EN CARDIOLOGIA</t>
  </si>
  <si>
    <t>890402</t>
  </si>
  <si>
    <t>INTERCONSULTA POR OTRAS ESPECIALIDADES MEDICAS</t>
  </si>
  <si>
    <t>444305</t>
  </si>
  <si>
    <t>CONTROL DE HEMORRAGIA GASTRICA O DUODENAL CON DISPOSITIVO VIA ENDOSCOPICA</t>
  </si>
  <si>
    <t xml:space="preserve">INSERCION DE TUBO TUTOR (PROTESIS - STENT) EN EL CONDUCTO PANCREATICO - VIA ENDOSCOPICA                                                        </t>
  </si>
  <si>
    <t>TOMA DE INJERTOS OSEOS</t>
  </si>
  <si>
    <t>REVISION DE INJERTO O COLGAJO</t>
  </si>
  <si>
    <t>TOMOGRAFIA COMPUTADA DE VIAS URINARIAS [UROTC]</t>
  </si>
  <si>
    <t xml:space="preserve">TOMOGRAFIA COMPUTADA CON MODALIDAD DINAMICA (SECUENCIA RAPIDA)                                                                        </t>
  </si>
  <si>
    <t xml:space="preserve">ECOGRAFIA ENDOSCOPICA BILIOPANCREATICA                                                                                                         </t>
  </si>
  <si>
    <t xml:space="preserve">ECOGRAFIA COMO GUIA PARA PROCEDIMIENTOS                                                                                                        </t>
  </si>
  <si>
    <t>ECOGRAFIA COMO GUIA PARA PROCEDIMIENTOS CON MARCACION</t>
  </si>
  <si>
    <t>ECOGRAFIA DOPPLER COMO GUIA PARA PROCEDIMIENTOS</t>
  </si>
  <si>
    <t xml:space="preserve">CONSULTA DE PRIMERA VEZ POR ESPECIALISTA EN ENDOCRINOLOGIA PEDIATRICA                                                                           </t>
  </si>
  <si>
    <t>INTERCONSULTA POR ESPECIALISTA EN ENDOCRINOLOGIA PEDIATRICA</t>
  </si>
  <si>
    <t xml:space="preserve">AUTOPSIA [NECROPSIA] COMPLETA                                                                                                                  </t>
  </si>
  <si>
    <t>ESTUDIOS ANATOMOPATOLOGICOS POST MORTEM DE FETO Y PLACENTA</t>
  </si>
  <si>
    <t xml:space="preserve">PRO PEPTIDO ATRIAL NATRIURETICO [PRO-BNP] (PEPTIDO CEREBRAL NATRIURETICO)                                                                     </t>
  </si>
  <si>
    <t>EPSTEIN-BARR ANTICUERPOS IG M (CAPSULA EB-VCA-M) SEMIAUTOMATIZADO O AUTOMATIZADO</t>
  </si>
  <si>
    <t>HISTOPLASMA CAPSULATUM ANTIGENO SEMIAUTOMATIZADO O AUTOMATIZADO</t>
  </si>
  <si>
    <t>ANTICUERPOS ACUAPORINA 4 SEMIAUTOMATIZADO O AUTOMATIZADO</t>
  </si>
  <si>
    <t xml:space="preserve">BETA 2 GLICOPROTEINA I IG G SEMIAUTOMATIZADO O AUTOMATIZADO                                                                                  </t>
  </si>
  <si>
    <t>BETA 2 GLICOPROTEINA I IG M SEMIAUTOMATIZADO O AUTOMATIZADO</t>
  </si>
  <si>
    <t>VIRUS DE INMUNODEFICIENCIA HUMANA CARGA VIRAL</t>
  </si>
  <si>
    <t xml:space="preserve">MYCOBACTERIUM TUBERCULOSIS IDENTIFICACION POR PRUEBAS MOLECULARES (ESPECIFICO)                                                                </t>
  </si>
  <si>
    <t xml:space="preserve">MYCOBACTERIUM TUBERCULOSIS PRUEBAS DE SENSIBILIDAD POR PRUEBAS MOLECULARES (ESPECIFICO)                                                      </t>
  </si>
  <si>
    <t>METODOS DE RESUCITACION NO MECANICOS (RESPIRACION ARTIFICIAL - BOCA A BOCA - MANUAL)</t>
  </si>
  <si>
    <t xml:space="preserve">INSERCION DE VIA AEREA NASOFARINGEA                                                                                                      </t>
  </si>
  <si>
    <t>OTRA CONVERSION DE RITMO CARDIACO O RESUCITACION CARDIOPULMONAR</t>
  </si>
  <si>
    <t>M1540</t>
  </si>
  <si>
    <t>OXIGENO POR CATETER O CANULA NASAL</t>
  </si>
  <si>
    <t>SERVICIO FARMACEUTICO</t>
  </si>
  <si>
    <t>M1541</t>
  </si>
  <si>
    <t>OXIGENO POR MASCARA RESERVORIO</t>
  </si>
  <si>
    <t>M1542</t>
  </si>
  <si>
    <t>OXIGENO POR CAMARA DE HOOD</t>
  </si>
  <si>
    <t>M1543</t>
  </si>
  <si>
    <t>OXIGENO POR VENTILADOR MECANICO</t>
  </si>
  <si>
    <t>M1544</t>
  </si>
  <si>
    <t>OXIGENO POR VENTURY 24 - 28 %</t>
  </si>
  <si>
    <t>M1545</t>
  </si>
  <si>
    <t>OXIGENO POR VENTURY 31 - 35 %</t>
  </si>
  <si>
    <t>M1546</t>
  </si>
  <si>
    <t>OXIGENO POR VENTURY 40 - 50 %</t>
  </si>
  <si>
    <t>M1547</t>
  </si>
  <si>
    <t>879304</t>
  </si>
  <si>
    <t>890445</t>
  </si>
  <si>
    <t>939301</t>
  </si>
  <si>
    <t>M19275</t>
  </si>
  <si>
    <t>PROCESAMIENTO DE LA UNIDAD DE GLOBULOS ROJOS ESTANDAR</t>
  </si>
  <si>
    <t>TARIFAS PROPIAS INSTITUCIONALES</t>
  </si>
  <si>
    <t>Cantidad  Según Requerimiento Clinico</t>
  </si>
  <si>
    <t>Cantidad Según Requerimiento Clínico</t>
  </si>
  <si>
    <t>REDUCCION CERRADA DE FRACTURA SIN FIJACION INTERNA DE HUMERO</t>
  </si>
  <si>
    <t>REMODELACION [RECONSTRUCCION] (REVISION) DEL MUÑON DE AMPUTACION DE ANTEBRAZO</t>
  </si>
  <si>
    <t>REDUCCION CERRADA DE LUXACION EN MUÑECA</t>
  </si>
  <si>
    <t>ARTROTOMIA DE MUÑECA</t>
  </si>
  <si>
    <t>REMODELACION [RECONSTRUCCION] (REVISION) DEL MUÑON DE AMPUTACION DE MANO SOD</t>
  </si>
  <si>
    <t>DESARTICULACION DE MUÑECA</t>
  </si>
  <si>
    <t>REPARACION O ESCISION DE HIDROCELE [HIDROCELECTOMIA] DE TUNICA VAGINALIS</t>
  </si>
  <si>
    <t>ESCISION DE MUSCULO O FASCIA DE MANO PARA INJERTO</t>
  </si>
  <si>
    <t xml:space="preserve">IRRIGACION Y LAVADO DEL OJO                                                                                                                                                       </t>
  </si>
  <si>
    <t>PUNCION CISTERNAL</t>
  </si>
  <si>
    <t>SOAT VIGENTE (UVT)</t>
  </si>
  <si>
    <t>PUNCION (ASPIRACION DE LIQUIDO) VENTRICULAR A TRAVES DE CATETER PREVIAMENTE IMPLANTADO</t>
  </si>
  <si>
    <t>PUNCION (ASPIRACION DE LIQUIDO) VENTRICULAR POR TREPANACION (SIN CATETER)</t>
  </si>
  <si>
    <t>PUNCION (ASPIRACION DE LIQUIDO) VENTRICULAR A TRAVES DE UN RESERVORIO</t>
  </si>
  <si>
    <t>PUNCION (ASPIRACION DE LIQUIDO) VENTRICULAR</t>
  </si>
  <si>
    <t>PUNCION SUBDURAL</t>
  </si>
  <si>
    <t>BIOPSIA CERRADA (PERCUTANEA) (AGUJA) DE CEREBRO</t>
  </si>
  <si>
    <t>BIOPSIA ABIERTA (CRANEOTOMIA) DE CEREBRO</t>
  </si>
  <si>
    <t>BIOPSIA DE CEREBRO POR TREPANACION</t>
  </si>
  <si>
    <t>CRANEALIZACION DE SENO FRONTAL</t>
  </si>
  <si>
    <t>DESFUNCIONALIZACION DE SENO FRONTAL</t>
  </si>
  <si>
    <t>EXTRACCION DE CUERPO EXTRAÑO INTRACRANEAL, POR CRANEOTOMIA</t>
  </si>
  <si>
    <t>SECUESTRECTOMIA DE CRANEO, POR CRANIECTOMIA</t>
  </si>
  <si>
    <t>CRANIECTOMIA DESCOMPRESIVA BIFRONTAL</t>
  </si>
  <si>
    <t>CRANIECTOMIA DESCOMPRESIVA HEMISFERICA</t>
  </si>
  <si>
    <t>CRANIECTOMIA DESCOMPRESIVA EN FOSA POSTERIOR</t>
  </si>
  <si>
    <t>DRENAJE DE ESPACIO SUBDURAL, POR DERIVACION SUBDURO PERITONEAL</t>
  </si>
  <si>
    <t>SECCION DE TEJIDO CEREBRAL (TRACTOS CEREBRALES) CON ABLACION POR ESTEREOTAXIA</t>
  </si>
  <si>
    <t>SECCION DE TEJIDO CEREBRAL (TRACTOS CEREBRALES), POR CRANEOTOMIA</t>
  </si>
  <si>
    <t>SECCION DEL CUERPO CALLOSO SEGMENTO ANTERIOR (CALLOSOTOMIA) POR CRANEOTOMIA</t>
  </si>
  <si>
    <t>AMIGDALOHIPOCAMPECTOMIA SELECTIVA (TRACTO CEREBRAL) POR CRANEOTOMIA</t>
  </si>
  <si>
    <t>TRACTOTOMIA LOBAR POR CRANEOTOMIA</t>
  </si>
  <si>
    <t>TRACTOTOMIA MESENCEFALICA U OTRA LESION DE TALLO CEREBRAL</t>
  </si>
  <si>
    <t>ESCISION DE LESION CRANEAL</t>
  </si>
  <si>
    <t>CORRECCION DE DISPLASIA FIBROSA DEL CRANEO POR CRANIECTOMIA</t>
  </si>
  <si>
    <t>RESECCION DE TUMOR O LESION DE LA BASE DEL CRANEO FOSA ANTERIOR VIA CRANEOFACIAL ANTERIOR</t>
  </si>
  <si>
    <t>RESECCION DE TUMOR O LESION DE LA BASE DEL CRANEO, FOSA ANTERIOR, VIA CRANEOFACIAL ANTEROLATERAL</t>
  </si>
  <si>
    <t>RESECCION DE TUMOR O LESION DE LA BASE DEL CRANEO, FOSA ANTERIOR, VIA ANTEROLATERAL Y RINOTOMIA LATERAL</t>
  </si>
  <si>
    <t>RESECCION DE TUMOR O LESION DE LA BASE DEL CRANEO, FOSA ANTERIOR, VIA TRANSZIGOMATICA Y TRANSPALATAL</t>
  </si>
  <si>
    <t>RESECCION DE TUMOR O LESION DE LA BASE DEL CRANEO, FOSA ANTERIOR</t>
  </si>
  <si>
    <t>RESECCION DE TUMOR O LESION DE LA BASE DEL CRANEO FOSA MEDIA POR CRANEOTOMIA FRONTAL Y OSTEOTOMIA FRONTO ETMOIDAL</t>
  </si>
  <si>
    <t>RESECCION DE TUMOR O LESION DE LA BASE DEL CRANEO FOSA MEDIA POR ABORDAJE TRANSMAXILAR</t>
  </si>
  <si>
    <t>RESECCION DE TUMOR O LESION DE LA BASE DEL CRANEO FOSA MEDIA POR CRANEOTOMIA GUIADA POR ESTEREOTAXIA</t>
  </si>
  <si>
    <t>RESECCION DE TUMOR O LESION DE LA BASE DEL CRANEO FOSA MEDIA VIA SUBTEMPORAL Y OSTEOTOMIA ZIGOMATICA</t>
  </si>
  <si>
    <t>RESECCION DE TUMOR O LESION DE LA BASE DEL CRANEO FOSA MEDIA VIA SUBFRONTAL EXTENDIDA</t>
  </si>
  <si>
    <t>RESECCION DE TUMOR O LESION DE LA BASE DEL CRANEO FOSA MEDIA VIA SUBTEMPORAL</t>
  </si>
  <si>
    <t>RESECCION DE TUMOR O LESION DE LA BASE DEL CRANEO FOSA MEDIA VIA PREAURICULAR INFRATENTORIAL Y CERVICOTOMIA</t>
  </si>
  <si>
    <t>RESECCION DE TUMOR O LESION DE LA BASE DEL CRANEO FOSA MEDIA VIA SUBFRONTAL</t>
  </si>
  <si>
    <t>RESECCION DE TUMOR O LESION DE LA BASE DEL CRANEO FOSA MEDIA POR ORBITOTOMIA LATERAL</t>
  </si>
  <si>
    <t>RESECCION DE TUMOR O LESION DE LA BASE DEL CRANEO FOSA MEDIA VIA TRANSESFENOIDAL</t>
  </si>
  <si>
    <t>RESECCION DE TUMOR O LESION DE LA BASE DEL CRANEO FOSA MEDIA VIA TRANSESFENOIDAL ENDOSCOPICA</t>
  </si>
  <si>
    <t>RESECCION DE TUMOR O LESION DE LA BASE DEL CRANEO FOSA INFRATEMPORAL TRANSPTERIGOIDEA</t>
  </si>
  <si>
    <t>RESECCION TUMOR DE LA HOZ, POR CRANEOTOMIA Y PLASTIA</t>
  </si>
  <si>
    <t>RESECCION DE OTRA LESION DE MENINGE CEREBRAL</t>
  </si>
  <si>
    <t>DRENAJE DE COLECCIONES INTRACEREBRALES, POR CRANEOTOMIA</t>
  </si>
  <si>
    <t>DRENAJE DE COLECCIONES INTRACEREBRALES, GUIADO POR ESTEREOTAXIA</t>
  </si>
  <si>
    <t>DRENAJE DE COLECCIONES INTRACEREBRALES, POR PUNCION DIRIGIDA</t>
  </si>
  <si>
    <t>DRENAJE DE QUISTE TUMORAL INFRATENTORIAL</t>
  </si>
  <si>
    <t>RESECCION DE LESION O TUMOR DE LA REGION PINEAL VIA INFRATENTORIAL</t>
  </si>
  <si>
    <t>LOBECTOMIA POR CRANEOTOMIA</t>
  </si>
  <si>
    <t>APERTURA DE SUTURA CRANEAL</t>
  </si>
  <si>
    <t>ESQUIRLECTOMÍA CRANEAL A TRAVÉS DE TREPANACIÓN</t>
  </si>
  <si>
    <t>DESBRIDAMIENTO DE FRACTURA COMPUESTA (CONMINUTA) DE CRÁNEO</t>
  </si>
  <si>
    <t>REDUCCIÓN DE FRACTURA CRANEAL (HUNDIMIENTO SIN COMPROMISO DE DURA) CON ESQUIRLECTOMÍA Y CRANEOPLASTIA</t>
  </si>
  <si>
    <t>REDUCCIÓN DE FRACTURA COMPUESTA (CONMINUTA) DE CRÁNEO, CON PLASTIA DURAL Y LIMPIEZA HEMOSTASIA CEREBRAL (DESBRIDAMIENTO) EN UN SOLO TIEMPO</t>
  </si>
  <si>
    <t>OSTEOPLASTIA CRANEAL</t>
  </si>
  <si>
    <t>REPARACIÓN DE MENINGE CEREBRAL</t>
  </si>
  <si>
    <t>DERIVACIÓN DE VENTRÍCULO A CISTERNA MAGNA</t>
  </si>
  <si>
    <t>TERCER VENTRICULOSTOMIA VIA ENDOSCOPICA</t>
  </si>
  <si>
    <t>DERIVACIÓN VENTRICULOSUBGALEAL</t>
  </si>
  <si>
    <t>COLOCACIÓN DE CATÉTER VENTRICULAR AL EXTERIOR</t>
  </si>
  <si>
    <t>DERIVACIÓN VENTRICULAR A ESPACIO SUBARACNOIDEO CERVICAL</t>
  </si>
  <si>
    <t>VENTRICULOSTOMÍA EXTERNA</t>
  </si>
  <si>
    <t>COLOCACIÓN DE CATÉTER VENTRÍCULO PERITONEAL SIN VÁLVULA POR CRANEOTOMÍA</t>
  </si>
  <si>
    <t>COLOCACIÓN DE CATÉTER VENTRÍCULO PERITONEAL CON VÁLVULA POR CRANEOTOMÍA</t>
  </si>
  <si>
    <t>DERIVACIÓN VENTRÍCULOATRIAL</t>
  </si>
  <si>
    <t>DERIVACIÓN CISTO PERITONEAL (QUISTE VENTRICULAR A PERITONEO)</t>
  </si>
  <si>
    <t>DERIVACIÓN VENTRICULAR A CAVIDAD Y ÓRGANOS ABDOMINALES</t>
  </si>
  <si>
    <t>IRRIGACIÓN DE DERIVACIÓN VENTRICULAR SOD</t>
  </si>
  <si>
    <t>REEMPLAZO PARCIAL DE DERIVACIÓN</t>
  </si>
  <si>
    <t>REEMPLAZO TOTAL DE DERIVACIÓN</t>
  </si>
  <si>
    <t>SUSTITUCIÓN DE DERIVACIÓN VENTRICULAR</t>
  </si>
  <si>
    <t>RETIRO DE DERIVACIÓN SOD</t>
  </si>
  <si>
    <t>INJERTO INTRACEREBRAL</t>
  </si>
  <si>
    <t>IMPLANTACIÓN DE ELECTRODOS DE NEUROESTIMULACIÓN ESPINAL POR LAMINECTOMÍA</t>
  </si>
  <si>
    <t>NEURECTOMÍA DE NERVIO PERIFÉRICO EN CABEZA O CUELLO</t>
  </si>
  <si>
    <t>RESECCIÓN DE TUMOR DE NERVIO EN MUÑÓN (DE AMPUTACIÓN O HERIDA) O EN PLEJO</t>
  </si>
  <si>
    <t>RESECCIÓN DE TUMOR BENIGNO DE NERVIO EN BRAZO VÍA ABIERTA</t>
  </si>
  <si>
    <t>RESECCIÓN DE TUMOR MALIGNO DE NERVIO EN BRAZO VÍA ABIERTA</t>
  </si>
  <si>
    <t>RESECCIÓN DE TUMOR BENIGNO DE NERVIO EN ANTEBRAZO VÍA ABIERTA</t>
  </si>
  <si>
    <t>RESECCIÓN DE TUMOR MALIGNO DE NERVIO EN ANTEBRAZO VÍA ABIERTA</t>
  </si>
  <si>
    <t>RESECCIÓN DE TUMOR MALIGNO DE NERVIO EN MANO O DEDOS  VÍA ABIERTA</t>
  </si>
  <si>
    <t>RESECCIÓN DE TUMOR BENIGNO DE NERVIO EN MUSLO VÍA ABIERTA</t>
  </si>
  <si>
    <t>RESECCIÓN DE TUMOR MALIGNO DE NERVIO EN MUSLO VÍA ABIERTA</t>
  </si>
  <si>
    <t>RESECCIÓN DE TUMOR BENIGNO DE NERVIO EN PIERNA VÍA ABIERTA</t>
  </si>
  <si>
    <t>RESECCIÓN DE TUMOR MALIGNO DE NERVIO EN PIERNA VÍA ABIERTA</t>
  </si>
  <si>
    <t>RESECCIÓN DE TUMOR BENIGNO DE NERVIO EN TOBILLO VÍA ABIERTA</t>
  </si>
  <si>
    <t>RESECCIÓN DE TUMOR MALIGNO DE NERVIO EN TOBILLO VÍA ABIERTA</t>
  </si>
  <si>
    <t>RESECCIÓN DE TUMOR MALIGNO DE NERVIO EN PIE VÍA ABIERTA</t>
  </si>
  <si>
    <t>BIOPSIA ABIERTA DE NERVIO O GANGLIO PERIFÉRICO SOD</t>
  </si>
  <si>
    <t>NEUROLISIS DE NERVIO FACIAL</t>
  </si>
  <si>
    <t>NEUROLISIS DE OTRO NERVIO CRANEAL</t>
  </si>
  <si>
    <t>NEUROLISIS DE NERVIO EN MUSLO VÍA ABIERTA</t>
  </si>
  <si>
    <t>NEUROLISIS DE NERVIO EN HUECO POPLÍTEO VÍA ABIERTA</t>
  </si>
  <si>
    <t>NEUROLISIS DE NERVIO EN PIERNA VÍA ABIERTA</t>
  </si>
  <si>
    <t>NEUROLISIS DE NERVIO EN PIE EXCEPTO DEDO DE PIE VÍA ABIERTA (NERVIO DEDO UNO O DOS)</t>
  </si>
  <si>
    <t>NEURORRAFIA DE NERVIO EN BRAZO</t>
  </si>
  <si>
    <t>NEURORRAFIA DE NERVIO EN ANTEBRAZO</t>
  </si>
  <si>
    <t>NEURORRAFIA DE NERVIO EN MUSLO</t>
  </si>
  <si>
    <t>NEURORRAFIA DE NERVIO EN PIERNA</t>
  </si>
  <si>
    <t>DESCOMPRESION DE OTRO NERVIO CRANEAL</t>
  </si>
  <si>
    <t>DESCOMPRESION DE NERVIO FACIAL INTRATEMPORAL VIA FOSA MEDIA</t>
  </si>
  <si>
    <t>DESCOMPRESION DE NERVIO OPTICO VIA ORBITARIA</t>
  </si>
  <si>
    <t>DESCOMPRESIÓN DE NERVIO EN HOMBRO VÍA ABIERTA</t>
  </si>
  <si>
    <t>DESCOMPRESIÓN DE NERVIO EN MANO VÍA ABIERTA</t>
  </si>
  <si>
    <t>DESCOMPRESIÓN DE NERVIO EN DEDO DE LA MANO VÍA ABIERTA</t>
  </si>
  <si>
    <t>DESCOMPRESIÓN DE NERVIO EN MUSLO VÍA ABIERTA</t>
  </si>
  <si>
    <t>DESCOMPRESIÓN DE NERVIO EN HUECO POPLÍTEO VÍA ABIERTA</t>
  </si>
  <si>
    <t>DESCOMPRESIÓN DE NERVIO EN PIERNA VÍA ABIERTA</t>
  </si>
  <si>
    <t>DESCOMPRESIÓN DE NERVIO EN TOBILLO VÍA ABIERTA</t>
  </si>
  <si>
    <t>DESCOMPRESIÓN DE NERVIO EN PIE VÍA ABIERTA</t>
  </si>
  <si>
    <t>BIOPSIA DE NERVIO O GANGLIO SIMPÁTICO SOD</t>
  </si>
  <si>
    <t>NEURÓLISIS DE PLEJO BRAQUIAL</t>
  </si>
  <si>
    <t>NEURÓLISIS DE PLEJO LUMBAR</t>
  </si>
  <si>
    <t>DRENAJE DEL ÁREA TIROIDEA VÍA PERCUTÁNEA</t>
  </si>
  <si>
    <t>DRENAJE DE COLECCIÓN EN ÁREA TIROIDEA POR INCISIÓN</t>
  </si>
  <si>
    <t>EXTRACCIÓN DE CUERPO EXTRAÑO POR INCISIÓN</t>
  </si>
  <si>
    <t>EXPLORACIÓN DE CUELLO O ÁREA TIROIDEA POR INCISIÓN</t>
  </si>
  <si>
    <t>DRENAJE EN CUELLO (EXCEPTO ÁREA TIROIDEA) POR INCISIÓN</t>
  </si>
  <si>
    <t>BIOPSIA DE GLÁNDULA TIROIDES VÍA ABIERTA</t>
  </si>
  <si>
    <t>BIOPSIA DE GLANDULA TIROIDES VIA PERCUTANEA</t>
  </si>
  <si>
    <t>BIOPSIA DE GLÁNDULA PARATIROIDES VÍA ABIERTA</t>
  </si>
  <si>
    <t>TIROIDECTOMÍA PARCIAL VÍA ABIERTA</t>
  </si>
  <si>
    <t>TIROIDECTOMÍA TOTAL VÍA ABIERTA</t>
  </si>
  <si>
    <t>TIROIDECTOMÍA RETROESTERNAL PARCIAL VÍA ABIERTA</t>
  </si>
  <si>
    <t>TIROIDECTOMÍA RETROESTERNAL TOTAL VÍA ABIERTA</t>
  </si>
  <si>
    <t>RESECCIÓN DE QUISTE O CONDUCTO TIROGLOSO VÍA ABIERTA</t>
  </si>
  <si>
    <t>RESECCIÓN DE FÍSTULA TIROGLOSA VÍA ABIERTA</t>
  </si>
  <si>
    <t>PARATIROIDECTOMÍA TOTAL VÍA ABIERTA</t>
  </si>
  <si>
    <t>PARATIROIDECTOMÍA PARCIAL VÍA ABIERTA</t>
  </si>
  <si>
    <t>BIOPSIA EN PÁRPADO</t>
  </si>
  <si>
    <t>CANTORRAFIA</t>
  </si>
  <si>
    <t>CANTOPLASTIA</t>
  </si>
  <si>
    <t>CORRECCIÓN DE TELECANTO CON COLGAJO</t>
  </si>
  <si>
    <t>CORRECCIÓN DE TELECANTO TRANSNASAL</t>
  </si>
  <si>
    <t>CORRECCIÓN DE EPICANTO</t>
  </si>
  <si>
    <t>RECONSTRUCCIÓN DE PÁRPADOS POR LIBERACIÓN DE COLGAJO</t>
  </si>
  <si>
    <t>REPARACIÓN DE HERIDA EN CEJA</t>
  </si>
  <si>
    <t>SUTURA SUPERFICIAL DE HERIDA MÚLTIPLE DE PÁRPADO</t>
  </si>
  <si>
    <t>SUTURA DE PÁRPADO Y RECONSTRUCCIÓN CON INJERTO O COLGAJO</t>
  </si>
  <si>
    <t>CORRECCIÓN ESTÉTICA DE PTOSIS DE CEJAS POR ABORDAJE CORONAL</t>
  </si>
  <si>
    <t>BIOPSIA DE LA GLÁNDULA LAGRIMAL</t>
  </si>
  <si>
    <t>RESECCION PARCIAL DE HUESO TEMPORAL</t>
  </si>
  <si>
    <t>PLASTIA EN LÓBULO DE OREJA</t>
  </si>
  <si>
    <t>SEPTOPLASTIA EXTRACORPÓREA</t>
  </si>
  <si>
    <t>EXPLORACIÓN DE ÁREA FARÍNGEA E HIPOFARÍNGEA VÍA ABIERTA</t>
  </si>
  <si>
    <t xml:space="preserve">BIOPSIA DE TRÁQUEA VÍA ABIERTA </t>
  </si>
  <si>
    <t>RESECCIÓN DE QUISTE O TUMOR BENIGNO DEL MEDIASTINO POR TORACOTOMÍA</t>
  </si>
  <si>
    <t>BIOPSIA DE DIAFRAGMA VÍA ABIERTA</t>
  </si>
  <si>
    <t>CIERRE - PINZAMIENTO O LIGADURA DE VASOS INTRACRANEALES VIA ABIERTA</t>
  </si>
  <si>
    <t>PINZAMIENTO DE ANEURISMA INTRACRANEAL SUPRATENTORIAL</t>
  </si>
  <si>
    <t>PINZAMIENTO DE ANEURISMA INTRACRANEAL INFRATENTORIAL</t>
  </si>
  <si>
    <t>REVASCULARIZACION CEREBRAL</t>
  </si>
  <si>
    <t xml:space="preserve">LIGADURA Y ESCISIÓN DE VENAS VARICOSAS DE MIEMBROS INFERIORES </t>
  </si>
  <si>
    <t>INSERCION DE CATÉTER CENTRAL VÍA ABIERTA</t>
  </si>
  <si>
    <t>INSERCION DE CATÉTER CENTRAL MÍNIMAMENTE INVASIVA</t>
  </si>
  <si>
    <t>INSERCION DE DISPOSITIVO DE ACCESO VASCULAR IMPLANTABLE</t>
  </si>
  <si>
    <t>INSERCION DE CATÉTER PERMANENTE</t>
  </si>
  <si>
    <t>INSERCION DE CATÉTER EN VENA CAVA VÍA TRANSLUMBAR (TRANSCAVO)</t>
  </si>
  <si>
    <t>FLEBOTOMÍA TERAPÉUTICA SOD</t>
  </si>
  <si>
    <t>BIOPSIA DE ESÓFAGO VÍA ABIERTA</t>
  </si>
  <si>
    <t>ESOFAGOTOMÍA CERVICAL VÍA ABIERTA</t>
  </si>
  <si>
    <t>ESOFAGORRAFIA POR TORACOTOMÍA</t>
  </si>
  <si>
    <t>GASTROSTOMÍA VÍA PERCUTÁNEA (ENDOSCÓPICA)</t>
  </si>
  <si>
    <t>LIGADURA ENDOSCÓPICA DE VÁRICES GÁSTRICAS</t>
  </si>
  <si>
    <t>RECONSTRUCCIÓN GASTROINTESTINAL EN Y DE ROUX VÍA ABIERTA</t>
  </si>
  <si>
    <t>CIRUGÍA ANTIRREFLUJO GASTRESOFÁGICO CON RECONSTRUCCIÓN DEL ESFÍNTER ESOFÁGICO, VÍA INFERIOR TRANSTORÁCICA</t>
  </si>
  <si>
    <t>CIRUGÍA ANTIRREFLUJO GASTRESOFÁGICO CON RECONSTRUCCIÓN DEL ESFÍNTER ESOFÁGICO INFERIOR, VÍA ABDOMINAL</t>
  </si>
  <si>
    <t>DILATACIÓN DE INTESTINO DELGADO VÍA ENDOSCÓPICA</t>
  </si>
  <si>
    <t>ENDOSCOPIA TRANSABDOMINAL DE INTESTINO GRUESO (INTRAQUIRÚRGICA) VÍA ABIERTA</t>
  </si>
  <si>
    <t>RESECCIÓN DE LESIÓN DE INTESTINO GRUESO VÍA ENDOSCÓPICA (4 - 10)</t>
  </si>
  <si>
    <t>RESECCIÓN DE LESIÓN DE INTESTINO GRUESO VÍA ENDOSCÓPICA (11 O MÁS)</t>
  </si>
  <si>
    <t>ABLACIÓN DE LESIÓN EN INTESTINO GRUESO VÍA ENDOSCÓPICA</t>
  </si>
  <si>
    <t>RESECCIÓN INTESTINAL TOTAL (OBTENCIÓN DE ÓRGANO)</t>
  </si>
  <si>
    <t>RESECCIÓN INTESTINAL PARCIAL (OBTENCIÓN DE ÓRGANO)</t>
  </si>
  <si>
    <t>YEYUNOSTOMÍA PERCUTÁNEA (ENDOSCÓPICA) SOD</t>
  </si>
  <si>
    <t>PLICATURA INTESTINAL [OPERACIÓN DE NOBLE] SOD</t>
  </si>
  <si>
    <t>REPARACIÓN O CIERRE DE PERFORACIÓN DE INTESTINO GRUESO VÍA ENDOSCÓPICA</t>
  </si>
  <si>
    <t>APENDICECTOMÍA VÍA ABIERTA</t>
  </si>
  <si>
    <t>PROCTOSIGMOIDOSCOPIA TRANSABDOMINAL</t>
  </si>
  <si>
    <t>PROCTECTOMÍA ABORDAJE PERINEAL (TRANS-ANAL) VÍA ABIERTA</t>
  </si>
  <si>
    <t>SUTURA DE LACERACIÓN DE RECTO [PROCTORRAFIA] VÍA ABIERTA</t>
  </si>
  <si>
    <t>ESCISIÓN DE LESIÓN O TEJIDO PERIRRECTAL (RETRORECTAL) VÍA PERINEAL O TRANSACRA</t>
  </si>
  <si>
    <t>CAUTERIZACIÓN DE HEMORROIDES SOD</t>
  </si>
  <si>
    <t>SUTURA DE LACERACIÓN O DESGARRO DE ANO</t>
  </si>
  <si>
    <t>TRANSPOSICIÓN DEL MÚSCULO RECTO INTERNO PARA INCONTINENCIA ANAL</t>
  </si>
  <si>
    <t>BIOPSIA CERRADA (PERCUTÁNEA) (AGUJA) DE HÍGADO</t>
  </si>
  <si>
    <t>HEPATECTOMÍA DE DOS SEGMENTOS VÍA ABIERTA</t>
  </si>
  <si>
    <t>HEPATECTOMÍA TRISEGMENTARIA VÍA ABIERTA</t>
  </si>
  <si>
    <t>COLECISTOSTOMÍA VÍA ABIERTA</t>
  </si>
  <si>
    <t>COLECISTOSTOMÍA VÍA PERCUTÁNEA</t>
  </si>
  <si>
    <t>CIERRE DE COLECISTOSTOMÍA VÍA ABIERTA</t>
  </si>
  <si>
    <t>MEDICIÓN DE LA PRESIÓN DEL ESFÍNTER DE ODDI SOD</t>
  </si>
  <si>
    <t>COLANGIOGRAFÍA VÍA ABIERTA</t>
  </si>
  <si>
    <t>RESECCIÓN DE LESIÓN BENIGNA O MALIGNA DE VÍAS BILIARES VÍA ABIERTA</t>
  </si>
  <si>
    <t>EXPLORACIÓN DE VÍAS BILIARES VÍA ABIERTA</t>
  </si>
  <si>
    <t>RE EXPLORACIÓN DE VÍAS BILIARES VÍA ABIERTA</t>
  </si>
  <si>
    <t>ESCISIÓN DE LESIÓN EN LAS VÍAS BILIARES VÍA ENDOSCÓPICA</t>
  </si>
  <si>
    <t>RECONSTRUCCIÓN DE VÍAS BILIARES VÍA ABIERTA</t>
  </si>
  <si>
    <t>EXTRACCIÓN  DE CÁLCULOS EN VÍA BILIAR VÍA PERCUTÁNEA</t>
  </si>
  <si>
    <t>MARSUPIALIZACIÓN DE QUISTE DEL PÁNCREAS VÍA ABIERTA</t>
  </si>
  <si>
    <t xml:space="preserve">EXTRACCIÓN DE DISPOSITIVO DEL CONDUCTO PANCREÁTICO VÍA ENDOSCÓPICA </t>
  </si>
  <si>
    <t>DRENAJE DE QUISTE O SEUDOQUISTE PANCREÁTICO VÍA ABIERTA</t>
  </si>
  <si>
    <t>PANCREATECTOMÍA DISTAL VÍA ABIERTA</t>
  </si>
  <si>
    <t>PANCREATECTOMÍA DISTAL CON PRESERVACIÓN DE BAZO VÍA ABIERTA</t>
  </si>
  <si>
    <t>PANCREATECTOMÍA TOTAL VÍA ABIERTA</t>
  </si>
  <si>
    <t>PANCREATECTOMÍA TOTAL (OBTENCIÓN DEL ÓRGANO) VÍA ABIERTA</t>
  </si>
  <si>
    <t>REPARACIÓN DE HERNIA INCISIONAL (EVENTRACIÓN) ENCARCELADA VÍA ABIERTA</t>
  </si>
  <si>
    <t>REPARACIÓN DE HERNIA INCISIONAL (EVENTRACIÓN) VÍA ABIERTA</t>
  </si>
  <si>
    <t>RESECCIÓN DE TUMOR RETROPERITONEAL VÍA ABIERTA</t>
  </si>
  <si>
    <t>BIOPSIA DE PERITONEO VÍA PERCUTÁNEA</t>
  </si>
  <si>
    <t>RESECCIÓN DE TUMOR MALIGNO EN LA PARED ABDOMINAL VÍA ABIERTA</t>
  </si>
  <si>
    <t>CREACIÓN DE FÍSTULA CUTÁNEOPERITONEAL SOD</t>
  </si>
  <si>
    <t>RETIRO DE NEFROSTOMÍA</t>
  </si>
  <si>
    <t>NEFROSCOPIA VÍA PERCUTÁNEA</t>
  </si>
  <si>
    <t>NEFROSCOPIA VÍA ENDOSCÓPICA RETRÓGRADA</t>
  </si>
  <si>
    <t>BIOPSIA RIÑÓN POR LUMBOTOMÍA</t>
  </si>
  <si>
    <t>BIOPSIA TEJIDOS PERIRRENALES POR LUMBOTOMÍA</t>
  </si>
  <si>
    <t>BIOPSIA TEJIDOS PERIRRENALES VÍA PERCUTÁNEA</t>
  </si>
  <si>
    <t>DIVERTICULECTOMÍA U OBLITERACIÓN DE DIVERTÍCULO DE CALIZ VÍA PERCUTÁNEA</t>
  </si>
  <si>
    <t>LIBERACION DE ADHERENCIAS PIÉLICAS O URETEROPIÉLICAS POR VÍA ABIERTA</t>
  </si>
  <si>
    <t>RENOPUNCIÓN O PUNCIÓN RENAL PERCUTÁNEA</t>
  </si>
  <si>
    <t>URETEROSTOMÍA CUTÁNEA VÍA ABIERTA</t>
  </si>
  <si>
    <t>URETERONEOCISTOSTOMÍA CON TÉCNICA DE ALARGAMIENTO VESICAL (CON COLGAJO O PLIEGUE VESICAL) VÍA ABIERTA</t>
  </si>
  <si>
    <t>LIGADURA DE URÉTER VÍA ABIERTA</t>
  </si>
  <si>
    <t>HEMOSTASIA O CONTROL DE HEMORRAGIA VESICAL VÍA ABIERTA</t>
  </si>
  <si>
    <t>HEMOSTASIA O CONTROL DE HEMORRAGIA POR ABLACIÓN</t>
  </si>
  <si>
    <t>CISTOTOMÍA VÍA PERCUTÁNEA</t>
  </si>
  <si>
    <t>CISTOSTOMÍA VÍA PERCUTÁNEA</t>
  </si>
  <si>
    <t>CISTOSCOPIA A TRAVÉS DE ESTOMA ARTIFICIAL O CISTOSTOMÍA</t>
  </si>
  <si>
    <t>CISTOSCOPIA A TRAVÉS DE ESTOMA CONGÉNITO</t>
  </si>
  <si>
    <t>CISTOSCOPIA A TRAVÉS DE ESTOMA TRAUMÁTICO</t>
  </si>
  <si>
    <t>EXTIRPACIÓN TOTAL DE VEJIGA URINARIA [CISTECTOMÍA] VÍA ABIERTA</t>
  </si>
  <si>
    <t>RESECCIÓN O ABLACIÓN ENDOSCÓPICA DE LESIÓN O TEJIDO URETRAL</t>
  </si>
  <si>
    <t>RESECCIÓN O ABLACIÓN ABIERTA DE LESIÓN O TEJIDO URETRAL</t>
  </si>
  <si>
    <t>LIBERACIÓN DE ADHERENCIAS PERIURETERALES Y PERICALICIALES [URETEROLISIS] O [PIELOURETEROLISIS]</t>
  </si>
  <si>
    <t>CISTOLITOTOMÍA O EXTRACCIÓN DE CUERPO EXTRAÑO EN VEJIGA VÍA PERCUTÁNEA</t>
  </si>
  <si>
    <t>CATETERISMO URETERAL DE AUTORETENCIÓN VÍA PERCUTÁNEA</t>
  </si>
  <si>
    <t>PROSTATOLITOTOMÍA VÍA PERCUTÁNEA</t>
  </si>
  <si>
    <t>RESECCIÓN DE VESÍCULA SEMINAL [VESICULOTOMÍA]</t>
  </si>
  <si>
    <t>RESECCIÓN O ABLACIÓN DE LESIÓN EN ESCROTO</t>
  </si>
  <si>
    <t>BIOPSIA CERRADA (PERCUTÁNEA) (AGUJA) DE TESTÍCULO SOD</t>
  </si>
  <si>
    <t>ORQUIDORRAFIA O SUTURA DE TESTÍCULO SOD</t>
  </si>
  <si>
    <t>IMPLANTE DE PRÓTESIS TESTICULAR SOD</t>
  </si>
  <si>
    <t>VARICOCELECTOMIA CON LIGADURA ALTA DE VENA ESPERMÁTICA</t>
  </si>
  <si>
    <t>AMPUTACIÓN TOTAL DEL PENE O PENECTOMÍA TOTAL SOD</t>
  </si>
  <si>
    <t>CONSTRUCCIÓN (DE NOVO) DE PENE SOD</t>
  </si>
  <si>
    <t>PUNCIÓN Y DRENAJE DE LESIÓN DE OVARIO VÍA VAGINAL</t>
  </si>
  <si>
    <t>RESECCIÓN DE QUISTE PARAOVÁRICO VÍA VAGINAL</t>
  </si>
  <si>
    <t>RESECCIÓN DE LESIÓN CUELLO UTERINO</t>
  </si>
  <si>
    <t>SUTURA DE LACERACIÓN O DESGARRO DE CUELLO UTERINO [CÉRVIX] VÍA VAGINAL</t>
  </si>
  <si>
    <t xml:space="preserve">BIOPSIA DE ÚTERO POR LAPAROTOMÍA </t>
  </si>
  <si>
    <t>LIBERACIÓN DE ADHERENCIAS INTRALUMINALES DEL ÚTERO</t>
  </si>
  <si>
    <t>HISTERECTOMÍA TOTAL ABDOMINAL CON REMOCIÓN DE MOLA O FETO MUERTO POR LAPAROTOMÍA</t>
  </si>
  <si>
    <t>HISTERECTOMÍA TOTAL POR LAPAROTOMÍA</t>
  </si>
  <si>
    <t>HISTERECTOMÍA TOTAL ABDOMINAL AMPLIADA POR LAPAROTOMÍA</t>
  </si>
  <si>
    <t>HISTERECTOMÍA POR VÍA VAGINAL</t>
  </si>
  <si>
    <t>HISTERECTOMÍA RADICAL POR LAPAROTOMÍA</t>
  </si>
  <si>
    <t>HISTERECTOMÍA RADICAL MODIFICADA POR LAPAROTOMÍA</t>
  </si>
  <si>
    <t xml:space="preserve">HISTERECTOMÍA RADICAL POR VÍA VAGINAL </t>
  </si>
  <si>
    <t>CERVICOPEXIA POR LAPAROTOMÍA</t>
  </si>
  <si>
    <t>HISTEROPLASTIA [OPERACIÓN DE STRASMAN] POR LAPAROTOMÍA</t>
  </si>
  <si>
    <t>INSERCIÓN DE DISPOSITIVO INTRAUTERINO ANTICONCEPTIVO [DIU]</t>
  </si>
  <si>
    <t>RETIRO DE MATERIAL DE CERCLAJE DE CUELLO UTERINO VÍA VAGINAL</t>
  </si>
  <si>
    <t>RETIRO DE DISPOSITIVO EN CUELLO UTERINO VÍA VAGINAL</t>
  </si>
  <si>
    <t>RETIRO CUERPO EXTRAÑO PENETRANTE EN CUELLO UTERINO VÍA VAGINAL</t>
  </si>
  <si>
    <t>CORRECCIÓN DE FÍSTULA COLOVAGINAL</t>
  </si>
  <si>
    <t>CORRECCIÓN DE FÍSTULA RECTO-VAGINAL O PERINEAL</t>
  </si>
  <si>
    <t>LISIS DE ADHERENCIAS EN LA VULVA</t>
  </si>
  <si>
    <t>BIOPSIA DE CLÍTORIS</t>
  </si>
  <si>
    <t>RESECCIÓN DE ENDOMETRIOMA EN PERINÉ</t>
  </si>
  <si>
    <t>CORRECCIÓN DE FÍSTULA DE VULVA</t>
  </si>
  <si>
    <t>CORRECCIÓN DE FÍSTULA DE PERINÉ</t>
  </si>
  <si>
    <t>CORRECCIÓN DE DESGARRO ANTIGUO EN VULVA Y PERINÉ</t>
  </si>
  <si>
    <t>PARTO INSTRUMENTADO</t>
  </si>
  <si>
    <t>ASISTENCIA DEL PARTO ESPONTÁNEO GEMELAR O MÚLTIPLE</t>
  </si>
  <si>
    <t>ASISTENCIA DEL PARTO INTERVENIDO GEMELAR O MÚLTIPLE</t>
  </si>
  <si>
    <t>OTRA ASISTENCIA MANUAL DEL PARTO ESPONTÁNEO</t>
  </si>
  <si>
    <t>CESÁREA CORPORAL</t>
  </si>
  <si>
    <t>CESÁREA EXTRAPERITONEAL</t>
  </si>
  <si>
    <t>LEGRADO UTERINO OBSTÉTRICO POSPARTO O POSABORTO POR DILATACIÓN Y CURETAJE</t>
  </si>
  <si>
    <t>LEGRADO UTERINO OBSTÉTRICO POSPARTO O POSABORTO POR ASPIRACIÓN AL VACÍO</t>
  </si>
  <si>
    <t>OSTEOTOMÍA DE MENTÓN CON FIJACIÓN INTERNA</t>
  </si>
  <si>
    <t>OSTEOTOMIA DE ARCO POSTERIOR DE COLUMNA CERVICAL HASTA DOS SEGMENTOS VIA POSTERIOR</t>
  </si>
  <si>
    <t>OSTEOTOMIA DE ARCO POSTERIOR DE COLUMNA CERVICAL MAS DE DOS SEGMENTOS VIA POSTERIOR</t>
  </si>
  <si>
    <t>OSTEOTOMIA DE ARCO POSTERIOR DE COLUMNA TORACICA HASTA DOS SEGMENTOS VIA POSTERIOR</t>
  </si>
  <si>
    <t>OSTEOTOMIA DE ARCO POSTERIOR DE COLUMNA TORACICA MAS DE DOS SEGMENTOS VIA POSTERIOR</t>
  </si>
  <si>
    <t>OSTEOTOMIA DE ARCO POSTERIOR DE COLUMNA LUMBOSACRA HASTA DOS SEGMENTOS VIA POSTERIOR</t>
  </si>
  <si>
    <t>OSTEOTOMIA DE ARCO POSTERIOR DE COLUMNA LUMBOSACRA MAS DE DOS SEGMENTOS VIA POSTERIOR</t>
  </si>
  <si>
    <t>OSTEOCONDROPLASTIA DE CUELLO FEMORAL POR ARTROSCOPIA</t>
  </si>
  <si>
    <t>OSTEOCONDROPLASTIA ACETABULAR POR ARTROSCOPIA</t>
  </si>
  <si>
    <t>RESECCIÓN PARCIAL DE RÓTULA O HEMIPATELECTOMÍA SOD</t>
  </si>
  <si>
    <t>RESECCIÓN PARCIAL DE TARSIANOS O METATARSIANOS (UNO O MÁS) SOD</t>
  </si>
  <si>
    <t>VERTEBRECTOMIA PARCIAL CERVICAL MAS DE UN SEGMENTO VIA ANTERIOR</t>
  </si>
  <si>
    <t>RESECCIÓN TOTAL DE HUESO DE METACARPO VÍA ABIERTA</t>
  </si>
  <si>
    <t>VERTEBRECTOMIA TOTAL CERVICAL UN SEGMENTO VIA ANTERIOR</t>
  </si>
  <si>
    <t>VERTEBRECTOMIA TOTAL CERVICAL MAS DE UN SEGMENTO VIA ANTERIOR</t>
  </si>
  <si>
    <t>VERTEBRECTOMIA TOTAL TORACICA VIA POSTERIOR UN SEGMENTO</t>
  </si>
  <si>
    <t>VERTEBRECTOMIA TOTAL TORACICA VIA POSTERIOR MAS DE UN SEGMENTO</t>
  </si>
  <si>
    <t>VERTEBRECTOMIA TOTAL LUMBAR VIA POSTERIOR UN SEGMENTO</t>
  </si>
  <si>
    <t>INJERTO ÓSEO VASCULARIZADO (MICRO) DE PERONÉ</t>
  </si>
  <si>
    <t>INJERTO ÓSEO EN MANO CON FIJACIÓN INTERNA</t>
  </si>
  <si>
    <t>INJERTO ÓSEO CON CARTÍLAGO EN MANO CON FIJACIÓN INTERNA</t>
  </si>
  <si>
    <t>REDUCCIÓN INDIRECTA DE FRACTURAS OSTEOCONDRALES O DE LA ESPINA TIBIAL CON FIJACIÓN INTERNA VÍA ARTROSCÓPICA</t>
  </si>
  <si>
    <t>REDUCCIÓN ABIERTA DE FRACTURA DE FÉMUR SIN FIJACIÓN INTERNA SOD</t>
  </si>
  <si>
    <t>REDUCCION ABIERTA DE FRACTURA DE ODONTOIDES VIA ANTERIOR</t>
  </si>
  <si>
    <t>REDUCCION ABIERTA DE FRACTURA DE ODONTOIDES VIA POSTERIOR</t>
  </si>
  <si>
    <t>REDUCCIÓN ABIERTA SIN FIJACIÓN INTERNA DE EPÍFISIS SEPARADA DE FÉMUR</t>
  </si>
  <si>
    <t>REDUCCIÓN CERRADA DE LUXACIÓN TIBIOPERONERA PROXIMAL</t>
  </si>
  <si>
    <t>REDUCCIÓN CERRADA DE LUXACIÓN TARSO-METATARSIANOS</t>
  </si>
  <si>
    <t>REDUCCIÓN CERRADA DE LUXACIÓN TARSO-METATARSIANOS CON FIJACIÓN PERCUTÁNEA</t>
  </si>
  <si>
    <t>REDUCCIÓN CERRADA DE LUXACIÓNES METATARSO-FALÁNGICAS O INTERFALANGICAS EN PIE</t>
  </si>
  <si>
    <t>REDUCCIÓN CERRADA DE LUXACIÓN DE COLUMNA TORÁCICA O LUMBAR</t>
  </si>
  <si>
    <t>REDUCCIÓN CON FIJACIÓN DE LUXACIÓN CARPIANA VÍA ARTROSCÓPICA</t>
  </si>
  <si>
    <t>REDUCCIÓN CON FIJACIÓN DE LUXACIÓN METACARPOFALÁNGICA O INTERFALÁNGICA VÍA ARTROSCÓPICA</t>
  </si>
  <si>
    <t>REDUCCIÓN ABIERTA CON FIJACIÓN DE FRACTURA INTRAARTICULAR DE MANO VÍA ARTROSCÓPICA</t>
  </si>
  <si>
    <t>REDUCCIÓN DE FRACTURA INTRAARTICULAR Y LUXOFRACTURA DE CADERA</t>
  </si>
  <si>
    <t>REDUCCIÓN DE LAS FRACTURAS INTRAARTICULARES DE RODILLA CON FIJACIÓN INTERNA POR ARTROSCOPIA</t>
  </si>
  <si>
    <t>REDUCCIÓN CON FIJACIÓN DE LAS FRACTURAS DE TOBILLO POR ARTROSCOPIA</t>
  </si>
  <si>
    <t>REDUCCIÓN ABIERTA DE LUXOFRACTURA CON FIJACIÓN DE HUESOS DEL TARSO (CADA UNO)</t>
  </si>
  <si>
    <t>REDUCCIÓN ABIERTA DE LUXOFRACTURA CON FIJACIÓN DE HUESO DE DEDO DE PIE (CADA UNO)</t>
  </si>
  <si>
    <t>EXTRACCIÓN DE DISPOSITIVO IMPLANTADO EN HOMBRO VÍA ARTROSCÓPICA</t>
  </si>
  <si>
    <t>BIOPSIA ARTICULAR DE HOMBRO VÍA ABIERTA</t>
  </si>
  <si>
    <t>DIVISIÓN DE CÁPSULA, LIGAMENTO O CARTÍLAGO ARTICULAR DE HOMBRO POR ARTROSCOPIA</t>
  </si>
  <si>
    <t>DESBRIDAMIENTO DE FIBROCARTÍLAGO TRIANGULAR O EXTRACCIÓN DE CUERPO EXTRAÑO EN MUÑECA POR ARTROSCOPIA</t>
  </si>
  <si>
    <t>ESCISIÓN DE DISCO INTERVERTEBRAL EN SEGMENTO CERVICAL VÍA ANTERIOR PERCUTÁNEO</t>
  </si>
  <si>
    <t>ESCISIÓN DE DISCO INTERVERTEBRAL EN SEGMENTO TORÁCICO VÍA ANTERIOR O LATERAL PERCUTÁNEA</t>
  </si>
  <si>
    <t>ESCISIÓN DE DISCO INTERVERTEBRAL EN SEGMENTO TORÁCICO VÍA POSTERIOR  PERCUTÁNEA</t>
  </si>
  <si>
    <t>ESCISIÓN DE DISCO INTERVERTEBRAL EN SEGMENTO LUMBAR VÍA ANTERIOR O LATERAL PERCUTÁNEA</t>
  </si>
  <si>
    <t>ESCISIÓN DE DISCO INTERVERTEBRAL EN SEGMENTO LUMBAR VÍA POSTERIOR  PERCUTÁNEA</t>
  </si>
  <si>
    <t>ABLACION DE FORAMEN NEURAL CERVICAL (FORAMINOPLASTIA) VIA ENDOSCOPICA</t>
  </si>
  <si>
    <t>ABLACION DE FORAMEN NEURAL TORACICO (FORAMINOPLASTIA) VIA ENDOSCOPICA</t>
  </si>
  <si>
    <t>ABLACION DE FORAMEN NEURAL LUMBAR (FORAMINOPLASTIA) VIA ENDOSCOPICA</t>
  </si>
  <si>
    <t>MENISCECTOMÍA MEDIAL O LATERAL POR ARTROSCOPIA</t>
  </si>
  <si>
    <t>SINOVECTOMÍA DE HOMBRO PARCIAL POR ARTROSCOPIA</t>
  </si>
  <si>
    <t>SINOVECTOMÍA DE HOMBRO TOTAL POR ARTROSCOPIA</t>
  </si>
  <si>
    <t>SINOVECTOMÍA DE CODO PARCIAL POR ARTROSCOPIA</t>
  </si>
  <si>
    <t>SINOVECTOMÍA DE CODO TOTAL POR ARTROSCOPIA</t>
  </si>
  <si>
    <t>SINOVECTOMÍA DE MUÑECA PARCIAL POR ARTROSCOPIA</t>
  </si>
  <si>
    <t>SINOVECTOMÍA DE MUÑECA TOTAL POR ARTROSCOPIA</t>
  </si>
  <si>
    <t>SINOVECTOMÍA DE FALANGES (UNA O MÁS) POR ARTROSCOPIA</t>
  </si>
  <si>
    <t>SINOVECTOMÍA PARCIAL DE CADERA, POR ARTROSCOPIA</t>
  </si>
  <si>
    <t>SINOVECTOMÍA TOTAL DE CADERA, POR ARTROSCOPIA</t>
  </si>
  <si>
    <t>SINOVECTOMÍA DE RODILLA PARCIAL POR ARTROSCOPIA</t>
  </si>
  <si>
    <t>SINOVECTOMÍA DE RODILLA TOTAL POR ARTROSCOPIA</t>
  </si>
  <si>
    <t>SINOVECTOMÍA DE TOBILLO ANTERIOR VÍA ABIERTA</t>
  </si>
  <si>
    <t>SINOVECTOMÍA DE TOBILLO POSTERIOR VÍA ABIERTA</t>
  </si>
  <si>
    <t>SINOVECTOMÍA DE TOBILLO ANTERIOR VÍA ARTROSCÓPICA</t>
  </si>
  <si>
    <t>SINOVECTOMÍA DE TOBILLO POSTERIOR VÍA ARTROSCÓPICA</t>
  </si>
  <si>
    <t>SINOVECTOMÍA DE ARTICULACIONES DEL TARSO (CADA UNA) VÍA ABIERTA</t>
  </si>
  <si>
    <t>SINOVECTOMÍA DE ARTICULACIONES DEL TARSO (CADA UNA) VÍA ARTROSCOPICA</t>
  </si>
  <si>
    <t>SINOVECTOMÍA DE ARTICULACIONES METATARSOFALÁNGICA (CADA UNA) VÍA ABIERTA</t>
  </si>
  <si>
    <t>SINOVECTOMÍA DE ARTICULACIONES METATARSOFALÁNGICA (CADA UNA) VÍA ARTROSCOPICA</t>
  </si>
  <si>
    <t>DESBRIDAMIENTO, LAVADO Y LIMPIEZA DE ARTICULACIÓN DE HOMBRO POR ARTROSCOPIA</t>
  </si>
  <si>
    <t>DESBRIDAMIENTO, LAVADO Y LIMPIEZA DE ARTICULACIÓN DE CODO POR ARTROSCOPIA</t>
  </si>
  <si>
    <t>DESBRIDAMIENTO, LAVADO Y LIMPIEZA DE ARTICULACIÓN DE MUÑECA POR ARTROSCOPIA</t>
  </si>
  <si>
    <t>DESBRIDAMIENTO, LAVADO Y LIMPIEZA DE ARTICULACIÓN EN MANO O DEDOS POR ARTROSCOPIA</t>
  </si>
  <si>
    <t>LAVADO O DESBRIDAMIENTO DE CADERA POR ARTROSCOPIA</t>
  </si>
  <si>
    <t>LAVADO O DESBRIDAMIENTO DE RODILLA POR ARTROSCOPIA</t>
  </si>
  <si>
    <t>DESBRIDAMIENTO, LAVADO Y LIMPIEZA DE TOBILLO VÍA ARTROSCÓPICA</t>
  </si>
  <si>
    <t>DESBRIDAMIENTO, LAVADO Y LIMPIEZA DEL TARSO VÍA ARTROSCÓPICA</t>
  </si>
  <si>
    <t>DESBRIDAMIENTO, LAVADO Y LIMPIEZA METATARSOFALÁNGICA VÍA ABIERTA</t>
  </si>
  <si>
    <t>DESBRIDAMIENTO, LAVADO Y LIMPIEZA METATARSOFALÁNGICA VÍA ARTROSCÓPICA</t>
  </si>
  <si>
    <t>REMOCIÓN DE PLICAS DE CODO POR ARTROSCOPIA</t>
  </si>
  <si>
    <t>EXTRACCIÓN DE CUERPOS LIBRES INTRA-ARTICULARES DE MUÑECA POR ARTROSCOPIA</t>
  </si>
  <si>
    <t>RESECCIÓN DE PLICAS DE RODILLA POR ARTROSCOPIA</t>
  </si>
  <si>
    <t>CORRECCION O RECONSTRUCCION DE DEFORMIDAD HASTA SEIS VERTEBRAS VIA POSTERIOR EN UN TIEMPO</t>
  </si>
  <si>
    <t>CORRECCION O RECONSTRUCCION DE DEFORMIDAD DE DOS A TRES VERTEBRAS VIA ANTERIOR EN UN TIEMPO</t>
  </si>
  <si>
    <t>LAMINOPLASTIA CERVICAL HASTA DOS SEGMENTOS VÍA POSTERIOR</t>
  </si>
  <si>
    <t>LAMINOPLASTIA CERVICAL MÁS DE DOS SEGMENTOS VÍA POSTERIOR</t>
  </si>
  <si>
    <t>LAMINOPLASTIA TORÁCICA HASTA TRES SEGMENTOS VÍA POSTERIOR</t>
  </si>
  <si>
    <t>LAMINOPLASTIA TORÁCICA MÁS DE TRES SEGMENTOS VÍA POSTERIOR</t>
  </si>
  <si>
    <t>ARTRODESIS INTERSOMATICA LUMBOSACRA HASTA DOS SEGMENTOS TECNICA ANTERIOR O LATERAL VIA PERCUTANEA</t>
  </si>
  <si>
    <t>ARTRODESIS INTERSOMATICA LUMBOSACRA MAS DE DOS SEGMENTOS TECNICA ANTERIOR O LATERAL VIA PERCUTANEA</t>
  </si>
  <si>
    <t>ARTRODESIS INTERSOMATICA POSTEROLATERAL O TRANSFORAMINAL HASTA DOS SEGMENTOS VIA PERCUTANEA</t>
  </si>
  <si>
    <t>REFUSION DE COLUMNA OCCIPITOCERVICAL POSTERIOR</t>
  </si>
  <si>
    <t>ARTRODESIS DE HOMBRO POR ARTROSCOPIA</t>
  </si>
  <si>
    <t>ARTRODESIS ESCAFOSEMILUNAR POR ARTROSCOPIA</t>
  </si>
  <si>
    <t>ARTRODESIS INTERCARPIANA CON INJERTO ÓSEO VÍA ARTROSCÓPICA</t>
  </si>
  <si>
    <t>ARTRODESIS SACROILIACA CON INSTRUMENTACION</t>
  </si>
  <si>
    <t>ARTROPLASTIA POR INTERPOSICIÓN DE HUESOS DEL METATARSO</t>
  </si>
  <si>
    <t>ARTROPLASTIA POR INTERPOSICIÓN O RESECCIÓN DE CADERA</t>
  </si>
  <si>
    <t>CONDROPLASTIA DE ABRASIÓN DE CADERA POR ARTROSCOPIA</t>
  </si>
  <si>
    <t>OSTEOCONDROPLASTIA DE CADERA VÍA ABIERTA</t>
  </si>
  <si>
    <t>OSTEOCONDROPLASTIA DE CADERA POR ARTROSCOPIA</t>
  </si>
  <si>
    <t>REALINEAMIENTO DE RÓTULA CON CIRUGÍA DE TEJIDOS BLANDOS</t>
  </si>
  <si>
    <t>RELAJACIÓN DE RETINÁCULO LATERAL, MÁS OSTEOTOMÍA DE REALÍNEACIÓN, MÁS PLICATURA DE RETINÁCULO MEDIAL POR ARTROSCOPIA</t>
  </si>
  <si>
    <t>RELAJACIÓN DE RETINÁCULO LATERAL POR ARTROSCOPIA</t>
  </si>
  <si>
    <t>RELAJACIÓN DE RETINÁCULO LATERAL MÁS REALINEACIÓN DISTAL O PROXIMAL POR ARTROSCOPIA</t>
  </si>
  <si>
    <t>SUTURA DE MENISCO MEDIAL O LATERAL, POR ARTROSCOPIA</t>
  </si>
  <si>
    <t>LIBERACIÓN DE ADHERENCIAS DE RODILLA POR ARTROSCOPIA</t>
  </si>
  <si>
    <t>REMODELACION DE MENISCO ROTO (PICO DE LORO) POR ARTROSCOPIA</t>
  </si>
  <si>
    <t>RECONSTRUCCIÓN SECUNDARIA DE LIGAMENTOS DE TOBILLO CON AUTO O ALOINJERTO O DISPOSTIVO VÍA ABIERTA</t>
  </si>
  <si>
    <t>RECONSTRUCCIÓN PRIMARIA DE LIGAMENTOS DEL TOBILLO VÍA ARTROSCÓPICA</t>
  </si>
  <si>
    <t>RECONSTRUCCIÓN SECUNDARIA DE LIGAMENTOS DE TOBILLO CON INJERTO O DISPOSTIVO VÍA ARTROSCÓPICA</t>
  </si>
  <si>
    <t>LIGAMENTORRAFIA O REINSERCIÓN DE LIGAMENTOS VÍA ARTROSCÓPICA</t>
  </si>
  <si>
    <t>CONDROPLASTIA DE ABRASIÓN DE FALANGES POR ARTROSCOPIA</t>
  </si>
  <si>
    <t>ACROMIOPLASTIA POR ARTROSCOPIA</t>
  </si>
  <si>
    <t>REPARACIÓN DE HOMBRO POR ARTROSCOPIA</t>
  </si>
  <si>
    <t>CONDROPLASTIA DEL CODO, VÍA ARTROSCOPICA</t>
  </si>
  <si>
    <t>CONDROPLASTIA DE HOMBRO VÍA ABIERTA</t>
  </si>
  <si>
    <t>CONDROPLASTIA DE HOMBRO VÍA ARTROSCÓPICA</t>
  </si>
  <si>
    <t>CAPSULORRAFIA DE CODO VÍA ARTROSCÓPICA</t>
  </si>
  <si>
    <t>VERTEBROPLASTIA CON COLOCACION DE DISPOSITIVO INTRACORPORAL</t>
  </si>
  <si>
    <t>INYECCIÓN DE SUSTANCIA TERAPÉUTICA DENTRO DE LA ARTICULACIÓN O EL LIGAMENTO</t>
  </si>
  <si>
    <t>CAPSULORRAFIA DE HOMBRO POR ARTROSCOPIA</t>
  </si>
  <si>
    <t>SUTURA DEL FIBROCARTÍLAGO TRIANGULAR O DE LIGAMENTOS INTERCARPIANOS VIA ARTROSCÓPICA</t>
  </si>
  <si>
    <t>RESECCIÓN DE GANGLIÓN DORSAL DE MUÑECA VIA ARTROSCÓPICA</t>
  </si>
  <si>
    <t>RESECCIÓN DE GANGLIÓN PALMAR DE MUÑECA VIA ABIERTA</t>
  </si>
  <si>
    <t>RESECCIÓN DE GANGLIÓN PALMAR DE MUÑECA VIA ARTROSCÓPICA</t>
  </si>
  <si>
    <t>TENOTOMÍA DE CADERA VÍA ABIERTA</t>
  </si>
  <si>
    <t>TENOTOMÍA DE CADERA VÍA ENDOSCÓPICA</t>
  </si>
  <si>
    <t>CAPSULORRAFIA DE CADERA</t>
  </si>
  <si>
    <t>TENOTOMÍAS EN HOMBRO (UNA O MÁS) VÍA ARTROSCÓPICA</t>
  </si>
  <si>
    <t>ESCISIÓN DE CICATRIZ DE MÚSCULO</t>
  </si>
  <si>
    <t>BURSECTOMÍA POR ARTROSCOPIA SOD</t>
  </si>
  <si>
    <t>SUTURA DE MUSCULO O TENDÓN O FASCIA O APONEUROSIS VÍA ENDOSCÓPICA</t>
  </si>
  <si>
    <t>SUTURA DEL MANGUITO ROTADOR VÍA ENDOSCÓPICA</t>
  </si>
  <si>
    <t>AMPUTACIÓN INTERTORACO ESCAPULAR SOD</t>
  </si>
  <si>
    <t>RESECCIÓN LOCAL DE LESIÓN DE MAMA</t>
  </si>
  <si>
    <t>ESCAROTOMÍA DESCOMPRESIVA  EN EXTREMIDAD SUPERIOR EXCEPTO MUÑECA MANOS</t>
  </si>
  <si>
    <t>ESCAROTOMÍA DESCOMPRESIVA EN EXTREMIDAD INFERIOR EXCEPTO TOBILLO PIE</t>
  </si>
  <si>
    <t>ESCAROTOMÍA DESCOMPRESIVA EN TRONCO (TÓRAX O ABDOMEN)</t>
  </si>
  <si>
    <t xml:space="preserve">DERMOABRASIÓN (QUÍMICA O MECÁNICA) EN ÁREA ESPECIAL EN PLIEGUES DE FLEXIÓN (AXILA, ANTECUBITAL, HUECOS POPLÍTEOS, INGUINAL) </t>
  </si>
  <si>
    <t>DERMOABRASIÓN (QUÍMICA O MECÁNICA) EN ÁREA ESPECIAL EN MUÑECAS Y MANOS</t>
  </si>
  <si>
    <t>DERMOABRASIÓN (QUÍMICA O MECÁNICA) EN ÁREA ESPECIAL EN TOBILLOS Y PIES</t>
  </si>
  <si>
    <t xml:space="preserve">DERMOABRASIÓN (QUÍMICA O MECÁNICA) EN ÁREA ESPECIAL EN GENITALES </t>
  </si>
  <si>
    <t>ESCISIÓN O ABLACIÓN LOCAL DE LESIÓN CUTÁNEA</t>
  </si>
  <si>
    <t>RESECCIÓN DE TUMOR BENIGNO O MALIGNO DE PIEL O TEJIDO CELULAR SUBCUTÁNEO DE ÁREA ESPECIAL, HASTA UN CENTÍMETRO</t>
  </si>
  <si>
    <t>RESECCIÓN DE TUMOR BENIGNO O MALIGNO DE PIEL O TEJIDO CELULAR SUBCUTÁNEO DE ÁREA ESPECIAL, ENTRE UNO A DOS CENTÍMETROS</t>
  </si>
  <si>
    <t>INJERTO DE PIEL PARCIAL EN AREA ESPECIAL</t>
  </si>
  <si>
    <t>COLGAJO COMPUESTO CON TÉCNICA MICROVASCULAR (EN PROPELA)</t>
  </si>
  <si>
    <t>RESECCIÓN SIMPLE DE CICATRIZ EN ÁREA GENERAL</t>
  </si>
  <si>
    <t>REDUCCIÓN DE TEJIDO ADIPOSO EN CARA, POR LIPOSUCCIÓN</t>
  </si>
  <si>
    <t>REDUCCIÓN DE TEJIDO ADIPOSO EN CARA, POR LIPECTOMÍA</t>
  </si>
  <si>
    <t>RESECCIÓN PARCIAL DE GLÁNDULAS SUDORÍPARAS</t>
  </si>
  <si>
    <t>FLUOROSCOPIA COMO GUIA PARA PROCEDIMIENTOS</t>
  </si>
  <si>
    <t>MAMOGRAFÍA UNILATERAL O DE PIEZA QUIRÚRGICA</t>
  </si>
  <si>
    <t>MAMOGRAFÍA BILATERAL</t>
  </si>
  <si>
    <t>COLANGIOGRAFÍA POR TUBO O CATÉTER EN LA VÍA BILIAR</t>
  </si>
  <si>
    <t>COLANGIOGRAFÍA PERCUTÁNEA</t>
  </si>
  <si>
    <t>URETROGRAFIA RETROGRADA</t>
  </si>
  <si>
    <t>UROGRAFIA CON TOMOGRAFIA COMPUTADA</t>
  </si>
  <si>
    <t>TOMOGRAFÍA COMPUTADA COMO GUÍA PARA PROCEDIMIENTOS</t>
  </si>
  <si>
    <t>ULTRASONOGRAFÍA OBSTETRICA CON PERFIL BIOFISICO</t>
  </si>
  <si>
    <t>ECOGRAFIA DOPPLER CON EVALUACION DE FLUJO SANGUINEO EN MASAS ABDOMINALES</t>
  </si>
  <si>
    <t>CONSULTA DE PRIMERA VEZ POR NUTRICIÓN Y DIETÉTICA</t>
  </si>
  <si>
    <t>CONSULTA DE PRIMERA VEZ POR ESPECIALISTA EN CIRUGÍA PLÁSTICA, ESTÉTICA Y RECONSTRUCTIVA</t>
  </si>
  <si>
    <t>CONSULTA DE URGENCIAS POR MEDICINA GENERAL</t>
  </si>
  <si>
    <t>ESTUDIO DE COLORACION DE INMUNOFLUORESCENCIA EN BIOPSIA</t>
  </si>
  <si>
    <t>TRANSFUSIÓN DE LA UNIDAD DE SANGRE TOTAL</t>
  </si>
  <si>
    <t>DILATACIÓN INSTRUMENTAL O MANUAL DE LA VAGINA SOD</t>
  </si>
  <si>
    <t>SUSTITUCIÓN DE TUBO (SONDA) NASOGÁSTRICO O DE ESOFAGOSTOMÍA SOD</t>
  </si>
  <si>
    <t>SUSTITUCIÓN DE TUBO O DISPOSITIVO DE ENTEROSTOMÍA DEL INTESTINO DELGADO SOD</t>
  </si>
  <si>
    <t>SUSTITUCIÓN DE TUBO O DISPOSITIVO DE ENTEROSTOMÍA DEL INTESTINO GRUESO SOD</t>
  </si>
  <si>
    <t>SUSTITUCIÓN DE TUBO O DISPOSITIVO EN VÍAS BILIARES O CONDUCTO PANCREÁTICO SOD</t>
  </si>
  <si>
    <t>EXTRACCIÓN DE TAPÓN INTRAUTERINO SOD</t>
  </si>
  <si>
    <t>EXTRACCIÓN NO QUIRÚRGICA DE DISPOSITIVO DE INMOVILIZACIÓN EXTERNO</t>
  </si>
  <si>
    <t>EDUCACION GRUPAL EN SALUD - POR TRABAJO SOCIAL</t>
  </si>
  <si>
    <t>ADMINISTRACION DE ANTITOXINA DE BOTULISMO SOD</t>
  </si>
  <si>
    <t>105M01</t>
  </si>
  <si>
    <t>INTERNACIÓN EN UNIDAD DE CUIDADO INTERMEDIO NEONATAL</t>
  </si>
  <si>
    <t>107M01</t>
  </si>
  <si>
    <t>INTERNACIÓN EN UNIDAD DE CUIDADO INTERMEDIO ADULTO</t>
  </si>
  <si>
    <t>120B01</t>
  </si>
  <si>
    <t>INTERNACIÓN EN UNIDAD DE CUIDADO BÁSICO NEONATAL (CUNA O INCUBADORA)</t>
  </si>
  <si>
    <t>129M02</t>
  </si>
  <si>
    <t>INTERNACIÓN ADULTOS COMPLEJIDAD MEDIANA HABITACION MÚLTIPLE</t>
  </si>
  <si>
    <t>130M02</t>
  </si>
  <si>
    <t>INTERNACIÓN PEDIÁTRICA COMPLEJIDAD MEDIANA HABITACION MÚLTIPLE</t>
  </si>
  <si>
    <t>MAXILOETMOIDECTOMIA VIA TRANSNASAL ENDOSCOPICA</t>
  </si>
  <si>
    <t>PLASTIA O REPARACION DE DESGARRO OBSTETRICO VAGINAL</t>
  </si>
  <si>
    <t>RADIOGRAFIA DE ESOFAGO</t>
  </si>
  <si>
    <t>DRENAJE DE LESION HEPATICA VIA PERCUTANEA</t>
  </si>
  <si>
    <t>INYECCION RENAL ESCLEROSANTE - VIA PERCUTANEA</t>
  </si>
  <si>
    <t>ASISTENCIA INTRAHOSPITALARIA POR PSICOLOGIA</t>
  </si>
  <si>
    <t>RESECCION DE TUMOR BENIGNO O MALIGNO DE PARPADO - ESPESOR PARCIAL - DOS TERCIOS</t>
  </si>
  <si>
    <t>CIRUGIA RECONSTRUCTIVA MULTIPLE: OSTEOTOMIAS O FIJACION INTERNA (DISPOSITIVOS DE FIJACION U OSTEOSINTESIS) EN FEMUR - TIBIA Y PERONE; TRANSFERENCIAS MUSCULOTENDINOSAS; TENOTOMIAS O ALARGAMIENTOS TENDINOSOS EN MUSLO - PIERNA Y PIE TRIPLE ARTRODESIS EN PIE</t>
  </si>
  <si>
    <t>CORRECCION DE MALFORMACION CONGENITA DE PIE CON LIBERACION DE PARTES BLANDAS Y PARTES OSEAS</t>
  </si>
  <si>
    <t>REEMPLAZO DE DISPOSITIVO DE URETEROSTOMIA</t>
  </si>
  <si>
    <t>DRENAJE DE COLECCION PROFUNDA DE TEJIDOS BLANDOS</t>
  </si>
  <si>
    <t>ESTUDIO DE COLORACION BASICA EN CITOLOGIA DE LIQUIDO CORPORAL O SECRECION</t>
  </si>
  <si>
    <t>EDUCACION GRUPAL EN SALUD - POR ENFERMERIA</t>
  </si>
  <si>
    <t>EDUCACION GRUPAL EN SALUD - POR NUTRICION Y DIETETICA</t>
  </si>
  <si>
    <t>EDUCACION GRUPAL EN SALUD - POR PSICOLOGIA</t>
  </si>
  <si>
    <t>EDUCACION GRUPAL EN SALUD - POR FISIOTERAPIA</t>
  </si>
  <si>
    <t>REGISTRO DE OXIMETRIA CUTANEA</t>
  </si>
  <si>
    <t>BIOPSIA DE NASOFARINGE</t>
  </si>
  <si>
    <t>RESECCION DE POLIPO ENDOMETRIAL POR HISTEROSCOPIA</t>
  </si>
  <si>
    <t>ANTROTOMIA MAXILAR RADICAL VIA OROANTRAL</t>
  </si>
  <si>
    <t>INFILTRACION INTRALESIONAL CON MEDICAMENTO HASTA DE CINCO LESIONES</t>
  </si>
  <si>
    <t>ABLACION U OCLUSION DE TROMPA DE FALOPIO UNICA POR VIA VAGINAL</t>
  </si>
  <si>
    <t>ESTUDIO ANATOMOPATOLOGICO DE MARCACION INMUNOHISTOQUIMICA BASICA (ESPECIFICO)</t>
  </si>
  <si>
    <t>ESTUDIO DE COLORACION BASICA EN ESPECIMEN CON RESECCION DE MARGENES</t>
  </si>
  <si>
    <t>ESTUDIO DE COLORACION BASICA EN ESPECIMEN CON MULTIPLE MUESTREO</t>
  </si>
  <si>
    <t>REDUCCION CERRADA DE FRACTURA MULTIPLE DE CUERPO O RAMA MANDIBULAR</t>
  </si>
  <si>
    <t>CONSULTA DE URGENCIAS POR OTRAS ESPECIALIDADES MEDICAS</t>
  </si>
  <si>
    <t>INFUSION DE EXPANSORES PLASMATICOS</t>
  </si>
  <si>
    <t>INSERCION DE CANULA JET TRANSTRAQUEAL</t>
  </si>
  <si>
    <t>TRANSFUSION DE LA UNIDAD DE GLOBULOS ROJOS O ERITROCITOS</t>
  </si>
  <si>
    <t>TRANSFUSION DE LA UNIDAD DE PLASMA FRESCO CONGELADO</t>
  </si>
  <si>
    <t>PROCESAMIENTO DE LA UNIDAD DE CONCENTRADO DE PLAQUETAS POBRE EN LEUCOCITOS (CAPA LEUCOPLAQUETARIA)</t>
  </si>
  <si>
    <t>TRANSFUSION DE LA UNIDAD DE PLAQUETAS</t>
  </si>
  <si>
    <t>ESTUDIO DE COLORACION BASICA EN CITOLOGIA POR ASPIRACION DE CUALQUIER TEJIDO U ORGANO [BACAF]</t>
  </si>
  <si>
    <t>INTERCONSULTA POR MEDICINA GENERAL</t>
  </si>
  <si>
    <t>COLGAJO LOCAL CUTANEO EN LA MAMA</t>
  </si>
  <si>
    <t>SUTURA DE HERIDA DE MAMA</t>
  </si>
  <si>
    <t>MEATOTOMIA URETERAL VIA ENDOSCOPICA</t>
  </si>
  <si>
    <t>RESECCION LOCAL DE LESION O TEJIDO DE INTESTINO DELGADO SALVO DUODENO VIA ABIERTA</t>
  </si>
  <si>
    <t>ESCISION DE LESION CON SALPINGECTOMIA PARCIAL</t>
  </si>
  <si>
    <t>EXODONCIA DE DIENTE INCLUIDO</t>
  </si>
  <si>
    <t>REDUCCION DE HERNIA DE IRIS</t>
  </si>
  <si>
    <t>ESTUDIO ANATOMOPATOLOGICO EN CITOLOGIA DE LIQUIDO CORPORAL O SECRECION POR INMUNOFLUORESCENCIA</t>
  </si>
  <si>
    <t>ESTUDIO ANATOMOPATOLOGICO BASICO EN CITOLOGIA CERVICOVAGINAL MANUAL</t>
  </si>
  <si>
    <t>ESTUDIO ANATOMOPATOLOGICO BASICO EN CITOLOGIA CERVICOVAGINAL SEMIAUTOMATIZADO O AUTOMATIZADO</t>
  </si>
  <si>
    <t>ESTUDIO ANATOMOPATOLOGICO EN CITOLOGIA POR TINCION DE HISTOQUIMICA (ESPECIFICO)</t>
  </si>
  <si>
    <t>ESTUDIO ANATOMOPATOLOGICO BASICO EN CITOLOGIA DE OTRO ESPECIMEN POR METODO SEMIAUTOMATIZADO O AUTOMATIZADO</t>
  </si>
  <si>
    <t>ESTUDIOS ANATOMOPATOLOGICOS POST MORTEM DE ORGANOS O TEJIDOS</t>
  </si>
  <si>
    <t>ESTUDIO ANATOMOPATOLOGICO DE INMUNOMARCACION CITOMETRICA DE FLUJO (ESPECIFICO)</t>
  </si>
  <si>
    <t>ESTUDIO ANATOMOPATOLOGICO DE ULTRAESTRUCTURA O MICROSCOPIA ELECTRONICA (ESPECIFICO)</t>
  </si>
  <si>
    <t>ESTUDIO ANATOMOPATOLOGICO EN BIOPSIA POR TINCION HISTOQUIMICA (ESPECIFICO)</t>
  </si>
  <si>
    <t>ESTUDIO ANATOMOPATOLOGICO EN BIOPSIA POR INMUNOFLUORESCENCIA (ESPECIFICO)</t>
  </si>
  <si>
    <t>ESTUDIO ANATOMOPATOLOGICO DE HIBRIDACION "IN SITU" (ESPECIFICO)</t>
  </si>
  <si>
    <t>ESTUDIO ANATOMOPATOLOGICO DE MARCACION INMUNOHISTOQUIMICA ESPECIAL (ESPECIFICO)</t>
  </si>
  <si>
    <t>EXPLORACION Y MOVILIZACION DE NERVIO DENTARIO INFERIOR</t>
  </si>
  <si>
    <t>EXTRACCION DE CUERPO EXTRAÑO EN TEJIDOS BLANDOS DE MANO (EXCEPTO DEDOS)</t>
  </si>
  <si>
    <t>ANASTOMOSIS ARTERIAL PRIMARIA SUPRAPATELAR</t>
  </si>
  <si>
    <t>DESBRIDAMIENTO ESCISIONAL ENTRE EL 10% AL 19% DE SUPERFICIE CORPORAL EN AREA GENERAL</t>
  </si>
  <si>
    <t>LAVADO PERITONEAL TERAPEUTICO VIA LAPAROSCOPICA</t>
  </si>
  <si>
    <t>EXODONCIA DE INCLUIDO EN POSICION ECTOPICA CON ABORDAJE INTRAORAL</t>
  </si>
  <si>
    <t>BLOQUEO DE PLEJO LUMBOSACRO</t>
  </si>
  <si>
    <t>EXTRACCION DE CUERPO EXTRAÑO EN PIEL O TEJIDO CELULAR SUBCUTANEO DE AREA ESPECIAL POR INCISION</t>
  </si>
  <si>
    <t>OCLUSION - PINZAMIENTO O LIGADURA VENOSA PROFUNDA INFRAPATELAR</t>
  </si>
  <si>
    <t>LIGADURA Y ESCISION DE SAFENA INTERNA</t>
  </si>
  <si>
    <t>LIGADURA Y ESCISION SUPRAPATELAR DE VENAS VARICOSAS</t>
  </si>
  <si>
    <t>LIGADURA Y ESCISION INFRAPATELAR DE VENAS VARICOSAS</t>
  </si>
  <si>
    <t>MASTECTOMIA SIMPLE UNILATERAL POR GLANDULA SUPERNUMERARIA</t>
  </si>
  <si>
    <t>LIBERACION O LISIS DE ADHERENCIAS PERIVESICALES</t>
  </si>
  <si>
    <t>OMENTECTOMIA PARCIAL VIA LAPAROSCOPICA</t>
  </si>
  <si>
    <t>INJERTO OSEO DE PALADAR O ALVEOLAR</t>
  </si>
  <si>
    <t>CIERRE DE HENDIDURA ALVEOLAR CON INJERTO</t>
  </si>
  <si>
    <t>RESECCION DE TUMOR BENIGNO O MALIGNO DE PARPADO - ESPESOR TOTAL - UN TERCIO</t>
  </si>
  <si>
    <t>CORRECCION DE PALADAR FISURADO</t>
  </si>
  <si>
    <t>RESECCION DE TUMOR BENIGNO O MALIGNO DE PARPADO - ESPESOR PARCIAL - UN TERCIO</t>
  </si>
  <si>
    <t>CORRECCION DE VARO METATARSIANO O PIE ADUCTO [HEYMAN-HERNDON-STRONG]</t>
  </si>
  <si>
    <t>GRAPADO EPIFISIARIO DE FEMUR</t>
  </si>
  <si>
    <t>OCLUSION DE VENAS DE MIEMBROS INFERIORES - VIA ENDOVASCULAR</t>
  </si>
  <si>
    <t>LIGADURA Y ESCISION DE SAFENA EXTERNA</t>
  </si>
  <si>
    <t>SOMNOSCOPIA</t>
  </si>
  <si>
    <t>BIOPSIA ESCISIONAL DE ENCIA Y RECUBRIMIENTO CON COLGAJO O INJERTO</t>
  </si>
  <si>
    <t>NEISSERIA GONORRHOEAE CULTIVO</t>
  </si>
  <si>
    <t>GLOBULOS ROJOS MORFOLOGIA EN ORINA</t>
  </si>
  <si>
    <t>RECUENTO DE EOSINOFILO EN CUALQUIER MUESTRA</t>
  </si>
  <si>
    <t>FROTIS RECTAL (IDENTIFICACION DE TROFOZOITOS)</t>
  </si>
  <si>
    <t>HEMATOCRITO</t>
  </si>
  <si>
    <t>HEMOGLOBINA</t>
  </si>
  <si>
    <t>LIQUIDO SINOVIAL (EXAMEN FISICO Y CITOQUIMICO CON RECUENTO Y MORFOLOGIA DE ERITROCITOS Y LEUCOCITOS GLUCOSA PROTEINAS Y TEST DE MUCINA)</t>
  </si>
  <si>
    <t>ANTICUERPOS HETEROFILOS MANUAL SEMIAUTOMATIZADO O AUTOMATIZADO</t>
  </si>
  <si>
    <t>MOCO CERVICAL ANALISIS</t>
  </si>
  <si>
    <t>RETIRO DE MATERIAL DE CERCLAJE</t>
  </si>
  <si>
    <t>HEMOCLASIFICACION SISTEMA ABO DIRECTA [HEMOCLASIFICACION GLOBULAR] POR MICROTECNICA</t>
  </si>
  <si>
    <t>HORMONA LUTEINIZANTE</t>
  </si>
  <si>
    <t>CURACION DE OIDO VIA ENDOSCOPICA</t>
  </si>
  <si>
    <t>PROPIA</t>
  </si>
  <si>
    <t xml:space="preserve">COLANGIO – PANCREATOGRAFIA RETROGADA ENDOSCOPICA (CPRE)  CON STENT BILIAR </t>
  </si>
  <si>
    <t>APENDICECTOMIA VIA LAPAROSCOPICA</t>
  </si>
  <si>
    <t>CONSULTA DE PRIMERA VEZ POR ESPECIALISTA EN CARDIOLOGIA PEDIATRICA</t>
  </si>
  <si>
    <t>CONSULTA DE CONTROL O DE SEGUIMIENTO POR ESPECIALISTA EN CARDIOLOGIA PEDIATRICA</t>
  </si>
  <si>
    <t>CONSULTA DE PRIMERA VEZ  POR ESPECIALISTA EN NEUROLOGIA</t>
  </si>
  <si>
    <t>CONSULTA DE CONTROL O DE SEGUIMIENTO  POR ESPECIALISTA EN NEUROLOGIA</t>
  </si>
  <si>
    <t>CONSULTA DE PRIMERA VEZ POR OTRAS ESPECIALIDADES MÉDICAS</t>
  </si>
  <si>
    <t>CONSULTA DE CONTROL O DE SEGUIMIENTO POR OTRAS ESPECIALIDADES MÉDICAS</t>
  </si>
  <si>
    <t>Brucella abortus ANTICUERPOS Ig M SEMIAUTOMATIZADA O AUTOMATIZADO</t>
  </si>
  <si>
    <t>SUTURA SUPRAPATELAR DE ARTERIAS VIA ABIERTA</t>
  </si>
  <si>
    <t>LIGADURA DE VÁRICES ESOFÁGICAS VÍA ENDOSCÓPICA</t>
  </si>
  <si>
    <t>EMISIONES OTOACUSTICAS</t>
  </si>
  <si>
    <t>EXTRACCION DE DISPOSITIVO DE VIA BILIAR VIA ENDOSCOPICA</t>
  </si>
  <si>
    <t>CONSULTA DE PRIMERA VEZ POR ESPECIALISTA EN CIRUGÍA PEDIÁTRICA</t>
  </si>
  <si>
    <t>CONSULTA DE PRIMERA VEZ POR ESPECIALISTA EN CIRUGÍA VASCULAR</t>
  </si>
  <si>
    <t>CONSULTA DE CONTROL O DE SEGUIMIENTO POR ESPECIALISTA EN CIRUGÍA PEDIÁTRICA</t>
  </si>
  <si>
    <t>CONSULTA DE CONTROL O DE SEGUIMIENTO POR ESPECIALISTA EN CIRUGÍA VASCULAR</t>
  </si>
  <si>
    <t>INTERCONSULTA POR ESPECIALISTA EN CIRUGÍA PEDIÁTRICA</t>
  </si>
  <si>
    <t>INTERCONSULTA POR ESPECIALISTA EN CIRUGÍA VASCULAR</t>
  </si>
  <si>
    <t>CONSULTA DE PRIMERA VEZ POR ESPECIALISTA EN GASTROENTEROLOGÍA PEDIÁTRICA</t>
  </si>
  <si>
    <t>CONSULTA DE PRIMERA VEZ POR ESPECIALISTA EN NEUMOLOGÍA PEDIÁTRICA</t>
  </si>
  <si>
    <t>CONSULTA DE CONTROL O DE SEGUIMIENTO POR ESPECIALISTA EN GASTROENTEROLOGÍA PEDIÁTRICA</t>
  </si>
  <si>
    <t>CONSULTA DE CONTROL O DE SEGUIMIENTO POR ESPECIALISTA EN NEUMOLOGÍA PEDIÁTRICA</t>
  </si>
  <si>
    <t>TROMBOEMBOLECTOMIA ARTERIAL DE ZONA I Y III DE CUELLO</t>
  </si>
  <si>
    <t>TROMBOEMBOLECTOMIA ARTERIAL DE ZONA II DE CUELLO</t>
  </si>
  <si>
    <t>TROMBOEMBOLECTOMIA VENOSA DE ZONA I Y III DE CUELLO</t>
  </si>
  <si>
    <t>TROMBOEMBOLECTOMIA VENOSA DE ZONA II DE CUELLO</t>
  </si>
  <si>
    <t>TROMBECTOMIA DE VASOS DE CABEZA Y CUELLO VIA ENDOVASCULAR</t>
  </si>
  <si>
    <t>TROMBOLECTOMIA DE ARTERIA SUBCLAVIA</t>
  </si>
  <si>
    <t>TROMBOEMBOLECTOMIA ARTERIAL AXILAR</t>
  </si>
  <si>
    <t>TROMBOEMBOLECTOMIA ARTERIAL DE BRAZO O ANTEBRAZO</t>
  </si>
  <si>
    <t>TROMBOLECTOMIA DE VENA SUBCLAVIA</t>
  </si>
  <si>
    <t>TROMBOEMBOLECTOMIA VENOSA AXILAR</t>
  </si>
  <si>
    <t>TROMBOEMBOLECTOMIA VENOSA DE BRAZO O ANTEBRAZO</t>
  </si>
  <si>
    <t>TROMBOEMBOLECTOMIA DE ARTERIAS ABDOMINALES VIA ABIERTA</t>
  </si>
  <si>
    <t>TROMBOLISIS ARTERIAL ABDOMINAL VIA ENDOVASCULAR</t>
  </si>
  <si>
    <t>TROMBOEMBOLECTOMIA DE VENAS ABDOMINALES - VIA ABIERTA</t>
  </si>
  <si>
    <t>TROMBOLISIS VENOSA ABDOMINAL - VIA ENDOVASCULAR</t>
  </si>
  <si>
    <t>TROMBOEMBOLECTOMIA SUPRAPATELAR DE ARTERIAS EN MIEMBROS INFERIORES</t>
  </si>
  <si>
    <t>TROMBOEMBOLECTOMIA INFRAPATELAR DE ARTERIAS EN MIEMBROS INFERIORES</t>
  </si>
  <si>
    <t>TROMBOLISIS DE ARTERIAS DE MIEMBROS INFERIORES - VIA ENDOVASCULAR</t>
  </si>
  <si>
    <t>TROMBOEMBOLECTOMIA SUPRAPATELAR VENOSA PROFUNDA</t>
  </si>
  <si>
    <t>TROMBOEMBOLECTOMIA INFRAPATELAR VENOSA PROFUNDA</t>
  </si>
  <si>
    <t>TROMBOEMBOLECTOMIA VENOSA SUPERFICIAL EN MIEMBROS INFERIORES</t>
  </si>
  <si>
    <t>TROMBOLISIS DE VENAS DE MIEMBROS INFERIORES - VIA ENDOVASCULAR</t>
  </si>
  <si>
    <t>ENDARTERECTOMIA DE ARTERIA CAROTIDA INTERNA O ARTERIA VERTEBRAL PORCION CERVICAL</t>
  </si>
  <si>
    <t>ENDARTERECTOMIA DE SUBCLAVIA</t>
  </si>
  <si>
    <t>ENDARTERECTOMIA AXILAR</t>
  </si>
  <si>
    <t>ENDARTERECTOMIA DE VASOS DE BRAZO O ANTEBRAZO</t>
  </si>
  <si>
    <t>ENDARTERECTOMÍA DE AORTA</t>
  </si>
  <si>
    <t>ENDARTERECTOMIA RENAL</t>
  </si>
  <si>
    <t>ENDARTERECTOMIA CELIACA O MESENTERICA</t>
  </si>
  <si>
    <t>ENDARTERECTOMIA AORTOILIACA</t>
  </si>
  <si>
    <t>ENDARTERECTOMIA SUPRAPATELAR</t>
  </si>
  <si>
    <t>ENDARTERECTOMIA INFRAPATELAR</t>
  </si>
  <si>
    <t>BIOPSIA DE VASO SANGUINEO SUPERFICIAL</t>
  </si>
  <si>
    <t>BIOPSIA DE VASO SANGUINEO PROFUNDO</t>
  </si>
  <si>
    <t>RESECCION DE MALFORMACION ARTERIOVENOSA DE CUERO CABELLUDO - CARA O CUELLO</t>
  </si>
  <si>
    <t>RESECCION ARTERIAL CON ANASTOMOSIS TERMINO TERMINAL EN ZONA I Y III DE CUELLO</t>
  </si>
  <si>
    <t>RESECCION ARTERIAL CON ANASTOMOSIS TERMINO TERMINAL EN ZONA II DE CUELLO</t>
  </si>
  <si>
    <t>RESECCION VENOSA CON ANASTOMOSIS TERMINO TERMINAL EN ZONA I Y III DE CUELLO</t>
  </si>
  <si>
    <t>RESECCION VENOSA CON ANASTOMOSIS TERMINO TERMINAL EN ZONA II DE CUELLO</t>
  </si>
  <si>
    <t>RESECCION CON ANASTOMOSIS PRIMARIA DE SUBCLAVIA</t>
  </si>
  <si>
    <t>RESECCION CON ANASTOMOSIS PRIMARIA AXILAR</t>
  </si>
  <si>
    <t>RESECCION CON ANASTOMOSIS TERMINO-TERMINAL EN BRAZO O ANTEBRAZO</t>
  </si>
  <si>
    <t>RESECCION CON ANASTOMOSIS TERMINO-TERMINAL DE ARTERIAS ABDOMINALES</t>
  </si>
  <si>
    <t>RESECCION CON ANASTOMOSIS TERMINO-TERMINAL DE VENAS ABDOMINALES</t>
  </si>
  <si>
    <t>ANASTOMOSIS VENOSA TERMINO TERMINAL SUPRAPATELAR</t>
  </si>
  <si>
    <t>ANASTOMOSIS VENOSA TERMINO TERMINAL INFRAPATELAR</t>
  </si>
  <si>
    <t>RESECCION CON INJERTO AUTOLOGO O PROTESIS DE VASOS DE LA ZONA I Y III DEL CUELLO</t>
  </si>
  <si>
    <t>RESECCION CON INJERTO AUTOLOGO O PROTESIS DE VASOS DE LA ZONA II DEL CUELLO</t>
  </si>
  <si>
    <t>RESECCION DE SUBCLAVIA CON INTERPOSICION DE INJERTO O PROTESIS</t>
  </si>
  <si>
    <t>RESECCION AXILAR CON INTERPOSICION DE INJERTO O PROTESIS</t>
  </si>
  <si>
    <t>RESECCION EN BRAZO O ANTEBRAZO CON INTERPOSICION DE INJERTO O PROTESIS</t>
  </si>
  <si>
    <t>RESECCIÓN CON SUSTITUCIÓN DE AORTA ABDOMINAL</t>
  </si>
  <si>
    <t>RESECCIÓN CON SUSTITUCIÓN DE ARTERIAS ABDOMINALES</t>
  </si>
  <si>
    <t>RESECCIÓN CON SUSTITUCIÓN DE VENAS ABDOMINALES</t>
  </si>
  <si>
    <t>RESECCION ARTERIAL SUPRAPATELAR CON INJERTO AUTOLOGO O PROTESIS</t>
  </si>
  <si>
    <t>RESECCION ARTERIAL INFRAPATELAR CON INJERTO AUTOLOGO O PROTESIS</t>
  </si>
  <si>
    <t>OCLUSION - PINZAMIENTO O LIGADURA ARTERIAL EN ZONA I Y III DEL CUELLO</t>
  </si>
  <si>
    <t>OCLUSION - PINZAMIENTO O LIGADURA ARTERIAL EN ZONA II DEL CUELLO</t>
  </si>
  <si>
    <t>OCLUSION - PINZAMIENTO O LIGADURA VENOSA EN ZONA I Y III DEL CUELLO</t>
  </si>
  <si>
    <t>OCLUSION - PINZAMIENTO O LIGADURA VENOSA EN ZONA II DEL CUELLO</t>
  </si>
  <si>
    <t>OCLUSION DE VASOS DE CABEZA Y CUELLO - VIA ENDOVASCULAR</t>
  </si>
  <si>
    <t>OCLUSION - PINZAMIENTO O LIGADURA DE SUBCLAVIA</t>
  </si>
  <si>
    <t>OCLUSION - PINZAMIENTO O LIGADURA DE VASOS AXILARES</t>
  </si>
  <si>
    <t>OCLUSION - PINZAMIENTO O LIGADURA DE VASOS EN BRAZO O ANTEBRAZO</t>
  </si>
  <si>
    <t>OCLUSION DE VASOS DE MIEMBROS SUPERIORES - VIA ENDOVASCULAR</t>
  </si>
  <si>
    <t>OCLUSION DE VASOS TORACICOS VIA PERCUTANEA (ENDOVASCULAR)</t>
  </si>
  <si>
    <t>OCLUSION - PINZAMIENTO O LIGADURA DE ARTERIAS ABDOMINALES - UNA O MAS (SELECTIVAS)</t>
  </si>
  <si>
    <t>OCLUSION DE ARTERIAS ABDOMINALES - VIA ENDOVASCULAR</t>
  </si>
  <si>
    <t>OCLUSION - PINZAMIENTO O LIGADURA DE VENAS INTRAABDOMINALES - UNA O MAS</t>
  </si>
  <si>
    <t>OCLUSION DE VENAS INTRAABDOMINALES - VIA ENDOVASCULAR</t>
  </si>
  <si>
    <t>OCLUSION - PINZAMIENTO O LIGADURA ARTERIAL SUPRAPATELAR</t>
  </si>
  <si>
    <t>OCLUSION - PINZAMIENTO O LIGADURA ARTERIAL INFRAPATELAR</t>
  </si>
  <si>
    <t>OCLUSION DE ARTERIAS DE MIEMBROS INFERIORES - VIA PERCUTANEA O ENDOVASCULAR</t>
  </si>
  <si>
    <t>OCLUSION - PINZAMIENTO O LIGADURA VENOSA PROFUNDA SUPRAPATELAR</t>
  </si>
  <si>
    <t>LIGADURA DE PERFORANTES</t>
  </si>
  <si>
    <t>ESCLEROSIS DE LESION EN VASOS SANGUINEOS VIA PERCUTANEA</t>
  </si>
  <si>
    <t>EXTRACCION DE CUERPO EXTRAÑO INTRAVASCULAR (ARTERIAL) (VENOSO) - VIA ABIERTA</t>
  </si>
  <si>
    <t>EXTRACCION DE CUERPO EXTRAÑO INTRAVASCULAR (ARTERIAL) (VENOSO) - VIA ENDOVASCULAR [PERCUTANEA]</t>
  </si>
  <si>
    <t>INSERCIÓN DE IMPLANTE O FILTRO EN VENA CAVA (SUPERIOR O INFERIOR)</t>
  </si>
  <si>
    <t>CATETERIZACIÓN VENOSA PARA DIÁLISIS RENAL</t>
  </si>
  <si>
    <t>FLEBOTOMÍA TERAPÉUTICA</t>
  </si>
  <si>
    <t>DERIVACION O PUENTE AXILO-AXILAR</t>
  </si>
  <si>
    <t>DERIVACION O PUENTE SUBCLAVIO-SUBCLAVIO</t>
  </si>
  <si>
    <t>DERIVACION O PUENTE AORTO-SUBCLAVIO</t>
  </si>
  <si>
    <t>DERIVACIÓN AORTA-RENAL</t>
  </si>
  <si>
    <t>DERIVACION AORTO-FEMORAL</t>
  </si>
  <si>
    <t>DERIVACION AORTO-ILIACA</t>
  </si>
  <si>
    <t>DERIVACION O PUENTE ILIO-FEMORAL</t>
  </si>
  <si>
    <t>DERIVACION O PUENTE FEMORO-FEMORAL (CRUZADO)</t>
  </si>
  <si>
    <t>DERIVACION O PUENTE AXILO-FEMORAL UNILATERAL</t>
  </si>
  <si>
    <t>DERIVACION O PUENTE AXILO-FEMORAL BIFEMORAL (CRUZADO)</t>
  </si>
  <si>
    <t>DERIVACION AORTICO-MESENTERICO SUPERIOR</t>
  </si>
  <si>
    <t>DERIVACION ILIO-FEMORAL POR AGUJERO OBTURADOR</t>
  </si>
  <si>
    <t>DERIVACION O PUENTE AORTO-AORTICO</t>
  </si>
  <si>
    <t>FORMACION DE FISTULA AV (PERIFERICA) PARA DIALISIS RENAL</t>
  </si>
  <si>
    <t>FORMACION DE FISTULA AV (PERIFERICA) PARA DIALISIS RENAL CON PROTESIS [DERIVACION AV POR CANULA EXTERNA DE SCRIBNER] [INSERCION DE CANULA VASO A VASO]</t>
  </si>
  <si>
    <t>DERIVACION (INJERTO) AXILAR-BRAQUIAL</t>
  </si>
  <si>
    <t>DERIVACION (INJERTO) O PUENTE FEMORO-PERONEAL</t>
  </si>
  <si>
    <t>DERIVACION (INJERTO) O PUENTE FEMORO-POPLITEO</t>
  </si>
  <si>
    <t>DERIVACION (INJERTO) O PUENTE FEMORO-TIBIAL</t>
  </si>
  <si>
    <t>SUTURA DE ARTERIAS EN ZONA I Y III DEL CUELLO</t>
  </si>
  <si>
    <t>SUTURA DE ARTERIAS EN ZONA II DEL CUELLO</t>
  </si>
  <si>
    <t>SUTURA DE VENAS ZONA I Y III DE CUELLO</t>
  </si>
  <si>
    <t>SUTURA DE VENAS ZONA II DE CUELLO</t>
  </si>
  <si>
    <t>SUTURA DE VASOS DE CUERO CABELLUDO</t>
  </si>
  <si>
    <t>SUTURA DE ARTERIA SUBCLAVIA</t>
  </si>
  <si>
    <t>SUTURA DE ARTERIA AXILAR</t>
  </si>
  <si>
    <t>SUTURA DE VENA AXILAR</t>
  </si>
  <si>
    <t>SUTURA DE VENA DE BRAZO O ANTEBRAZO</t>
  </si>
  <si>
    <t>RECONSTRUCCION DE VASOS PERIFERICOS EN MANO</t>
  </si>
  <si>
    <t>SUTURA DE ARTERIAS ABDOMINALES</t>
  </si>
  <si>
    <t>SUTURA DE VENAS ABDOMINALES</t>
  </si>
  <si>
    <t>REVISIÓN DE DERIVACIÓN (FÍSTULA) ARTERIOVENOSA PARA DIÁLISIS RENAL</t>
  </si>
  <si>
    <t>EXTRACCIÓN DE DERIVACIÓN ARTERIOVENOSA PARA DIÁLISIS RENAL</t>
  </si>
  <si>
    <t>ANGIOPLASTIA CON BALON DE VASOS DE MIEMBROS SUPERIORES</t>
  </si>
  <si>
    <t>ANGIOPLASTIA CON BALON DE VASOS DE MIEMBROS SUPERIORES - CON PROTESIS (STENT) O INJERTO (S) PROTESICO (S)</t>
  </si>
  <si>
    <t>ANGIOPLASTIA O ATERECTOMIA DE VASOS ABDOMINALES CON BALON</t>
  </si>
  <si>
    <t>ANGIOPLASTIA O ATERECTOMIA DE VASOS ABDOMINALES CON BALON - CON PROTESIS (STENT) O INJERTO (S) PROTESICO (S)</t>
  </si>
  <si>
    <t>ANGIOPLASTIA O ATERECTOMIA DE ARTERIA MESENTERICA</t>
  </si>
  <si>
    <t>ANGIOPLASTIA O ATERECTOMIA DE ARTERIA RENAL</t>
  </si>
  <si>
    <t>ANGIOPLASTIA O ATERECTOMIA DE VASOS DE MIEMBROS INFERIORES - CON BALON</t>
  </si>
  <si>
    <t>ANGIOPLASTIA O ATERECTOMIA DE VASOS DE MIEMBROS INFERIORES - CON BALON - PROTESIS (STENT) O INJERTO (S) PROTESICO (S)</t>
  </si>
  <si>
    <t>REPARACION DE ANEURISMA POR ENVOLTURA [REFORZAMIENTO DE PARED]</t>
  </si>
  <si>
    <t>REPARACION DE ANEURISMA POR OCLUSION VIA PERCUTANEA (ENDOVASCULAR)</t>
  </si>
  <si>
    <t>CIERRE DE FISTULA ARTERIOVENOSA VIA ABIERTA</t>
  </si>
  <si>
    <t>CIERRE DE FISTULA ARTERIOVENOSA VIA PERCUTANEA (ENDOVASCULAR)</t>
  </si>
  <si>
    <t>EXPLORACION DE ARTERIAS EN CUERO CABELLUDO Y CARA</t>
  </si>
  <si>
    <t>EXPLORACION DE ARTERIAS ZONA I Y III DE CUELLO</t>
  </si>
  <si>
    <t>EXPLORACION DE ARTERIAS EN ZONA II DE CUELLO</t>
  </si>
  <si>
    <t>EXPLORACION DE VENAS EN CUERO CABELLUDO Y CARA</t>
  </si>
  <si>
    <t>EXPLORACION DE VENA EN ZONA I Y III DEL CUELLO</t>
  </si>
  <si>
    <t>EXPLORACION DE VENA EN ZONA II DEL CUELLO</t>
  </si>
  <si>
    <t>EXPLORACION DE ARTERIA SUBCLAVIA</t>
  </si>
  <si>
    <t>EXPLORACION DE ARTERIA AXILAR</t>
  </si>
  <si>
    <t>EXPLORACION DE ARTERIA DE BRAZO O ANTEBRAZO</t>
  </si>
  <si>
    <t>EXPLORACION DE VENA SUBCLAVIA</t>
  </si>
  <si>
    <t>EXPLORACION DE VENA AXILAR</t>
  </si>
  <si>
    <t>EXPLORACION DE VENA DE BRAZO O ANTEBRAZO</t>
  </si>
  <si>
    <t>EXPLORACIÓN DE AORTA ABDOMINAL</t>
  </si>
  <si>
    <t>EXPLORACION DE ARTERIAS ABDOMINALES</t>
  </si>
  <si>
    <t>EXPLORACIÓN DE VENAS ABDOMINALES</t>
  </si>
  <si>
    <t>EXPLORACION ARTERIAL SUPRAPATELAR</t>
  </si>
  <si>
    <t>EXPLORACION ARTERIAL INFRAPATELAR</t>
  </si>
  <si>
    <t>EXPLORACION VENOSA SUPRAPATELAR</t>
  </si>
  <si>
    <t>EXPLORACION VENOSA INFRAPATELAR</t>
  </si>
  <si>
    <t>RESECCION DE TUMOR DE CUERPO CAROTIDEO (QUEMODECTOMIA) SIN ESCISION DE LA CAROTIDA</t>
  </si>
  <si>
    <t>RESECCION DE TUMOR DE CUERPO CAROTIDEO (QUEMODECTOMIA) CON ESCISION DE LA CAROTIDA</t>
  </si>
  <si>
    <t>INYECCIÓN DE AGENTE ESCLEROSANTE EN VENA (ESCLEROTERAPIA)</t>
  </si>
  <si>
    <t>SUSTITUCIÓN O REVISIÓN DE CÁNULA VASO A VASO</t>
  </si>
  <si>
    <t>CODIGO CUPS</t>
  </si>
  <si>
    <t>SOAT</t>
  </si>
  <si>
    <t>DESCRIPCION PROCEDIMIENTO</t>
  </si>
  <si>
    <t xml:space="preserve">TARIFARIO OFERTADO </t>
  </si>
  <si>
    <t>VR EN PESOS</t>
  </si>
  <si>
    <t>ITEM</t>
  </si>
  <si>
    <t xml:space="preserve">PROPUESTA EJERCITO </t>
  </si>
  <si>
    <t>TODOS ESTOS CUPS ESTAN DENTRO DEL CONTRATO 2025-2026</t>
  </si>
  <si>
    <t>PROPUIESTA FINAL HORO</t>
  </si>
  <si>
    <t>PROPUESTA FINAL HORO</t>
  </si>
  <si>
    <t>038201</t>
  </si>
  <si>
    <t>CONSULTA DE PRIMERA VEZ POR ESPECIALISTA EN NEUMOLOGIA ADULTOS</t>
  </si>
  <si>
    <t>CONSULTA DE CONTROL O DE SEGUIMIENTO POR ESPECIALISTA EN NEUMOLOGIA ADULTOS</t>
  </si>
  <si>
    <t>INTERCONSULTA POR ESPECIALISTA EN NEUMOLOGIA ADULTOS</t>
  </si>
  <si>
    <t>022201</t>
  </si>
  <si>
    <t>Ciudad y Fecha:</t>
  </si>
  <si>
    <t>Yopal, Casanare 22 de mayo de 2026</t>
  </si>
  <si>
    <t>Oferente:</t>
  </si>
  <si>
    <t>NIT.:</t>
  </si>
  <si>
    <t>891.855.029-5</t>
  </si>
  <si>
    <t>REF.:</t>
  </si>
  <si>
    <r>
      <t xml:space="preserve">PROCESO DE CONTRATACIÓN DIRECTA </t>
    </r>
    <r>
      <rPr>
        <b/>
        <sz val="11"/>
        <rFont val="Arial Narrow"/>
        <family val="2"/>
      </rPr>
      <t>No.</t>
    </r>
  </si>
  <si>
    <t>VALORACION OFERTA ECONOMICA</t>
  </si>
  <si>
    <r>
      <t xml:space="preserve">El suscrito Angel Andres Avila Perez, obrando en nombre y representación de Hospital Regional de la Orinoquia ESE NIT. </t>
    </r>
    <r>
      <rPr>
        <b/>
        <sz val="14"/>
        <color theme="1"/>
        <rFont val="Arial Narrow"/>
        <family val="2"/>
      </rPr>
      <t xml:space="preserve">891.855.029-5 </t>
    </r>
    <r>
      <rPr>
        <sz val="14"/>
        <color theme="1"/>
        <rFont val="Arial Narrow"/>
        <family val="2"/>
      </rPr>
      <t xml:space="preserve">de conformidad con lo establecido en el proceso  </t>
    </r>
    <r>
      <rPr>
        <b/>
        <sz val="14"/>
        <color theme="1"/>
        <rFont val="Arial Narrow"/>
        <family val="2"/>
      </rPr>
      <t>No.</t>
    </r>
    <r>
      <rPr>
        <sz val="14"/>
        <color theme="1"/>
        <rFont val="Arial Narrow"/>
        <family val="2"/>
      </rPr>
      <t>, oferto de forma irrevocable y con precio fijo, los bienes y/o servicios, objeto del presente proceso de contratación, que cumple con las características técnicas exigidas.</t>
    </r>
  </si>
  <si>
    <r>
      <rPr>
        <b/>
        <sz val="11"/>
        <color theme="1"/>
        <rFont val="Arial Narrow"/>
        <family val="2"/>
      </rPr>
      <t>NOTA 1:</t>
    </r>
    <r>
      <rPr>
        <sz val="11"/>
        <color theme="1"/>
        <rFont val="Arial Narrow"/>
        <family val="2"/>
      </rPr>
      <t xml:space="preserve"> SE SUGIERE PRESENTAR LA OFERTA EN NUMEROS ENTEROS (SIN DECIMALES O CENTAVOS) ADICIONAL DEBERA RELACIONAR LA TARIFA QUE APLICA A CADA SERVICIO</t>
    </r>
  </si>
  <si>
    <r>
      <rPr>
        <b/>
        <sz val="11"/>
        <color theme="1"/>
        <rFont val="Arial Narrow"/>
        <family val="2"/>
      </rPr>
      <t>NOTA 2:</t>
    </r>
    <r>
      <rPr>
        <sz val="11"/>
        <color theme="1"/>
        <rFont val="Arial Narrow"/>
        <family val="2"/>
      </rPr>
      <t xml:space="preserve"> EL OFERENTE DEBERÁ OFERTAR LA TOTALIDAD DE LOS ÍTEMS, SIN SUPERAR LOS PRECIOS DE REFERENCIA ESTABLECIDOS POR LA ENTIDAD.</t>
    </r>
  </si>
  <si>
    <r>
      <rPr>
        <b/>
        <sz val="11"/>
        <color theme="1"/>
        <rFont val="Arial Narrow"/>
        <family val="2"/>
      </rPr>
      <t xml:space="preserve">NOTA 3: </t>
    </r>
    <r>
      <rPr>
        <sz val="11"/>
        <color theme="1"/>
        <rFont val="Arial Narrow"/>
        <family val="2"/>
      </rPr>
      <t>EL OFERENTE DEBERÁ VERIFICAR DETALLADAMENTE LA "DESCRIPCION DEL BIEN Y/O SERVICIO", ASI COMO LA UNIDAD DE MEDIDA, ANTES DE PRESENTAR SU OFERTA.</t>
    </r>
  </si>
  <si>
    <t xml:space="preserve">Atentamente, </t>
  </si>
  <si>
    <t>FIRMA REPRESENTANTE LEGAL O APODERADO</t>
  </si>
  <si>
    <t>Nombre:</t>
  </si>
  <si>
    <t>ANGEL ANDRES AVILA PEREZ</t>
  </si>
  <si>
    <t>Razón social:</t>
  </si>
  <si>
    <t xml:space="preserve">DESCRIPCIÓN DEL BIEN Y/O SERVICIO </t>
  </si>
  <si>
    <t>VALOR EN PESOS</t>
  </si>
  <si>
    <t>ECOGRAFIA DOPPLER DE VASOS</t>
  </si>
  <si>
    <t xml:space="preserve">TOMOGRAFIA COMPUTADA DE LARINGE                                                                                                                                                                              </t>
  </si>
  <si>
    <t xml:space="preserve">OXIGENO POR NEBULIZADOR JET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</si>
</sst>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&quot;$&quot;* #,##0.00_-;\-&quot;$&quot;* #,##0.00_-;_-&quot;$&quot;* &quot;-&quot;??_-;_-@_-"/>
    <numFmt numFmtId="165" formatCode="&quot;$&quot;\ #,##0;[Red]\-&quot;$&quot;\ #,##0"/>
    <numFmt numFmtId="166" formatCode="_-&quot;$&quot;\ * #,##0.00_-;\-&quot;$&quot;\ * #,##0.00_-;_-&quot;$&quot;\ * &quot;-&quot;??_-;_-@_-"/>
    <numFmt numFmtId="167" formatCode="_-&quot;$&quot;\ * #,##0_-;\-&quot;$&quot;\ * #,##0_-;_-&quot;$&quot;\ * &quot;-&quot;??_-;_-@_-"/>
    <numFmt numFmtId="168" formatCode="_(* #,##0.00_);_(* \(#,##0.00\);_(* &quot;-&quot;??_);_(@_)"/>
    <numFmt numFmtId="169" formatCode="_-&quot;$&quot;* #,##0_-;\-&quot;$&quot;* #,##0_-;_-&quot;$&quot;* &quot;-&quot;??_-;_-@_-"/>
    <numFmt numFmtId="170" formatCode="000000"/>
    <numFmt numFmtId="171" formatCode="0.0%"/>
  </numFmts>
  <fonts count="4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ptos Narrow"/>
      <family val="2"/>
      <charset val="1"/>
    </font>
    <font>
      <b/>
      <sz val="14"/>
      <color rgb="FF002060"/>
      <name val="Aptos Narrow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 Narrow"/>
      <family val="2"/>
    </font>
    <font>
      <sz val="10"/>
      <color rgb="FF000000"/>
      <name val="Arial Narrow"/>
      <family val="2"/>
    </font>
    <font>
      <b/>
      <u/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rgb="FF000000"/>
      <name val="Wingdings"/>
      <family val="1"/>
      <charset val="2"/>
    </font>
    <font>
      <b/>
      <sz val="7"/>
      <color rgb="FF000000"/>
      <name val="Times New Roman"/>
      <family val="1"/>
    </font>
    <font>
      <b/>
      <u/>
      <sz val="11"/>
      <color rgb="FF000000"/>
      <name val="Arial Narrow"/>
      <family val="2"/>
    </font>
    <font>
      <sz val="10"/>
      <color rgb="FF000000"/>
      <name val="Arial"/>
      <family val="2"/>
    </font>
    <font>
      <b/>
      <sz val="11"/>
      <color rgb="FFFFFFFF"/>
      <name val="Abadi"/>
      <family val="2"/>
    </font>
    <font>
      <b/>
      <sz val="22"/>
      <color theme="1"/>
      <name val="Calibri"/>
      <family val="2"/>
      <scheme val="minor"/>
    </font>
    <font>
      <b/>
      <sz val="22"/>
      <color rgb="FF002060"/>
      <name val="Aptos Narrow"/>
      <family val="2"/>
    </font>
    <font>
      <b/>
      <sz val="26"/>
      <color theme="1"/>
      <name val="Calibri"/>
      <family val="2"/>
      <scheme val="minor"/>
    </font>
    <font>
      <sz val="10"/>
      <name val="Arial Narrow"/>
      <family val="2"/>
    </font>
    <font>
      <sz val="7"/>
      <name val="Arial Narrow"/>
      <family val="2"/>
    </font>
    <font>
      <sz val="10"/>
      <color rgb="FFFF0000"/>
      <name val="Arial Narrow"/>
      <family val="2"/>
    </font>
    <font>
      <sz val="10"/>
      <color theme="4"/>
      <name val="Arial Narrow"/>
      <family val="2"/>
    </font>
    <font>
      <b/>
      <sz val="10"/>
      <name val="Arial Narrow"/>
      <family val="2"/>
    </font>
    <font>
      <b/>
      <sz val="7"/>
      <name val="Arial Narrow"/>
      <family val="2"/>
    </font>
    <font>
      <sz val="2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 Narrow"/>
      <family val="2"/>
    </font>
    <font>
      <b/>
      <u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1"/>
      <color theme="0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b/>
      <sz val="1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164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8" fillId="0" borderId="0"/>
  </cellStyleXfs>
  <cellXfs count="20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/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3" fillId="0" borderId="15" xfId="0" applyFont="1" applyBorder="1" applyAlignment="1">
      <alignment vertical="center"/>
    </xf>
    <xf numFmtId="0" fontId="14" fillId="0" borderId="7" xfId="0" applyFont="1" applyBorder="1"/>
    <xf numFmtId="0" fontId="14" fillId="0" borderId="16" xfId="0" applyFont="1" applyBorder="1"/>
    <xf numFmtId="0" fontId="10" fillId="0" borderId="2" xfId="0" applyFont="1" applyBorder="1" applyAlignment="1">
      <alignment horizontal="justify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justify" vertical="center" wrapText="1"/>
    </xf>
    <xf numFmtId="0" fontId="10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justify" vertical="center" wrapText="1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/>
    </xf>
    <xf numFmtId="0" fontId="14" fillId="0" borderId="12" xfId="0" applyFont="1" applyBorder="1"/>
    <xf numFmtId="0" fontId="14" fillId="0" borderId="13" xfId="0" applyFont="1" applyBorder="1"/>
    <xf numFmtId="0" fontId="14" fillId="0" borderId="14" xfId="0" applyFont="1" applyBorder="1"/>
    <xf numFmtId="0" fontId="14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justify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justify" vertical="center" wrapText="1"/>
    </xf>
    <xf numFmtId="0" fontId="10" fillId="0" borderId="13" xfId="0" applyFont="1" applyBorder="1" applyAlignment="1">
      <alignment horizontal="justify" vertical="center" wrapText="1"/>
    </xf>
    <xf numFmtId="0" fontId="10" fillId="0" borderId="14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left" vertical="center"/>
    </xf>
    <xf numFmtId="0" fontId="14" fillId="0" borderId="0" xfId="0" applyFont="1"/>
    <xf numFmtId="0" fontId="14" fillId="0" borderId="18" xfId="0" applyFont="1" applyBorder="1"/>
    <xf numFmtId="0" fontId="13" fillId="0" borderId="15" xfId="0" applyFont="1" applyBorder="1"/>
    <xf numFmtId="0" fontId="10" fillId="0" borderId="2" xfId="0" applyFont="1" applyBorder="1" applyAlignment="1">
      <alignment horizontal="left" vertical="top" wrapText="1"/>
    </xf>
    <xf numFmtId="49" fontId="10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justify" vertical="center" wrapText="1"/>
    </xf>
    <xf numFmtId="0" fontId="14" fillId="0" borderId="2" xfId="0" applyFont="1" applyBorder="1" applyAlignment="1">
      <alignment vertical="center" wrapText="1"/>
    </xf>
    <xf numFmtId="0" fontId="14" fillId="0" borderId="2" xfId="0" applyFont="1" applyBorder="1"/>
    <xf numFmtId="0" fontId="18" fillId="0" borderId="2" xfId="0" applyFont="1" applyBorder="1" applyAlignment="1">
      <alignment horizontal="justify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4" fillId="0" borderId="19" xfId="0" applyFont="1" applyBorder="1" applyAlignment="1">
      <alignment vertical="center" wrapText="1"/>
    </xf>
    <xf numFmtId="169" fontId="0" fillId="0" borderId="0" xfId="2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67" fontId="0" fillId="2" borderId="1" xfId="2" applyNumberFormat="1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65" fontId="7" fillId="0" borderId="1" xfId="0" applyNumberFormat="1" applyFont="1" applyBorder="1" applyAlignment="1">
      <alignment horizontal="center" vertical="center"/>
    </xf>
    <xf numFmtId="0" fontId="20" fillId="2" borderId="10" xfId="0" applyFont="1" applyFill="1" applyBorder="1" applyAlignment="1">
      <alignment vertical="center" wrapText="1"/>
    </xf>
    <xf numFmtId="0" fontId="20" fillId="2" borderId="11" xfId="0" applyFont="1" applyFill="1" applyBorder="1" applyAlignment="1">
      <alignment vertical="center"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13" fillId="5" borderId="2" xfId="0" applyFont="1" applyFill="1" applyBorder="1" applyAlignment="1">
      <alignment horizontal="center" vertical="center" wrapText="1"/>
    </xf>
    <xf numFmtId="165" fontId="7" fillId="6" borderId="1" xfId="0" applyNumberFormat="1" applyFont="1" applyFill="1" applyBorder="1" applyAlignment="1">
      <alignment horizontal="center" vertical="center"/>
    </xf>
    <xf numFmtId="4" fontId="0" fillId="0" borderId="0" xfId="0" applyNumberFormat="1"/>
    <xf numFmtId="0" fontId="0" fillId="2" borderId="20" xfId="0" applyFill="1" applyBorder="1" applyAlignment="1">
      <alignment horizontal="center" vertical="center" wrapText="1"/>
    </xf>
    <xf numFmtId="0" fontId="0" fillId="0" borderId="1" xfId="0" applyBorder="1"/>
    <xf numFmtId="0" fontId="1" fillId="7" borderId="1" xfId="0" applyFont="1" applyFill="1" applyBorder="1" applyAlignment="1">
      <alignment horizontal="center" vertical="center" wrapText="1"/>
    </xf>
    <xf numFmtId="0" fontId="27" fillId="0" borderId="19" xfId="8" applyFont="1" applyBorder="1" applyAlignment="1">
      <alignment horizontal="center" vertical="center" wrapText="1"/>
    </xf>
    <xf numFmtId="0" fontId="27" fillId="0" borderId="19" xfId="8" applyFont="1" applyBorder="1" applyAlignment="1">
      <alignment horizontal="center" vertical="center"/>
    </xf>
    <xf numFmtId="0" fontId="28" fillId="0" borderId="19" xfId="8" applyFont="1" applyBorder="1" applyAlignment="1">
      <alignment horizontal="center" vertical="center" wrapText="1"/>
    </xf>
    <xf numFmtId="0" fontId="24" fillId="0" borderId="19" xfId="8" applyFont="1" applyBorder="1" applyAlignment="1">
      <alignment horizontal="center" vertical="center"/>
    </xf>
    <xf numFmtId="0" fontId="23" fillId="0" borderId="19" xfId="8" applyFont="1" applyBorder="1" applyAlignment="1">
      <alignment vertical="center"/>
    </xf>
    <xf numFmtId="0" fontId="25" fillId="0" borderId="19" xfId="8" applyFont="1" applyBorder="1" applyAlignment="1">
      <alignment vertical="center"/>
    </xf>
    <xf numFmtId="0" fontId="25" fillId="0" borderId="19" xfId="8" applyFont="1" applyBorder="1" applyAlignment="1">
      <alignment vertical="center" wrapText="1"/>
    </xf>
    <xf numFmtId="0" fontId="23" fillId="0" borderId="19" xfId="8" applyFont="1" applyBorder="1" applyAlignment="1">
      <alignment vertical="center" wrapText="1"/>
    </xf>
    <xf numFmtId="0" fontId="26" fillId="0" borderId="19" xfId="8" applyFont="1" applyBorder="1" applyAlignment="1">
      <alignment vertical="center"/>
    </xf>
    <xf numFmtId="0" fontId="23" fillId="0" borderId="19" xfId="8" applyFont="1" applyBorder="1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166" fontId="0" fillId="2" borderId="1" xfId="2" applyNumberFormat="1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1" fillId="7" borderId="20" xfId="0" applyFont="1" applyFill="1" applyBorder="1" applyAlignment="1">
      <alignment horizontal="center" vertical="center" wrapText="1"/>
    </xf>
    <xf numFmtId="170" fontId="23" fillId="0" borderId="19" xfId="8" applyNumberFormat="1" applyFont="1" applyBorder="1" applyAlignment="1">
      <alignment horizontal="center" vertical="center"/>
    </xf>
    <xf numFmtId="0" fontId="25" fillId="0" borderId="19" xfId="8" applyFont="1" applyBorder="1" applyAlignment="1">
      <alignment horizontal="center" vertical="center"/>
    </xf>
    <xf numFmtId="0" fontId="23" fillId="0" borderId="19" xfId="8" applyFont="1" applyBorder="1" applyAlignment="1">
      <alignment horizontal="center" vertical="center"/>
    </xf>
    <xf numFmtId="1" fontId="23" fillId="0" borderId="19" xfId="8" applyNumberFormat="1" applyFont="1" applyBorder="1" applyAlignment="1">
      <alignment horizontal="center" vertical="center"/>
    </xf>
    <xf numFmtId="164" fontId="27" fillId="0" borderId="19" xfId="2" applyFont="1" applyFill="1" applyBorder="1" applyAlignment="1">
      <alignment horizontal="center" vertical="center" wrapText="1"/>
    </xf>
    <xf numFmtId="164" fontId="23" fillId="0" borderId="19" xfId="2" applyFont="1" applyFill="1" applyBorder="1" applyAlignment="1">
      <alignment vertical="center"/>
    </xf>
    <xf numFmtId="164" fontId="25" fillId="0" borderId="19" xfId="2" applyFont="1" applyFill="1" applyBorder="1" applyAlignment="1">
      <alignment vertical="center"/>
    </xf>
    <xf numFmtId="164" fontId="0" fillId="0" borderId="0" xfId="2" applyFont="1" applyFill="1"/>
    <xf numFmtId="166" fontId="0" fillId="2" borderId="0" xfId="2" applyNumberFormat="1" applyFont="1" applyFill="1" applyBorder="1" applyAlignment="1">
      <alignment vertical="center"/>
    </xf>
    <xf numFmtId="0" fontId="30" fillId="3" borderId="2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30" fillId="3" borderId="20" xfId="0" applyFont="1" applyFill="1" applyBorder="1" applyAlignment="1">
      <alignment horizontal="center" vertical="center" wrapText="1"/>
    </xf>
    <xf numFmtId="0" fontId="32" fillId="3" borderId="9" xfId="0" applyFont="1" applyFill="1" applyBorder="1" applyAlignment="1">
      <alignment horizontal="left" vertical="center"/>
    </xf>
    <xf numFmtId="0" fontId="33" fillId="3" borderId="10" xfId="0" applyFont="1" applyFill="1" applyBorder="1" applyAlignment="1">
      <alignment horizontal="center" vertical="center"/>
    </xf>
    <xf numFmtId="0" fontId="33" fillId="3" borderId="11" xfId="0" applyFont="1" applyFill="1" applyBorder="1" applyAlignment="1">
      <alignment horizontal="center" vertical="center"/>
    </xf>
    <xf numFmtId="0" fontId="31" fillId="3" borderId="2" xfId="0" applyFont="1" applyFill="1" applyBorder="1" applyAlignment="1">
      <alignment horizontal="center" vertical="center" wrapText="1"/>
    </xf>
    <xf numFmtId="0" fontId="34" fillId="3" borderId="2" xfId="0" applyFont="1" applyFill="1" applyBorder="1" applyAlignment="1">
      <alignment horizontal="center" vertical="center" wrapText="1"/>
    </xf>
    <xf numFmtId="171" fontId="0" fillId="0" borderId="0" xfId="0" applyNumberFormat="1"/>
    <xf numFmtId="166" fontId="0" fillId="6" borderId="1" xfId="2" applyNumberFormat="1" applyFont="1" applyFill="1" applyBorder="1" applyAlignment="1">
      <alignment vertical="center"/>
    </xf>
    <xf numFmtId="0" fontId="29" fillId="0" borderId="0" xfId="0" applyFont="1"/>
    <xf numFmtId="49" fontId="25" fillId="0" borderId="19" xfId="8" applyNumberFormat="1" applyFont="1" applyBorder="1" applyAlignment="1">
      <alignment horizontal="center" vertical="center"/>
    </xf>
    <xf numFmtId="0" fontId="24" fillId="7" borderId="19" xfId="8" applyFont="1" applyFill="1" applyBorder="1" applyAlignment="1">
      <alignment horizontal="center" vertical="center"/>
    </xf>
    <xf numFmtId="0" fontId="23" fillId="7" borderId="19" xfId="8" applyFont="1" applyFill="1" applyBorder="1" applyAlignment="1">
      <alignment horizontal="center" vertical="center"/>
    </xf>
    <xf numFmtId="1" fontId="23" fillId="7" borderId="19" xfId="8" applyNumberFormat="1" applyFont="1" applyFill="1" applyBorder="1" applyAlignment="1">
      <alignment horizontal="center" vertical="center"/>
    </xf>
    <xf numFmtId="0" fontId="23" fillId="7" borderId="19" xfId="8" applyFont="1" applyFill="1" applyBorder="1" applyAlignment="1">
      <alignment vertical="center"/>
    </xf>
    <xf numFmtId="164" fontId="23" fillId="7" borderId="19" xfId="2" applyFont="1" applyFill="1" applyBorder="1" applyAlignment="1">
      <alignment vertical="center"/>
    </xf>
    <xf numFmtId="0" fontId="0" fillId="7" borderId="0" xfId="0" applyFill="1"/>
    <xf numFmtId="170" fontId="23" fillId="7" borderId="19" xfId="8" applyNumberFormat="1" applyFont="1" applyFill="1" applyBorder="1" applyAlignment="1">
      <alignment horizontal="center" vertical="center"/>
    </xf>
    <xf numFmtId="0" fontId="0" fillId="6" borderId="0" xfId="0" applyFill="1"/>
    <xf numFmtId="0" fontId="7" fillId="7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9" fillId="0" borderId="0" xfId="0" applyFont="1"/>
    <xf numFmtId="1" fontId="9" fillId="0" borderId="0" xfId="0" applyNumberFormat="1" applyFont="1" applyAlignment="1">
      <alignment vertical="center"/>
    </xf>
    <xf numFmtId="1" fontId="38" fillId="0" borderId="0" xfId="0" applyNumberFormat="1" applyFont="1" applyAlignment="1">
      <alignment horizontal="center" vertical="center" wrapText="1"/>
    </xf>
    <xf numFmtId="1" fontId="30" fillId="3" borderId="1" xfId="0" applyNumberFormat="1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/>
    </xf>
    <xf numFmtId="1" fontId="0" fillId="0" borderId="0" xfId="0" applyNumberFormat="1"/>
    <xf numFmtId="1" fontId="7" fillId="0" borderId="1" xfId="0" applyNumberFormat="1" applyFont="1" applyBorder="1" applyAlignment="1">
      <alignment horizontal="center" vertical="center"/>
    </xf>
    <xf numFmtId="3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horizontal="left" vertical="center" wrapText="1"/>
      <protection locked="0"/>
    </xf>
    <xf numFmtId="0" fontId="9" fillId="0" borderId="22" xfId="0" applyFont="1" applyBorder="1" applyAlignment="1">
      <alignment vertical="center"/>
    </xf>
    <xf numFmtId="0" fontId="7" fillId="0" borderId="0" xfId="0" applyFont="1"/>
    <xf numFmtId="1" fontId="14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4" fillId="0" borderId="0" xfId="0" applyFont="1" applyAlignment="1" applyProtection="1">
      <alignment horizontal="left" vertical="center" wrapText="1"/>
      <protection locked="0"/>
    </xf>
    <xf numFmtId="0" fontId="14" fillId="0" borderId="1" xfId="0" applyFont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/>
    </xf>
    <xf numFmtId="167" fontId="7" fillId="2" borderId="1" xfId="2" applyNumberFormat="1" applyFont="1" applyFill="1" applyBorder="1" applyAlignment="1">
      <alignment vertical="center"/>
    </xf>
    <xf numFmtId="0" fontId="7" fillId="2" borderId="2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0" fillId="3" borderId="2" xfId="0" applyFont="1" applyFill="1" applyBorder="1" applyAlignment="1">
      <alignment horizontal="center" vertical="center" wrapText="1"/>
    </xf>
    <xf numFmtId="0" fontId="34" fillId="3" borderId="12" xfId="0" applyFont="1" applyFill="1" applyBorder="1" applyAlignment="1">
      <alignment horizontal="center" vertical="center" wrapText="1"/>
    </xf>
    <xf numFmtId="0" fontId="34" fillId="3" borderId="13" xfId="0" applyFont="1" applyFill="1" applyBorder="1" applyAlignment="1">
      <alignment horizontal="center" vertical="center" wrapText="1"/>
    </xf>
    <xf numFmtId="0" fontId="34" fillId="3" borderId="14" xfId="0" applyFont="1" applyFill="1" applyBorder="1" applyAlignment="1">
      <alignment horizontal="center" vertical="center" wrapText="1"/>
    </xf>
    <xf numFmtId="0" fontId="34" fillId="3" borderId="15" xfId="0" applyFont="1" applyFill="1" applyBorder="1" applyAlignment="1">
      <alignment horizontal="center" vertical="center" wrapText="1"/>
    </xf>
    <xf numFmtId="0" fontId="34" fillId="3" borderId="7" xfId="0" applyFont="1" applyFill="1" applyBorder="1" applyAlignment="1">
      <alignment horizontal="center" vertical="center" wrapText="1"/>
    </xf>
    <xf numFmtId="0" fontId="34" fillId="3" borderId="16" xfId="0" applyFont="1" applyFill="1" applyBorder="1" applyAlignment="1">
      <alignment horizontal="center" vertical="center" wrapText="1"/>
    </xf>
    <xf numFmtId="1" fontId="38" fillId="0" borderId="0" xfId="0" applyNumberFormat="1" applyFont="1" applyAlignment="1">
      <alignment horizontal="center" vertical="center" wrapText="1"/>
    </xf>
    <xf numFmtId="49" fontId="3" fillId="0" borderId="4" xfId="1" applyNumberFormat="1" applyFont="1" applyBorder="1" applyAlignment="1">
      <alignment horizontal="center" vertical="center" wrapText="1"/>
    </xf>
    <xf numFmtId="49" fontId="3" fillId="0" borderId="5" xfId="1" applyNumberFormat="1" applyFont="1" applyBorder="1" applyAlignment="1">
      <alignment horizontal="center" vertical="center" wrapText="1"/>
    </xf>
    <xf numFmtId="49" fontId="3" fillId="0" borderId="6" xfId="1" applyNumberFormat="1" applyFont="1" applyBorder="1" applyAlignment="1">
      <alignment horizontal="center" vertical="center" wrapText="1"/>
    </xf>
    <xf numFmtId="49" fontId="21" fillId="0" borderId="12" xfId="1" applyNumberFormat="1" applyFont="1" applyBorder="1" applyAlignment="1">
      <alignment horizontal="center" vertical="center" wrapText="1"/>
    </xf>
    <xf numFmtId="49" fontId="21" fillId="0" borderId="13" xfId="1" applyNumberFormat="1" applyFont="1" applyBorder="1" applyAlignment="1">
      <alignment horizontal="center" vertical="center" wrapText="1"/>
    </xf>
    <xf numFmtId="49" fontId="21" fillId="0" borderId="14" xfId="1" applyNumberFormat="1" applyFont="1" applyBorder="1" applyAlignment="1">
      <alignment horizontal="center" vertical="center" wrapText="1"/>
    </xf>
    <xf numFmtId="49" fontId="21" fillId="0" borderId="17" xfId="1" applyNumberFormat="1" applyFont="1" applyBorder="1" applyAlignment="1">
      <alignment horizontal="center" vertical="center" wrapText="1"/>
    </xf>
    <xf numFmtId="49" fontId="21" fillId="0" borderId="0" xfId="1" applyNumberFormat="1" applyFont="1" applyAlignment="1">
      <alignment horizontal="center" vertical="center" wrapText="1"/>
    </xf>
    <xf numFmtId="49" fontId="21" fillId="0" borderId="18" xfId="1" applyNumberFormat="1" applyFont="1" applyBorder="1" applyAlignment="1">
      <alignment horizontal="center" vertical="center" wrapText="1"/>
    </xf>
    <xf numFmtId="49" fontId="21" fillId="0" borderId="15" xfId="1" applyNumberFormat="1" applyFont="1" applyBorder="1" applyAlignment="1">
      <alignment horizontal="center" vertical="center" wrapText="1"/>
    </xf>
    <xf numFmtId="49" fontId="21" fillId="0" borderId="7" xfId="1" applyNumberFormat="1" applyFont="1" applyBorder="1" applyAlignment="1">
      <alignment horizontal="center" vertical="center" wrapText="1"/>
    </xf>
    <xf numFmtId="49" fontId="21" fillId="0" borderId="16" xfId="1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49" fontId="3" fillId="0" borderId="17" xfId="1" applyNumberFormat="1" applyFont="1" applyBorder="1" applyAlignment="1">
      <alignment horizontal="center" vertical="center" wrapText="1"/>
    </xf>
    <xf numFmtId="49" fontId="3" fillId="0" borderId="0" xfId="1" applyNumberFormat="1" applyFont="1" applyAlignment="1">
      <alignment horizontal="center" vertical="center" wrapText="1"/>
    </xf>
    <xf numFmtId="49" fontId="3" fillId="0" borderId="18" xfId="1" applyNumberFormat="1" applyFont="1" applyBorder="1" applyAlignment="1">
      <alignment horizontal="center" vertical="center" wrapText="1"/>
    </xf>
    <xf numFmtId="49" fontId="3" fillId="0" borderId="15" xfId="1" applyNumberFormat="1" applyFont="1" applyBorder="1" applyAlignment="1">
      <alignment horizontal="center" vertical="center" wrapText="1"/>
    </xf>
    <xf numFmtId="49" fontId="3" fillId="0" borderId="7" xfId="1" applyNumberFormat="1" applyFont="1" applyBorder="1" applyAlignment="1">
      <alignment horizontal="center" vertical="center" wrapText="1"/>
    </xf>
    <xf numFmtId="49" fontId="3" fillId="0" borderId="16" xfId="1" applyNumberFormat="1" applyFont="1" applyBorder="1" applyAlignment="1">
      <alignment horizontal="center" vertical="center" wrapText="1"/>
    </xf>
    <xf numFmtId="1" fontId="21" fillId="0" borderId="13" xfId="1" applyNumberFormat="1" applyFont="1" applyBorder="1" applyAlignment="1">
      <alignment horizontal="center" vertical="center" wrapText="1"/>
    </xf>
    <xf numFmtId="1" fontId="21" fillId="0" borderId="0" xfId="1" applyNumberFormat="1" applyFont="1" applyAlignment="1">
      <alignment horizontal="center" vertical="center" wrapText="1"/>
    </xf>
    <xf numFmtId="1" fontId="21" fillId="0" borderId="7" xfId="1" applyNumberFormat="1" applyFont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0" fillId="2" borderId="10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4" fillId="0" borderId="17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4" fillId="0" borderId="18" xfId="0" applyFont="1" applyBorder="1" applyAlignment="1">
      <alignment horizontal="left" vertical="top" wrapText="1"/>
    </xf>
    <xf numFmtId="0" fontId="14" fillId="0" borderId="15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22" fillId="2" borderId="9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31" fillId="3" borderId="9" xfId="0" applyFont="1" applyFill="1" applyBorder="1" applyAlignment="1">
      <alignment horizontal="left" vertical="center"/>
    </xf>
    <xf numFmtId="0" fontId="31" fillId="3" borderId="10" xfId="0" applyFont="1" applyFill="1" applyBorder="1" applyAlignment="1">
      <alignment horizontal="left" vertical="center"/>
    </xf>
    <xf numFmtId="0" fontId="31" fillId="3" borderId="11" xfId="0" applyFont="1" applyFill="1" applyBorder="1" applyAlignment="1">
      <alignment horizontal="left" vertical="center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3" fillId="5" borderId="2" xfId="0" applyFont="1" applyFill="1" applyBorder="1" applyAlignment="1">
      <alignment horizontal="center" vertical="center" wrapText="1"/>
    </xf>
  </cellXfs>
  <cellStyles count="9">
    <cellStyle name="Millares 2" xfId="6" xr:uid="{DE4D9D9B-82D7-4499-92E5-09FC87A4FE0D}"/>
    <cellStyle name="Millares 3" xfId="7" xr:uid="{29EC5143-8530-4850-AF22-F51F7D724FDB}"/>
    <cellStyle name="Moneda" xfId="2" builtinId="4"/>
    <cellStyle name="Moneda 2" xfId="5" xr:uid="{C9C5C970-22BA-46D0-9853-1487ACAB9807}"/>
    <cellStyle name="Moneda 3" xfId="3" xr:uid="{AAD5C7EA-F3FE-472D-8ECB-42DD3C87AB0E}"/>
    <cellStyle name="Normal" xfId="0" builtinId="0"/>
    <cellStyle name="Normal 2" xfId="8" xr:uid="{834FBB94-A1D9-4F7F-85FC-1B6F9DAE6438}"/>
    <cellStyle name="Normal 2 2" xfId="4" xr:uid="{5A82463D-54F5-416B-953B-F66DC33DB306}"/>
    <cellStyle name="Normal 6" xfId="1" xr:uid="{9F6E9943-BDEF-481B-8CA5-022E4E047AD6}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00B05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361950</xdr:colOff>
          <xdr:row>9</xdr:row>
          <xdr:rowOff>38100</xdr:rowOff>
        </xdr:from>
        <xdr:to>
          <xdr:col>3</xdr:col>
          <xdr:colOff>581025</xdr:colOff>
          <xdr:row>12</xdr:row>
          <xdr:rowOff>152400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666750</xdr:colOff>
          <xdr:row>9</xdr:row>
          <xdr:rowOff>38100</xdr:rowOff>
        </xdr:from>
        <xdr:to>
          <xdr:col>12</xdr:col>
          <xdr:colOff>504825</xdr:colOff>
          <xdr:row>12</xdr:row>
          <xdr:rowOff>152400</xdr:rowOff>
        </xdr:to>
        <xdr:sp macro="" textlink="">
          <xdr:nvSpPr>
            <xdr:cNvPr id="7170" name="Object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0</xdr:row>
          <xdr:rowOff>19050</xdr:rowOff>
        </xdr:from>
        <xdr:to>
          <xdr:col>2</xdr:col>
          <xdr:colOff>581025</xdr:colOff>
          <xdr:row>3</xdr:row>
          <xdr:rowOff>133350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1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666750</xdr:colOff>
          <xdr:row>0</xdr:row>
          <xdr:rowOff>38100</xdr:rowOff>
        </xdr:from>
        <xdr:to>
          <xdr:col>11</xdr:col>
          <xdr:colOff>504825</xdr:colOff>
          <xdr:row>3</xdr:row>
          <xdr:rowOff>152400</xdr:rowOff>
        </xdr:to>
        <xdr:sp macro="" textlink="">
          <xdr:nvSpPr>
            <xdr:cNvPr id="13316" name="Object 4" hidden="1">
              <a:extLst>
                <a:ext uri="{63B3BB69-23CF-44E3-9099-C40C66FF867C}">
                  <a14:compatExt spid="_x0000_s13316"/>
                </a:ext>
                <a:ext uri="{FF2B5EF4-FFF2-40B4-BE49-F238E27FC236}">
                  <a16:creationId xmlns:a16="http://schemas.microsoft.com/office/drawing/2014/main" id="{00000000-0008-0000-0100-00000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3581400</xdr:colOff>
      <xdr:row>509</xdr:row>
      <xdr:rowOff>28575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524000" y="9755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3581400</xdr:colOff>
      <xdr:row>509</xdr:row>
      <xdr:rowOff>28575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524000" y="9755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0</xdr:colOff>
      <xdr:row>509</xdr:row>
      <xdr:rowOff>28575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8524875" y="9755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133350</xdr:rowOff>
        </xdr:from>
        <xdr:to>
          <xdr:col>0</xdr:col>
          <xdr:colOff>1076325</xdr:colOff>
          <xdr:row>0</xdr:row>
          <xdr:rowOff>666750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0</xdr:row>
          <xdr:rowOff>85725</xdr:rowOff>
        </xdr:from>
        <xdr:to>
          <xdr:col>3</xdr:col>
          <xdr:colOff>495300</xdr:colOff>
          <xdr:row>0</xdr:row>
          <xdr:rowOff>790575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5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209550</xdr:colOff>
          <xdr:row>0</xdr:row>
          <xdr:rowOff>76200</xdr:rowOff>
        </xdr:from>
        <xdr:to>
          <xdr:col>8</xdr:col>
          <xdr:colOff>2238375</xdr:colOff>
          <xdr:row>0</xdr:row>
          <xdr:rowOff>781050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5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0</xdr:row>
          <xdr:rowOff>95250</xdr:rowOff>
        </xdr:from>
        <xdr:to>
          <xdr:col>0</xdr:col>
          <xdr:colOff>2428875</xdr:colOff>
          <xdr:row>0</xdr:row>
          <xdr:rowOff>628650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6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personal/direccioncomercial_horo_gov_co/Documents/ArchivoGesti&#243;nTRD303/52%20CONTRATOS/1.1.%20PLANTILLA%20ESTRUCTURA%20PORTAFOLIO%20TARIFARIO%202026.xlsx" TargetMode="External"/><Relationship Id="rId1" Type="http://schemas.openxmlformats.org/officeDocument/2006/relationships/externalLinkPath" Target="/personal/direccioncomercial_horo_gov_co/Documents/ArchivoGesti&#243;nTRD303/52%20CONTRATOS/1.1.%20PLANTILLA%20ESTRUCTURA%20PORTAFOLIO%20TARIFARI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EXO TARIFARIO"/>
      <sheetName val="1"/>
      <sheetName val="TARIFAS PROPIAS"/>
      <sheetName val="PAQUETES MANEJO DE HERIDAS"/>
      <sheetName val="CANGURO"/>
    </sheetNames>
    <sheetDataSet>
      <sheetData sheetId="0">
        <row r="6">
          <cell r="G6">
            <v>890208</v>
          </cell>
        </row>
        <row r="7">
          <cell r="G7">
            <v>890226</v>
          </cell>
        </row>
        <row r="8">
          <cell r="G8">
            <v>890235</v>
          </cell>
        </row>
        <row r="9">
          <cell r="G9">
            <v>890236</v>
          </cell>
        </row>
        <row r="10">
          <cell r="G10">
            <v>890242</v>
          </cell>
        </row>
        <row r="11">
          <cell r="G11">
            <v>890250</v>
          </cell>
        </row>
        <row r="12">
          <cell r="G12">
            <v>890266</v>
          </cell>
        </row>
        <row r="13">
          <cell r="G13">
            <v>890273</v>
          </cell>
        </row>
        <row r="14">
          <cell r="G14">
            <v>890280</v>
          </cell>
        </row>
        <row r="15">
          <cell r="G15">
            <v>890282</v>
          </cell>
        </row>
        <row r="16">
          <cell r="G16">
            <v>890283</v>
          </cell>
        </row>
        <row r="17">
          <cell r="G17">
            <v>890294</v>
          </cell>
        </row>
        <row r="18">
          <cell r="G18">
            <v>890306</v>
          </cell>
        </row>
        <row r="19">
          <cell r="G19">
            <v>890308</v>
          </cell>
        </row>
        <row r="20">
          <cell r="G20">
            <v>890326</v>
          </cell>
        </row>
        <row r="21">
          <cell r="G21">
            <v>890335</v>
          </cell>
        </row>
        <row r="22">
          <cell r="G22">
            <v>890336</v>
          </cell>
        </row>
        <row r="23">
          <cell r="G23">
            <v>890339</v>
          </cell>
        </row>
        <row r="24">
          <cell r="G24">
            <v>890342</v>
          </cell>
        </row>
        <row r="25">
          <cell r="G25">
            <v>890350</v>
          </cell>
        </row>
        <row r="26">
          <cell r="G26">
            <v>890366</v>
          </cell>
        </row>
        <row r="27">
          <cell r="G27">
            <v>890373</v>
          </cell>
        </row>
        <row r="28">
          <cell r="G28">
            <v>890380</v>
          </cell>
        </row>
        <row r="29">
          <cell r="G29">
            <v>890382</v>
          </cell>
        </row>
        <row r="30">
          <cell r="G30">
            <v>890383</v>
          </cell>
        </row>
        <row r="31">
          <cell r="G31">
            <v>890394</v>
          </cell>
        </row>
        <row r="32">
          <cell r="G32">
            <v>881151</v>
          </cell>
        </row>
        <row r="33">
          <cell r="G33">
            <v>881212</v>
          </cell>
        </row>
        <row r="34">
          <cell r="G34">
            <v>881320</v>
          </cell>
        </row>
        <row r="35">
          <cell r="G35">
            <v>881390</v>
          </cell>
        </row>
        <row r="36">
          <cell r="G36">
            <v>881403</v>
          </cell>
        </row>
        <row r="37">
          <cell r="G37">
            <v>881705</v>
          </cell>
        </row>
        <row r="38">
          <cell r="G38">
            <v>882103</v>
          </cell>
        </row>
        <row r="39">
          <cell r="G39">
            <v>882106</v>
          </cell>
        </row>
        <row r="40">
          <cell r="G40">
            <v>882272</v>
          </cell>
        </row>
        <row r="41">
          <cell r="G41">
            <v>882603</v>
          </cell>
        </row>
        <row r="42">
          <cell r="G42">
            <v>882801</v>
          </cell>
        </row>
        <row r="43">
          <cell r="G43">
            <v>879523</v>
          </cell>
        </row>
        <row r="44">
          <cell r="G44">
            <v>883105</v>
          </cell>
        </row>
        <row r="45">
          <cell r="G45">
            <v>883106</v>
          </cell>
        </row>
        <row r="46">
          <cell r="G46">
            <v>883107</v>
          </cell>
        </row>
        <row r="47">
          <cell r="G47">
            <v>883111</v>
          </cell>
        </row>
        <row r="48">
          <cell r="G48">
            <v>883112</v>
          </cell>
        </row>
        <row r="49">
          <cell r="G49">
            <v>883351</v>
          </cell>
        </row>
        <row r="50">
          <cell r="G50">
            <v>740001</v>
          </cell>
        </row>
        <row r="51">
          <cell r="G51">
            <v>662201</v>
          </cell>
        </row>
        <row r="52">
          <cell r="G52">
            <v>735301</v>
          </cell>
        </row>
        <row r="53">
          <cell r="G53">
            <v>850101</v>
          </cell>
        </row>
        <row r="54">
          <cell r="G54">
            <v>674002</v>
          </cell>
        </row>
        <row r="55">
          <cell r="G55">
            <v>674004</v>
          </cell>
        </row>
        <row r="56">
          <cell r="G56">
            <v>674501</v>
          </cell>
        </row>
        <row r="57">
          <cell r="G57">
            <v>673101</v>
          </cell>
        </row>
        <row r="58">
          <cell r="G58">
            <v>673201</v>
          </cell>
        </row>
        <row r="59">
          <cell r="G59">
            <v>698001</v>
          </cell>
        </row>
        <row r="60">
          <cell r="G60">
            <v>698004</v>
          </cell>
        </row>
        <row r="61">
          <cell r="G61">
            <v>977101</v>
          </cell>
        </row>
        <row r="62">
          <cell r="G62">
            <v>682303</v>
          </cell>
        </row>
        <row r="63">
          <cell r="G63">
            <v>690103</v>
          </cell>
        </row>
        <row r="64">
          <cell r="G64">
            <v>701420</v>
          </cell>
        </row>
        <row r="65">
          <cell r="G65">
            <v>701204</v>
          </cell>
        </row>
        <row r="66">
          <cell r="G66">
            <v>709102</v>
          </cell>
        </row>
        <row r="67">
          <cell r="G67">
            <v>759101</v>
          </cell>
        </row>
        <row r="68">
          <cell r="G68">
            <v>712001</v>
          </cell>
        </row>
        <row r="69">
          <cell r="G69">
            <v>712002</v>
          </cell>
        </row>
        <row r="70">
          <cell r="G70">
            <v>712003</v>
          </cell>
        </row>
        <row r="71">
          <cell r="G71">
            <v>718101</v>
          </cell>
        </row>
        <row r="72">
          <cell r="G72">
            <v>718102</v>
          </cell>
        </row>
        <row r="73">
          <cell r="G73">
            <v>710921</v>
          </cell>
        </row>
        <row r="74">
          <cell r="G74">
            <v>713501</v>
          </cell>
        </row>
        <row r="75">
          <cell r="G75">
            <v>754101</v>
          </cell>
        </row>
        <row r="76">
          <cell r="G76">
            <v>790101</v>
          </cell>
        </row>
        <row r="77">
          <cell r="G77">
            <v>770601</v>
          </cell>
        </row>
        <row r="78">
          <cell r="G78">
            <v>796902</v>
          </cell>
        </row>
        <row r="79">
          <cell r="G79">
            <v>808061</v>
          </cell>
        </row>
        <row r="80">
          <cell r="G80">
            <v>786601</v>
          </cell>
        </row>
        <row r="81">
          <cell r="G81">
            <v>786602</v>
          </cell>
        </row>
        <row r="82">
          <cell r="G82">
            <v>796801</v>
          </cell>
        </row>
        <row r="83">
          <cell r="G83">
            <v>843801</v>
          </cell>
        </row>
        <row r="84">
          <cell r="G84">
            <v>778912</v>
          </cell>
        </row>
        <row r="85">
          <cell r="G85">
            <v>790933</v>
          </cell>
        </row>
        <row r="86">
          <cell r="G86">
            <v>831101</v>
          </cell>
        </row>
        <row r="87">
          <cell r="G87">
            <v>831307</v>
          </cell>
        </row>
        <row r="88">
          <cell r="G88">
            <v>831308</v>
          </cell>
        </row>
        <row r="89">
          <cell r="G89" t="str">
            <v>042321</v>
          </cell>
        </row>
        <row r="90">
          <cell r="G90" t="str">
            <v>042324</v>
          </cell>
        </row>
        <row r="91">
          <cell r="G91">
            <v>820201</v>
          </cell>
        </row>
        <row r="92">
          <cell r="G92">
            <v>821101</v>
          </cell>
        </row>
        <row r="93">
          <cell r="G93">
            <v>821102</v>
          </cell>
        </row>
        <row r="94">
          <cell r="G94">
            <v>820101</v>
          </cell>
        </row>
        <row r="95">
          <cell r="G95">
            <v>861102</v>
          </cell>
        </row>
        <row r="96">
          <cell r="G96">
            <v>861201</v>
          </cell>
        </row>
        <row r="97">
          <cell r="G97">
            <v>868103</v>
          </cell>
        </row>
        <row r="98">
          <cell r="G98">
            <v>862702</v>
          </cell>
        </row>
        <row r="99">
          <cell r="G99">
            <v>862701</v>
          </cell>
        </row>
        <row r="100">
          <cell r="G100">
            <v>864203</v>
          </cell>
        </row>
        <row r="101">
          <cell r="G101">
            <v>864204</v>
          </cell>
        </row>
        <row r="102">
          <cell r="G102">
            <v>864205</v>
          </cell>
        </row>
        <row r="103">
          <cell r="G103">
            <v>868602</v>
          </cell>
        </row>
        <row r="104">
          <cell r="G104">
            <v>264006</v>
          </cell>
        </row>
        <row r="105">
          <cell r="G105">
            <v>275201</v>
          </cell>
        </row>
        <row r="106">
          <cell r="G106">
            <v>275202</v>
          </cell>
        </row>
        <row r="107">
          <cell r="G107">
            <v>274301</v>
          </cell>
        </row>
        <row r="108">
          <cell r="G108">
            <v>274901</v>
          </cell>
        </row>
        <row r="109">
          <cell r="G109">
            <v>275301</v>
          </cell>
        </row>
        <row r="110">
          <cell r="G110">
            <v>893101</v>
          </cell>
        </row>
        <row r="111">
          <cell r="G111">
            <v>212001</v>
          </cell>
        </row>
        <row r="112">
          <cell r="G112">
            <v>212101</v>
          </cell>
        </row>
        <row r="113">
          <cell r="G113">
            <v>212201</v>
          </cell>
        </row>
        <row r="114">
          <cell r="G114">
            <v>181101</v>
          </cell>
        </row>
        <row r="115">
          <cell r="G115">
            <v>181102</v>
          </cell>
        </row>
        <row r="116">
          <cell r="G116">
            <v>181103</v>
          </cell>
        </row>
        <row r="117">
          <cell r="G117">
            <v>272402</v>
          </cell>
        </row>
        <row r="118">
          <cell r="G118">
            <v>272301</v>
          </cell>
        </row>
        <row r="119">
          <cell r="G119">
            <v>272302</v>
          </cell>
        </row>
        <row r="120">
          <cell r="G120">
            <v>250001</v>
          </cell>
        </row>
        <row r="121">
          <cell r="G121">
            <v>250002</v>
          </cell>
        </row>
        <row r="122">
          <cell r="G122">
            <v>272101</v>
          </cell>
        </row>
        <row r="123">
          <cell r="G123">
            <v>272102</v>
          </cell>
        </row>
        <row r="124">
          <cell r="G124">
            <v>272103</v>
          </cell>
        </row>
        <row r="125">
          <cell r="G125">
            <v>761101</v>
          </cell>
        </row>
        <row r="126">
          <cell r="G126">
            <v>611101</v>
          </cell>
        </row>
        <row r="127">
          <cell r="G127">
            <v>641101</v>
          </cell>
        </row>
        <row r="128">
          <cell r="G128">
            <v>711110</v>
          </cell>
        </row>
        <row r="129">
          <cell r="G129">
            <v>711301</v>
          </cell>
        </row>
        <row r="130">
          <cell r="G130">
            <v>702401</v>
          </cell>
        </row>
        <row r="131">
          <cell r="G131">
            <v>711130</v>
          </cell>
        </row>
        <row r="132">
          <cell r="G132">
            <v>671201</v>
          </cell>
        </row>
        <row r="133">
          <cell r="G133">
            <v>671202</v>
          </cell>
        </row>
        <row r="134">
          <cell r="G134">
            <v>681105</v>
          </cell>
        </row>
        <row r="135">
          <cell r="G135">
            <v>401001</v>
          </cell>
        </row>
        <row r="136">
          <cell r="G136">
            <v>401101</v>
          </cell>
        </row>
        <row r="137">
          <cell r="G137">
            <v>774001</v>
          </cell>
        </row>
        <row r="138">
          <cell r="G138">
            <v>832101</v>
          </cell>
        </row>
        <row r="139">
          <cell r="G139">
            <v>832102</v>
          </cell>
        </row>
        <row r="140">
          <cell r="G140">
            <v>340502</v>
          </cell>
        </row>
        <row r="141">
          <cell r="G141">
            <v>803201</v>
          </cell>
        </row>
        <row r="142">
          <cell r="G142">
            <v>803301</v>
          </cell>
        </row>
        <row r="143">
          <cell r="G143">
            <v>803401</v>
          </cell>
        </row>
        <row r="144">
          <cell r="G144">
            <v>803501</v>
          </cell>
        </row>
        <row r="145">
          <cell r="G145">
            <v>803601</v>
          </cell>
        </row>
        <row r="146">
          <cell r="G146">
            <v>803701</v>
          </cell>
        </row>
        <row r="147">
          <cell r="G147">
            <v>803801</v>
          </cell>
        </row>
        <row r="148">
          <cell r="G148">
            <v>860101</v>
          </cell>
        </row>
        <row r="149">
          <cell r="G149">
            <v>860102</v>
          </cell>
        </row>
        <row r="150">
          <cell r="G150">
            <v>851102</v>
          </cell>
        </row>
        <row r="151">
          <cell r="G151">
            <v>851201</v>
          </cell>
        </row>
        <row r="152">
          <cell r="G152">
            <v>492201</v>
          </cell>
        </row>
        <row r="153">
          <cell r="G153">
            <v>492301</v>
          </cell>
        </row>
        <row r="154">
          <cell r="G154">
            <v>306004</v>
          </cell>
        </row>
        <row r="155">
          <cell r="G155">
            <v>221402</v>
          </cell>
        </row>
        <row r="156">
          <cell r="G156">
            <v>709101</v>
          </cell>
        </row>
        <row r="157">
          <cell r="G157">
            <v>702203</v>
          </cell>
        </row>
        <row r="158">
          <cell r="G158">
            <v>345002</v>
          </cell>
        </row>
        <row r="159">
          <cell r="G159" t="str">
            <v>088201</v>
          </cell>
        </row>
        <row r="160">
          <cell r="G160" t="str">
            <v>088401</v>
          </cell>
        </row>
        <row r="161">
          <cell r="G161" t="str">
            <v>088402</v>
          </cell>
        </row>
        <row r="162">
          <cell r="G162" t="str">
            <v>033101</v>
          </cell>
        </row>
        <row r="163">
          <cell r="G163" t="str">
            <v>053101</v>
          </cell>
        </row>
        <row r="164">
          <cell r="G164" t="str">
            <v>053105</v>
          </cell>
        </row>
        <row r="165">
          <cell r="G165" t="str">
            <v>053106</v>
          </cell>
        </row>
        <row r="166">
          <cell r="G166">
            <v>211202</v>
          </cell>
        </row>
        <row r="167">
          <cell r="G167">
            <v>211204</v>
          </cell>
        </row>
        <row r="168">
          <cell r="G168">
            <v>210203</v>
          </cell>
        </row>
        <row r="169">
          <cell r="G169">
            <v>210001</v>
          </cell>
        </row>
        <row r="170">
          <cell r="G170">
            <v>210101</v>
          </cell>
        </row>
        <row r="171">
          <cell r="G171">
            <v>210201</v>
          </cell>
        </row>
        <row r="172">
          <cell r="G172">
            <v>982101</v>
          </cell>
        </row>
        <row r="173">
          <cell r="G173">
            <v>110001</v>
          </cell>
        </row>
        <row r="174">
          <cell r="G174">
            <v>180301</v>
          </cell>
        </row>
        <row r="175">
          <cell r="G175">
            <v>180302</v>
          </cell>
        </row>
        <row r="176">
          <cell r="G176">
            <v>182201</v>
          </cell>
        </row>
        <row r="177">
          <cell r="G177">
            <v>881521</v>
          </cell>
        </row>
        <row r="178">
          <cell r="G178">
            <v>881510</v>
          </cell>
        </row>
        <row r="179">
          <cell r="G179">
            <v>881301</v>
          </cell>
        </row>
        <row r="180">
          <cell r="G180">
            <v>881131</v>
          </cell>
        </row>
        <row r="181">
          <cell r="G181">
            <v>881141</v>
          </cell>
        </row>
        <row r="182">
          <cell r="G182">
            <v>184101</v>
          </cell>
        </row>
        <row r="183">
          <cell r="G183">
            <v>202301</v>
          </cell>
        </row>
        <row r="184">
          <cell r="G184">
            <v>211301</v>
          </cell>
        </row>
        <row r="185">
          <cell r="G185">
            <v>218001</v>
          </cell>
        </row>
        <row r="186">
          <cell r="G186">
            <v>218914</v>
          </cell>
        </row>
        <row r="187">
          <cell r="G187">
            <v>319203</v>
          </cell>
        </row>
        <row r="188">
          <cell r="G188">
            <v>290401</v>
          </cell>
        </row>
        <row r="189">
          <cell r="G189">
            <v>290402</v>
          </cell>
        </row>
        <row r="190">
          <cell r="G190">
            <v>280001</v>
          </cell>
        </row>
        <row r="191">
          <cell r="G191">
            <v>819101</v>
          </cell>
        </row>
        <row r="192">
          <cell r="G192">
            <v>542801</v>
          </cell>
        </row>
        <row r="193">
          <cell r="G193">
            <v>542802</v>
          </cell>
        </row>
        <row r="194">
          <cell r="G194">
            <v>389002</v>
          </cell>
        </row>
        <row r="195">
          <cell r="G195">
            <v>497509</v>
          </cell>
        </row>
        <row r="196">
          <cell r="G196">
            <v>559301</v>
          </cell>
        </row>
        <row r="197">
          <cell r="G197">
            <v>579501</v>
          </cell>
        </row>
        <row r="198">
          <cell r="G198">
            <v>340401</v>
          </cell>
        </row>
        <row r="199">
          <cell r="G199">
            <v>540010</v>
          </cell>
        </row>
        <row r="200">
          <cell r="G200">
            <v>540011</v>
          </cell>
        </row>
        <row r="201">
          <cell r="G201">
            <v>543101</v>
          </cell>
        </row>
        <row r="202">
          <cell r="G202">
            <v>756910</v>
          </cell>
        </row>
        <row r="203">
          <cell r="G203">
            <v>796801</v>
          </cell>
        </row>
        <row r="204">
          <cell r="G204">
            <v>488101</v>
          </cell>
        </row>
        <row r="205">
          <cell r="G205">
            <v>483801</v>
          </cell>
        </row>
        <row r="206">
          <cell r="G206">
            <v>488103</v>
          </cell>
        </row>
        <row r="207">
          <cell r="G207">
            <v>489101</v>
          </cell>
        </row>
        <row r="208">
          <cell r="G208">
            <v>490101</v>
          </cell>
        </row>
        <row r="209">
          <cell r="G209">
            <v>490201</v>
          </cell>
        </row>
        <row r="210">
          <cell r="G210">
            <v>495001</v>
          </cell>
        </row>
        <row r="211">
          <cell r="G211">
            <v>494701</v>
          </cell>
        </row>
        <row r="212">
          <cell r="G212">
            <v>497110</v>
          </cell>
        </row>
        <row r="213">
          <cell r="G213">
            <v>862101</v>
          </cell>
        </row>
        <row r="214">
          <cell r="G214">
            <v>843801</v>
          </cell>
        </row>
        <row r="215">
          <cell r="G215">
            <v>850101</v>
          </cell>
        </row>
        <row r="216">
          <cell r="G216">
            <v>861101</v>
          </cell>
        </row>
        <row r="217">
          <cell r="G217">
            <v>869401</v>
          </cell>
        </row>
        <row r="218">
          <cell r="G218">
            <v>936801</v>
          </cell>
        </row>
        <row r="219">
          <cell r="G219">
            <v>613102</v>
          </cell>
        </row>
        <row r="220">
          <cell r="G220">
            <v>613101</v>
          </cell>
        </row>
        <row r="221">
          <cell r="G221">
            <v>614101</v>
          </cell>
        </row>
        <row r="222">
          <cell r="G222">
            <v>642101</v>
          </cell>
        </row>
        <row r="223">
          <cell r="G223">
            <v>981201</v>
          </cell>
        </row>
        <row r="224">
          <cell r="G224">
            <v>644920</v>
          </cell>
        </row>
        <row r="225">
          <cell r="G225">
            <v>852101</v>
          </cell>
        </row>
        <row r="226">
          <cell r="G226">
            <v>852401</v>
          </cell>
        </row>
        <row r="227">
          <cell r="G227">
            <v>652410</v>
          </cell>
        </row>
        <row r="228">
          <cell r="G228">
            <v>652201</v>
          </cell>
        </row>
        <row r="229">
          <cell r="G229">
            <v>652203</v>
          </cell>
        </row>
        <row r="230">
          <cell r="G230">
            <v>652301</v>
          </cell>
        </row>
        <row r="231">
          <cell r="G231">
            <v>652303</v>
          </cell>
        </row>
        <row r="232">
          <cell r="G232">
            <v>652304</v>
          </cell>
        </row>
        <row r="233">
          <cell r="G233">
            <v>652701</v>
          </cell>
        </row>
        <row r="234">
          <cell r="G234">
            <v>652101</v>
          </cell>
        </row>
        <row r="235">
          <cell r="G235">
            <v>652801</v>
          </cell>
        </row>
        <row r="236">
          <cell r="G236">
            <v>653101</v>
          </cell>
        </row>
        <row r="237">
          <cell r="G237">
            <v>653104</v>
          </cell>
        </row>
        <row r="238">
          <cell r="G238">
            <v>655101</v>
          </cell>
        </row>
        <row r="239">
          <cell r="G239">
            <v>655104</v>
          </cell>
        </row>
        <row r="240">
          <cell r="G240">
            <v>669101</v>
          </cell>
        </row>
        <row r="241">
          <cell r="G241">
            <v>669103</v>
          </cell>
        </row>
        <row r="242">
          <cell r="G242">
            <v>669201</v>
          </cell>
        </row>
        <row r="243">
          <cell r="G243">
            <v>669203</v>
          </cell>
        </row>
        <row r="244">
          <cell r="G244">
            <v>657801</v>
          </cell>
        </row>
        <row r="245">
          <cell r="G245">
            <v>657803</v>
          </cell>
        </row>
        <row r="246">
          <cell r="G246">
            <v>657001</v>
          </cell>
        </row>
        <row r="247">
          <cell r="G247">
            <v>664001</v>
          </cell>
        </row>
        <row r="248">
          <cell r="G248">
            <v>664003</v>
          </cell>
        </row>
        <row r="249">
          <cell r="G249">
            <v>665001</v>
          </cell>
        </row>
        <row r="250">
          <cell r="G250">
            <v>665003</v>
          </cell>
        </row>
        <row r="251">
          <cell r="G251">
            <v>662101</v>
          </cell>
        </row>
        <row r="252">
          <cell r="G252">
            <v>691901</v>
          </cell>
        </row>
        <row r="253">
          <cell r="G253">
            <v>692203</v>
          </cell>
        </row>
        <row r="254">
          <cell r="G254">
            <v>16202</v>
          </cell>
        </row>
        <row r="255">
          <cell r="G255">
            <v>680101</v>
          </cell>
        </row>
        <row r="256">
          <cell r="G256">
            <v>672001</v>
          </cell>
        </row>
        <row r="257">
          <cell r="G257">
            <v>675101</v>
          </cell>
        </row>
        <row r="258">
          <cell r="G258">
            <v>694101</v>
          </cell>
        </row>
        <row r="259">
          <cell r="G259">
            <v>676920</v>
          </cell>
        </row>
        <row r="260">
          <cell r="G260">
            <v>691301</v>
          </cell>
        </row>
        <row r="261">
          <cell r="G261">
            <v>701430</v>
          </cell>
        </row>
        <row r="262">
          <cell r="G262">
            <v>704003</v>
          </cell>
        </row>
        <row r="263">
          <cell r="G263">
            <v>703301</v>
          </cell>
        </row>
        <row r="264">
          <cell r="G264">
            <v>115307</v>
          </cell>
        </row>
        <row r="265">
          <cell r="G265">
            <v>705110</v>
          </cell>
        </row>
        <row r="266">
          <cell r="G266">
            <v>705301</v>
          </cell>
        </row>
        <row r="267">
          <cell r="G267">
            <v>705302</v>
          </cell>
        </row>
        <row r="268">
          <cell r="G268">
            <v>705210</v>
          </cell>
        </row>
        <row r="269">
          <cell r="G269">
            <v>713101</v>
          </cell>
        </row>
        <row r="270">
          <cell r="G270">
            <v>710922</v>
          </cell>
        </row>
        <row r="271">
          <cell r="G271">
            <v>712401</v>
          </cell>
        </row>
        <row r="272">
          <cell r="G272">
            <v>756901</v>
          </cell>
        </row>
        <row r="273">
          <cell r="G273">
            <v>756903</v>
          </cell>
        </row>
        <row r="274">
          <cell r="G274">
            <v>707110</v>
          </cell>
        </row>
        <row r="275">
          <cell r="G275">
            <v>732201</v>
          </cell>
        </row>
        <row r="276">
          <cell r="G276">
            <v>770101</v>
          </cell>
        </row>
        <row r="277">
          <cell r="G277">
            <v>808011</v>
          </cell>
        </row>
        <row r="278">
          <cell r="G278">
            <v>830301</v>
          </cell>
        </row>
        <row r="279">
          <cell r="G279">
            <v>801101</v>
          </cell>
        </row>
        <row r="280">
          <cell r="G280">
            <v>786101</v>
          </cell>
        </row>
        <row r="281">
          <cell r="G281">
            <v>786102</v>
          </cell>
        </row>
        <row r="282">
          <cell r="G282">
            <v>786202</v>
          </cell>
        </row>
        <row r="283">
          <cell r="G283">
            <v>786201</v>
          </cell>
        </row>
        <row r="284">
          <cell r="G284">
            <v>772104</v>
          </cell>
        </row>
        <row r="285">
          <cell r="G285">
            <v>772102</v>
          </cell>
        </row>
        <row r="286">
          <cell r="G286">
            <v>843301</v>
          </cell>
        </row>
        <row r="287">
          <cell r="G287">
            <v>843101</v>
          </cell>
        </row>
        <row r="288">
          <cell r="G288">
            <v>776104</v>
          </cell>
        </row>
        <row r="289">
          <cell r="G289">
            <v>776201</v>
          </cell>
        </row>
        <row r="290">
          <cell r="G290">
            <v>776204</v>
          </cell>
        </row>
        <row r="291">
          <cell r="G291">
            <v>776101</v>
          </cell>
        </row>
        <row r="292">
          <cell r="G292">
            <v>790201</v>
          </cell>
        </row>
        <row r="293">
          <cell r="G293">
            <v>794101</v>
          </cell>
        </row>
        <row r="294">
          <cell r="G294">
            <v>793102</v>
          </cell>
        </row>
        <row r="295">
          <cell r="G295">
            <v>792102</v>
          </cell>
        </row>
        <row r="296">
          <cell r="G296">
            <v>792103</v>
          </cell>
        </row>
        <row r="297">
          <cell r="G297">
            <v>792201</v>
          </cell>
        </row>
        <row r="298">
          <cell r="G298">
            <v>795101</v>
          </cell>
        </row>
        <row r="299">
          <cell r="G299">
            <v>793101</v>
          </cell>
        </row>
        <row r="300">
          <cell r="G300">
            <v>791101</v>
          </cell>
        </row>
        <row r="301">
          <cell r="G301">
            <v>772101</v>
          </cell>
        </row>
        <row r="302">
          <cell r="G302">
            <v>786301</v>
          </cell>
        </row>
        <row r="303">
          <cell r="G303">
            <v>786302</v>
          </cell>
        </row>
        <row r="304">
          <cell r="G304">
            <v>800201</v>
          </cell>
        </row>
        <row r="305">
          <cell r="G305">
            <v>778305</v>
          </cell>
        </row>
        <row r="306">
          <cell r="G306">
            <v>778306</v>
          </cell>
        </row>
        <row r="307">
          <cell r="G307">
            <v>778304</v>
          </cell>
        </row>
        <row r="308">
          <cell r="G308">
            <v>778302</v>
          </cell>
        </row>
        <row r="309">
          <cell r="G309">
            <v>843201</v>
          </cell>
        </row>
        <row r="310">
          <cell r="G310">
            <v>776301</v>
          </cell>
        </row>
        <row r="311">
          <cell r="G311">
            <v>799201</v>
          </cell>
        </row>
        <row r="312">
          <cell r="G312">
            <v>799202</v>
          </cell>
        </row>
        <row r="313">
          <cell r="G313">
            <v>794201</v>
          </cell>
        </row>
        <row r="314">
          <cell r="G314">
            <v>794203</v>
          </cell>
        </row>
        <row r="315">
          <cell r="G315">
            <v>790301</v>
          </cell>
        </row>
        <row r="316">
          <cell r="G316">
            <v>790302</v>
          </cell>
        </row>
        <row r="317">
          <cell r="G317">
            <v>797301</v>
          </cell>
        </row>
        <row r="318">
          <cell r="G318">
            <v>799203</v>
          </cell>
        </row>
        <row r="319">
          <cell r="G319">
            <v>795201</v>
          </cell>
        </row>
        <row r="320">
          <cell r="G320">
            <v>795203</v>
          </cell>
        </row>
        <row r="321">
          <cell r="G321">
            <v>792301</v>
          </cell>
        </row>
        <row r="322">
          <cell r="G322">
            <v>792302</v>
          </cell>
        </row>
        <row r="323">
          <cell r="G323">
            <v>786921</v>
          </cell>
        </row>
        <row r="324">
          <cell r="G324">
            <v>800501</v>
          </cell>
        </row>
        <row r="325">
          <cell r="G325">
            <v>790920</v>
          </cell>
        </row>
        <row r="326">
          <cell r="G326">
            <v>800601</v>
          </cell>
        </row>
        <row r="327">
          <cell r="G327">
            <v>776601</v>
          </cell>
        </row>
        <row r="328">
          <cell r="G328">
            <v>790601</v>
          </cell>
        </row>
        <row r="329">
          <cell r="G329">
            <v>792601</v>
          </cell>
        </row>
        <row r="330">
          <cell r="G330">
            <v>791601</v>
          </cell>
        </row>
        <row r="331">
          <cell r="G331">
            <v>793601</v>
          </cell>
        </row>
        <row r="332">
          <cell r="G332">
            <v>770801</v>
          </cell>
        </row>
        <row r="333">
          <cell r="G333">
            <v>808073</v>
          </cell>
        </row>
        <row r="334">
          <cell r="G334">
            <v>796701</v>
          </cell>
        </row>
        <row r="335">
          <cell r="G335">
            <v>770901</v>
          </cell>
        </row>
        <row r="336">
          <cell r="G336">
            <v>786910</v>
          </cell>
        </row>
        <row r="337">
          <cell r="G337">
            <v>786911</v>
          </cell>
        </row>
        <row r="338">
          <cell r="G338">
            <v>786801</v>
          </cell>
        </row>
        <row r="339">
          <cell r="G339">
            <v>786802</v>
          </cell>
        </row>
        <row r="340">
          <cell r="G340">
            <v>800802</v>
          </cell>
        </row>
        <row r="341">
          <cell r="G341">
            <v>800701</v>
          </cell>
        </row>
        <row r="342">
          <cell r="G342">
            <v>772804</v>
          </cell>
        </row>
        <row r="343">
          <cell r="G343">
            <v>772805</v>
          </cell>
        </row>
        <row r="344">
          <cell r="G344">
            <v>772806</v>
          </cell>
        </row>
        <row r="345">
          <cell r="G345">
            <v>772807</v>
          </cell>
        </row>
        <row r="346">
          <cell r="G346">
            <v>772808</v>
          </cell>
        </row>
        <row r="347">
          <cell r="G347">
            <v>772809</v>
          </cell>
        </row>
        <row r="348">
          <cell r="G348">
            <v>772908</v>
          </cell>
        </row>
        <row r="349">
          <cell r="G349">
            <v>772906</v>
          </cell>
        </row>
        <row r="350">
          <cell r="G350">
            <v>772907</v>
          </cell>
        </row>
        <row r="351">
          <cell r="G351">
            <v>772905</v>
          </cell>
        </row>
        <row r="352">
          <cell r="G352">
            <v>778801</v>
          </cell>
        </row>
        <row r="353">
          <cell r="G353">
            <v>778911</v>
          </cell>
        </row>
        <row r="354">
          <cell r="G354">
            <v>782641</v>
          </cell>
        </row>
        <row r="355">
          <cell r="G355">
            <v>782781</v>
          </cell>
        </row>
        <row r="356">
          <cell r="G356">
            <v>776701</v>
          </cell>
        </row>
        <row r="357">
          <cell r="G357">
            <v>776802</v>
          </cell>
        </row>
        <row r="358">
          <cell r="G358">
            <v>776901</v>
          </cell>
        </row>
        <row r="359">
          <cell r="G359">
            <v>775104</v>
          </cell>
        </row>
        <row r="360">
          <cell r="G360">
            <v>775105</v>
          </cell>
        </row>
        <row r="361">
          <cell r="G361">
            <v>775106</v>
          </cell>
        </row>
        <row r="362">
          <cell r="G362">
            <v>775107</v>
          </cell>
        </row>
        <row r="363">
          <cell r="G363">
            <v>790704</v>
          </cell>
        </row>
        <row r="364">
          <cell r="G364">
            <v>790801</v>
          </cell>
        </row>
        <row r="365">
          <cell r="G365">
            <v>790902</v>
          </cell>
        </row>
        <row r="366">
          <cell r="G366">
            <v>792801</v>
          </cell>
        </row>
        <row r="367">
          <cell r="G367">
            <v>792902</v>
          </cell>
        </row>
        <row r="368">
          <cell r="G368">
            <v>841101</v>
          </cell>
        </row>
        <row r="369">
          <cell r="G369">
            <v>772103</v>
          </cell>
        </row>
        <row r="370">
          <cell r="G370">
            <v>790930</v>
          </cell>
        </row>
        <row r="371">
          <cell r="G371">
            <v>790931</v>
          </cell>
        </row>
        <row r="372">
          <cell r="G372">
            <v>790932</v>
          </cell>
        </row>
        <row r="373">
          <cell r="G373">
            <v>793103</v>
          </cell>
        </row>
        <row r="374">
          <cell r="G374">
            <v>792101</v>
          </cell>
        </row>
        <row r="375">
          <cell r="G375">
            <v>807102</v>
          </cell>
        </row>
        <row r="376">
          <cell r="G376">
            <v>800101</v>
          </cell>
        </row>
        <row r="377">
          <cell r="G377">
            <v>801201</v>
          </cell>
        </row>
        <row r="378">
          <cell r="G378">
            <v>807201</v>
          </cell>
        </row>
        <row r="379">
          <cell r="G379">
            <v>807202</v>
          </cell>
        </row>
        <row r="380">
          <cell r="G380">
            <v>807301</v>
          </cell>
        </row>
        <row r="381">
          <cell r="G381">
            <v>807302</v>
          </cell>
        </row>
        <row r="382">
          <cell r="G382">
            <v>801301</v>
          </cell>
        </row>
        <row r="383">
          <cell r="G383">
            <v>800301</v>
          </cell>
        </row>
        <row r="384">
          <cell r="G384">
            <v>801501</v>
          </cell>
        </row>
        <row r="385">
          <cell r="G385">
            <v>807501</v>
          </cell>
        </row>
        <row r="386">
          <cell r="G386">
            <v>807502</v>
          </cell>
        </row>
        <row r="387">
          <cell r="G387">
            <v>801601</v>
          </cell>
        </row>
        <row r="388">
          <cell r="G388">
            <v>799601</v>
          </cell>
        </row>
        <row r="389">
          <cell r="G389">
            <v>801701</v>
          </cell>
        </row>
        <row r="390">
          <cell r="G390">
            <v>801801</v>
          </cell>
        </row>
        <row r="391">
          <cell r="G391">
            <v>800801</v>
          </cell>
        </row>
        <row r="392">
          <cell r="G392">
            <v>800102</v>
          </cell>
        </row>
        <row r="393">
          <cell r="G393">
            <v>800104</v>
          </cell>
        </row>
        <row r="394">
          <cell r="G394">
            <v>800202</v>
          </cell>
        </row>
        <row r="395">
          <cell r="G395">
            <v>800302</v>
          </cell>
        </row>
        <row r="396">
          <cell r="G396">
            <v>800602</v>
          </cell>
        </row>
        <row r="397">
          <cell r="G397">
            <v>800702</v>
          </cell>
        </row>
        <row r="398">
          <cell r="G398">
            <v>813101</v>
          </cell>
        </row>
        <row r="399">
          <cell r="G399">
            <v>813102</v>
          </cell>
        </row>
        <row r="400">
          <cell r="G400">
            <v>797101</v>
          </cell>
        </row>
        <row r="401">
          <cell r="G401">
            <v>797201</v>
          </cell>
        </row>
        <row r="402">
          <cell r="G402">
            <v>797601</v>
          </cell>
        </row>
        <row r="403">
          <cell r="G403">
            <v>797603</v>
          </cell>
        </row>
        <row r="404">
          <cell r="G404">
            <v>797701</v>
          </cell>
        </row>
        <row r="405">
          <cell r="G405">
            <v>831401</v>
          </cell>
        </row>
        <row r="406">
          <cell r="G406">
            <v>831450</v>
          </cell>
        </row>
        <row r="407">
          <cell r="G407">
            <v>831451</v>
          </cell>
        </row>
        <row r="408">
          <cell r="G408">
            <v>831461</v>
          </cell>
        </row>
        <row r="409">
          <cell r="G409">
            <v>831471</v>
          </cell>
        </row>
        <row r="410">
          <cell r="G410">
            <v>831481</v>
          </cell>
        </row>
        <row r="411">
          <cell r="G411">
            <v>839901</v>
          </cell>
        </row>
        <row r="412">
          <cell r="G412">
            <v>839902</v>
          </cell>
        </row>
        <row r="413">
          <cell r="G413">
            <v>839903</v>
          </cell>
        </row>
        <row r="414">
          <cell r="G414">
            <v>839906</v>
          </cell>
        </row>
        <row r="415">
          <cell r="G415">
            <v>839907</v>
          </cell>
        </row>
        <row r="416">
          <cell r="G416">
            <v>839908</v>
          </cell>
        </row>
        <row r="417">
          <cell r="G417">
            <v>839909</v>
          </cell>
        </row>
        <row r="418">
          <cell r="G418">
            <v>830102</v>
          </cell>
        </row>
        <row r="419">
          <cell r="G419">
            <v>833101</v>
          </cell>
        </row>
        <row r="420">
          <cell r="G420">
            <v>833201</v>
          </cell>
        </row>
        <row r="421">
          <cell r="G421">
            <v>833001</v>
          </cell>
        </row>
        <row r="422">
          <cell r="G422">
            <v>833002</v>
          </cell>
        </row>
        <row r="423">
          <cell r="G423">
            <v>835101</v>
          </cell>
        </row>
        <row r="424">
          <cell r="G424">
            <v>808601</v>
          </cell>
        </row>
        <row r="425">
          <cell r="G425">
            <v>833901</v>
          </cell>
        </row>
        <row r="426">
          <cell r="G426">
            <v>831901</v>
          </cell>
        </row>
        <row r="427">
          <cell r="G427">
            <v>831403</v>
          </cell>
        </row>
        <row r="428">
          <cell r="G428">
            <v>823307</v>
          </cell>
        </row>
        <row r="429">
          <cell r="G429">
            <v>807101</v>
          </cell>
        </row>
        <row r="430">
          <cell r="G430">
            <v>818604</v>
          </cell>
        </row>
        <row r="431">
          <cell r="G431">
            <v>836001</v>
          </cell>
        </row>
        <row r="432">
          <cell r="G432">
            <v>838505</v>
          </cell>
        </row>
        <row r="433">
          <cell r="G433">
            <v>839101</v>
          </cell>
        </row>
        <row r="434">
          <cell r="G434">
            <v>44512</v>
          </cell>
        </row>
        <row r="435">
          <cell r="G435">
            <v>44514</v>
          </cell>
        </row>
        <row r="436">
          <cell r="G436">
            <v>44516</v>
          </cell>
        </row>
        <row r="437">
          <cell r="G437">
            <v>44303</v>
          </cell>
        </row>
        <row r="438">
          <cell r="G438">
            <v>44304</v>
          </cell>
        </row>
        <row r="439">
          <cell r="G439">
            <v>46103</v>
          </cell>
        </row>
        <row r="440">
          <cell r="G440">
            <v>40729</v>
          </cell>
        </row>
        <row r="441">
          <cell r="G441">
            <v>43109</v>
          </cell>
        </row>
        <row r="442">
          <cell r="G442">
            <v>796301</v>
          </cell>
        </row>
        <row r="443">
          <cell r="G443">
            <v>770401</v>
          </cell>
        </row>
        <row r="444">
          <cell r="G444">
            <v>770402</v>
          </cell>
        </row>
        <row r="445">
          <cell r="G445">
            <v>770902</v>
          </cell>
        </row>
        <row r="446">
          <cell r="G446">
            <v>796401</v>
          </cell>
        </row>
        <row r="447">
          <cell r="G447">
            <v>808041</v>
          </cell>
        </row>
        <row r="448">
          <cell r="G448">
            <v>800402</v>
          </cell>
        </row>
        <row r="449">
          <cell r="G449">
            <v>786401</v>
          </cell>
        </row>
        <row r="450">
          <cell r="G450">
            <v>786402</v>
          </cell>
        </row>
        <row r="451">
          <cell r="G451">
            <v>829911</v>
          </cell>
        </row>
        <row r="452">
          <cell r="G452">
            <v>776401</v>
          </cell>
        </row>
        <row r="453">
          <cell r="G453">
            <v>786901</v>
          </cell>
        </row>
        <row r="454">
          <cell r="G454">
            <v>786902</v>
          </cell>
        </row>
        <row r="455">
          <cell r="G455">
            <v>772903</v>
          </cell>
        </row>
        <row r="456">
          <cell r="G456">
            <v>772904</v>
          </cell>
        </row>
        <row r="457">
          <cell r="G457">
            <v>782741</v>
          </cell>
        </row>
        <row r="458">
          <cell r="G458">
            <v>778901</v>
          </cell>
        </row>
        <row r="459">
          <cell r="G459">
            <v>780401</v>
          </cell>
        </row>
        <row r="460">
          <cell r="G460">
            <v>790401</v>
          </cell>
        </row>
        <row r="461">
          <cell r="G461">
            <v>791404</v>
          </cell>
        </row>
        <row r="462">
          <cell r="G462">
            <v>791405</v>
          </cell>
        </row>
        <row r="463">
          <cell r="G463">
            <v>790402</v>
          </cell>
        </row>
        <row r="464">
          <cell r="G464">
            <v>791402</v>
          </cell>
        </row>
        <row r="465">
          <cell r="G465">
            <v>790901</v>
          </cell>
        </row>
        <row r="466">
          <cell r="G466">
            <v>799302</v>
          </cell>
        </row>
        <row r="467">
          <cell r="G467">
            <v>840101</v>
          </cell>
        </row>
        <row r="468">
          <cell r="G468">
            <v>843501</v>
          </cell>
        </row>
        <row r="469">
          <cell r="G469">
            <v>843401</v>
          </cell>
        </row>
        <row r="470">
          <cell r="G470">
            <v>824601</v>
          </cell>
        </row>
        <row r="471">
          <cell r="G471">
            <v>822201</v>
          </cell>
        </row>
        <row r="472">
          <cell r="G472">
            <v>822202</v>
          </cell>
        </row>
        <row r="473">
          <cell r="G473">
            <v>828501</v>
          </cell>
        </row>
        <row r="474">
          <cell r="G474">
            <v>828404</v>
          </cell>
        </row>
        <row r="475">
          <cell r="G475">
            <v>800401</v>
          </cell>
        </row>
        <row r="476">
          <cell r="G476">
            <v>801401</v>
          </cell>
        </row>
        <row r="477">
          <cell r="G477">
            <v>812701</v>
          </cell>
        </row>
        <row r="478">
          <cell r="G478">
            <v>812801</v>
          </cell>
        </row>
        <row r="479">
          <cell r="G479">
            <v>822101</v>
          </cell>
        </row>
        <row r="480">
          <cell r="G480">
            <v>821201</v>
          </cell>
        </row>
        <row r="481">
          <cell r="G481">
            <v>43106</v>
          </cell>
        </row>
        <row r="482">
          <cell r="G482">
            <v>868504</v>
          </cell>
        </row>
        <row r="483">
          <cell r="G483">
            <v>828340</v>
          </cell>
        </row>
        <row r="484">
          <cell r="G484">
            <v>828350</v>
          </cell>
        </row>
        <row r="485">
          <cell r="G485">
            <v>828351</v>
          </cell>
        </row>
        <row r="486">
          <cell r="G486">
            <v>804310</v>
          </cell>
        </row>
        <row r="487">
          <cell r="G487">
            <v>834501</v>
          </cell>
        </row>
        <row r="488">
          <cell r="G488">
            <v>834910</v>
          </cell>
        </row>
        <row r="489">
          <cell r="G489">
            <v>834920</v>
          </cell>
        </row>
        <row r="490">
          <cell r="G490">
            <v>834930</v>
          </cell>
        </row>
        <row r="491">
          <cell r="G491">
            <v>834940</v>
          </cell>
        </row>
        <row r="492">
          <cell r="G492">
            <v>834950</v>
          </cell>
        </row>
        <row r="493">
          <cell r="G493">
            <v>862312</v>
          </cell>
        </row>
        <row r="494">
          <cell r="G494">
            <v>862901</v>
          </cell>
        </row>
        <row r="495">
          <cell r="G495">
            <v>864101</v>
          </cell>
        </row>
        <row r="496">
          <cell r="G496">
            <v>864102</v>
          </cell>
        </row>
        <row r="497">
          <cell r="G497">
            <v>864103</v>
          </cell>
        </row>
        <row r="498">
          <cell r="G498">
            <v>864104</v>
          </cell>
        </row>
        <row r="499">
          <cell r="G499">
            <v>864105</v>
          </cell>
        </row>
        <row r="500">
          <cell r="G500">
            <v>867201</v>
          </cell>
        </row>
        <row r="501">
          <cell r="G501">
            <v>867203</v>
          </cell>
        </row>
        <row r="502">
          <cell r="G502">
            <v>867001</v>
          </cell>
        </row>
        <row r="503">
          <cell r="G503">
            <v>867002</v>
          </cell>
        </row>
        <row r="504">
          <cell r="G504">
            <v>867003</v>
          </cell>
        </row>
        <row r="505">
          <cell r="G505">
            <v>862324</v>
          </cell>
        </row>
        <row r="506">
          <cell r="G506">
            <v>862006</v>
          </cell>
        </row>
        <row r="507">
          <cell r="G507">
            <v>868401</v>
          </cell>
        </row>
        <row r="508">
          <cell r="G508">
            <v>862505</v>
          </cell>
        </row>
        <row r="509">
          <cell r="G509">
            <v>862506</v>
          </cell>
        </row>
        <row r="510">
          <cell r="G510">
            <v>862507</v>
          </cell>
        </row>
        <row r="511">
          <cell r="G511">
            <v>862508</v>
          </cell>
        </row>
        <row r="512">
          <cell r="G512">
            <v>862509</v>
          </cell>
        </row>
        <row r="513">
          <cell r="G513">
            <v>275101</v>
          </cell>
        </row>
        <row r="514">
          <cell r="G514">
            <v>275103</v>
          </cell>
        </row>
        <row r="515">
          <cell r="G515">
            <v>275104</v>
          </cell>
        </row>
        <row r="516">
          <cell r="G516">
            <v>275501</v>
          </cell>
        </row>
        <row r="517">
          <cell r="G517">
            <v>275701</v>
          </cell>
        </row>
        <row r="518">
          <cell r="G518">
            <v>868603</v>
          </cell>
        </row>
        <row r="519">
          <cell r="G519">
            <v>862351</v>
          </cell>
        </row>
        <row r="520">
          <cell r="G520">
            <v>862003</v>
          </cell>
        </row>
        <row r="521">
          <cell r="G521">
            <v>862004</v>
          </cell>
        </row>
        <row r="522">
          <cell r="G522">
            <v>862352</v>
          </cell>
        </row>
        <row r="523">
          <cell r="G523">
            <v>862002</v>
          </cell>
        </row>
        <row r="524">
          <cell r="G524">
            <v>868104</v>
          </cell>
        </row>
        <row r="525">
          <cell r="G525">
            <v>868501</v>
          </cell>
        </row>
        <row r="526">
          <cell r="G526">
            <v>868507</v>
          </cell>
        </row>
        <row r="527">
          <cell r="G527">
            <v>262002</v>
          </cell>
        </row>
        <row r="528">
          <cell r="G528">
            <v>271101</v>
          </cell>
        </row>
        <row r="529">
          <cell r="G529">
            <v>270101</v>
          </cell>
        </row>
        <row r="530">
          <cell r="G530">
            <v>270102</v>
          </cell>
        </row>
        <row r="531">
          <cell r="G531">
            <v>270103</v>
          </cell>
        </row>
        <row r="532">
          <cell r="G532">
            <v>255006</v>
          </cell>
        </row>
        <row r="533">
          <cell r="G533">
            <v>255101</v>
          </cell>
        </row>
        <row r="534">
          <cell r="G534">
            <v>274302</v>
          </cell>
        </row>
        <row r="535">
          <cell r="G535">
            <v>274303</v>
          </cell>
        </row>
        <row r="536">
          <cell r="G536">
            <v>274305</v>
          </cell>
        </row>
        <row r="537">
          <cell r="G537">
            <v>275302</v>
          </cell>
        </row>
        <row r="538">
          <cell r="G538">
            <v>761201</v>
          </cell>
        </row>
        <row r="539">
          <cell r="G539">
            <v>768301</v>
          </cell>
        </row>
        <row r="540">
          <cell r="G540">
            <v>768302</v>
          </cell>
        </row>
        <row r="541">
          <cell r="G541">
            <v>274101</v>
          </cell>
        </row>
        <row r="542">
          <cell r="G542">
            <v>762105</v>
          </cell>
        </row>
        <row r="543">
          <cell r="G543">
            <v>244102</v>
          </cell>
        </row>
        <row r="544">
          <cell r="G544">
            <v>314602</v>
          </cell>
        </row>
        <row r="545">
          <cell r="G545">
            <v>452601</v>
          </cell>
        </row>
        <row r="546">
          <cell r="G546">
            <v>482501</v>
          </cell>
        </row>
        <row r="547">
          <cell r="G547">
            <v>482601</v>
          </cell>
        </row>
        <row r="548">
          <cell r="G548">
            <v>582301</v>
          </cell>
        </row>
        <row r="549">
          <cell r="G549">
            <v>582302</v>
          </cell>
        </row>
        <row r="550">
          <cell r="G550">
            <v>630101</v>
          </cell>
        </row>
        <row r="551">
          <cell r="G551">
            <v>601102</v>
          </cell>
        </row>
        <row r="552">
          <cell r="G552">
            <v>601103</v>
          </cell>
        </row>
        <row r="553">
          <cell r="G553">
            <v>601104</v>
          </cell>
        </row>
        <row r="554">
          <cell r="G554">
            <v>601201</v>
          </cell>
        </row>
        <row r="555">
          <cell r="G555">
            <v>611102</v>
          </cell>
        </row>
        <row r="556">
          <cell r="G556">
            <v>621201</v>
          </cell>
        </row>
        <row r="557">
          <cell r="G557">
            <v>630201</v>
          </cell>
        </row>
        <row r="558">
          <cell r="G558">
            <v>630301</v>
          </cell>
        </row>
        <row r="559">
          <cell r="G559">
            <v>401102</v>
          </cell>
        </row>
        <row r="560">
          <cell r="G560">
            <v>814703</v>
          </cell>
        </row>
        <row r="561">
          <cell r="G561">
            <v>441302</v>
          </cell>
        </row>
        <row r="562">
          <cell r="G562">
            <v>422001</v>
          </cell>
        </row>
        <row r="563">
          <cell r="G563">
            <v>422003</v>
          </cell>
        </row>
        <row r="564">
          <cell r="G564">
            <v>423304</v>
          </cell>
        </row>
        <row r="565">
          <cell r="G565">
            <v>422002</v>
          </cell>
        </row>
        <row r="566">
          <cell r="G566">
            <v>482301</v>
          </cell>
        </row>
        <row r="567">
          <cell r="G567">
            <v>482401</v>
          </cell>
        </row>
        <row r="568">
          <cell r="G568">
            <v>502103</v>
          </cell>
        </row>
        <row r="569">
          <cell r="G569">
            <v>563101</v>
          </cell>
        </row>
        <row r="570">
          <cell r="G570">
            <v>563102</v>
          </cell>
        </row>
        <row r="571">
          <cell r="G571">
            <v>574202</v>
          </cell>
        </row>
        <row r="572">
          <cell r="G572">
            <v>573201</v>
          </cell>
        </row>
        <row r="573">
          <cell r="G573">
            <v>202101</v>
          </cell>
        </row>
        <row r="574">
          <cell r="G574">
            <v>182101</v>
          </cell>
        </row>
        <row r="575">
          <cell r="G575">
            <v>182301</v>
          </cell>
        </row>
        <row r="576">
          <cell r="G576">
            <v>183101</v>
          </cell>
        </row>
        <row r="577">
          <cell r="G577">
            <v>200102</v>
          </cell>
        </row>
        <row r="578">
          <cell r="G578">
            <v>200104</v>
          </cell>
        </row>
        <row r="579">
          <cell r="G579">
            <v>200105</v>
          </cell>
        </row>
        <row r="580">
          <cell r="G580">
            <v>219302</v>
          </cell>
        </row>
        <row r="581">
          <cell r="G581">
            <v>219303</v>
          </cell>
        </row>
        <row r="582">
          <cell r="G582">
            <v>219201</v>
          </cell>
        </row>
        <row r="583">
          <cell r="G583">
            <v>219202</v>
          </cell>
        </row>
        <row r="584">
          <cell r="G584">
            <v>218101</v>
          </cell>
        </row>
        <row r="585">
          <cell r="G585">
            <v>218915</v>
          </cell>
        </row>
        <row r="586">
          <cell r="G586">
            <v>224102</v>
          </cell>
        </row>
        <row r="587">
          <cell r="G587">
            <v>225302</v>
          </cell>
        </row>
        <row r="588">
          <cell r="G588">
            <v>227102</v>
          </cell>
        </row>
        <row r="589">
          <cell r="G589">
            <v>218201</v>
          </cell>
        </row>
        <row r="590">
          <cell r="G590">
            <v>226302</v>
          </cell>
        </row>
        <row r="591">
          <cell r="G591">
            <v>282101</v>
          </cell>
        </row>
        <row r="592">
          <cell r="G592">
            <v>286101</v>
          </cell>
        </row>
        <row r="593">
          <cell r="G593">
            <v>286102</v>
          </cell>
        </row>
        <row r="594">
          <cell r="G594">
            <v>287101</v>
          </cell>
        </row>
        <row r="595">
          <cell r="G595">
            <v>285103</v>
          </cell>
        </row>
        <row r="596">
          <cell r="G596">
            <v>389102</v>
          </cell>
        </row>
        <row r="597">
          <cell r="G597">
            <v>389103</v>
          </cell>
        </row>
        <row r="598">
          <cell r="G598">
            <v>389101</v>
          </cell>
        </row>
        <row r="599">
          <cell r="G599">
            <v>865205</v>
          </cell>
        </row>
        <row r="600">
          <cell r="G600">
            <v>865208</v>
          </cell>
        </row>
        <row r="601">
          <cell r="G601">
            <v>865210</v>
          </cell>
        </row>
        <row r="602">
          <cell r="G602">
            <v>865201</v>
          </cell>
        </row>
        <row r="603">
          <cell r="G603">
            <v>865203</v>
          </cell>
        </row>
        <row r="604">
          <cell r="G604">
            <v>865101</v>
          </cell>
        </row>
        <row r="605">
          <cell r="G605">
            <v>441301</v>
          </cell>
        </row>
        <row r="606">
          <cell r="G606">
            <v>652401</v>
          </cell>
        </row>
        <row r="607">
          <cell r="G607">
            <v>542101</v>
          </cell>
        </row>
        <row r="608">
          <cell r="G608">
            <v>666101</v>
          </cell>
        </row>
        <row r="609">
          <cell r="G609">
            <v>530001</v>
          </cell>
        </row>
        <row r="610">
          <cell r="G610">
            <v>530003</v>
          </cell>
        </row>
        <row r="611">
          <cell r="G611">
            <v>530301</v>
          </cell>
        </row>
        <row r="612">
          <cell r="G612">
            <v>530601</v>
          </cell>
        </row>
        <row r="613">
          <cell r="G613">
            <v>531001</v>
          </cell>
        </row>
        <row r="614">
          <cell r="G614">
            <v>531003</v>
          </cell>
        </row>
        <row r="615">
          <cell r="G615">
            <v>531601</v>
          </cell>
        </row>
        <row r="616">
          <cell r="G616">
            <v>531701</v>
          </cell>
        </row>
        <row r="617">
          <cell r="G617">
            <v>535204</v>
          </cell>
        </row>
        <row r="618">
          <cell r="G618">
            <v>535301</v>
          </cell>
        </row>
        <row r="619">
          <cell r="G619">
            <v>534001</v>
          </cell>
        </row>
        <row r="620">
          <cell r="G620">
            <v>534002</v>
          </cell>
        </row>
        <row r="621">
          <cell r="G621">
            <v>534101</v>
          </cell>
        </row>
        <row r="622">
          <cell r="G622">
            <v>534301</v>
          </cell>
        </row>
        <row r="623">
          <cell r="G623">
            <v>536201</v>
          </cell>
        </row>
        <row r="624">
          <cell r="G624">
            <v>536501</v>
          </cell>
        </row>
        <row r="625">
          <cell r="G625">
            <v>536601</v>
          </cell>
        </row>
        <row r="626">
          <cell r="G626">
            <v>541701</v>
          </cell>
        </row>
        <row r="627">
          <cell r="G627">
            <v>541703</v>
          </cell>
        </row>
        <row r="628">
          <cell r="G628">
            <v>778102</v>
          </cell>
        </row>
        <row r="629">
          <cell r="G629">
            <v>779102</v>
          </cell>
        </row>
        <row r="630">
          <cell r="G630">
            <v>799804</v>
          </cell>
        </row>
        <row r="631">
          <cell r="G631">
            <v>799805</v>
          </cell>
        </row>
        <row r="632">
          <cell r="G632">
            <v>808077</v>
          </cell>
        </row>
        <row r="633">
          <cell r="G633">
            <v>489201</v>
          </cell>
        </row>
        <row r="634">
          <cell r="G634">
            <v>819520</v>
          </cell>
        </row>
        <row r="635">
          <cell r="G635">
            <v>497301</v>
          </cell>
        </row>
        <row r="636">
          <cell r="G636">
            <v>483101</v>
          </cell>
        </row>
        <row r="637">
          <cell r="G637">
            <v>494005</v>
          </cell>
        </row>
        <row r="638">
          <cell r="G638">
            <v>494001</v>
          </cell>
        </row>
        <row r="639">
          <cell r="G639">
            <v>822104</v>
          </cell>
        </row>
        <row r="640">
          <cell r="G640">
            <v>862102</v>
          </cell>
        </row>
        <row r="641">
          <cell r="G641">
            <v>862103</v>
          </cell>
        </row>
        <row r="642">
          <cell r="G642">
            <v>862104</v>
          </cell>
        </row>
        <row r="643">
          <cell r="G643">
            <v>834203</v>
          </cell>
        </row>
        <row r="644">
          <cell r="G644">
            <v>581010</v>
          </cell>
        </row>
        <row r="645">
          <cell r="G645">
            <v>585010</v>
          </cell>
        </row>
        <row r="646">
          <cell r="G646">
            <v>584201</v>
          </cell>
        </row>
        <row r="647">
          <cell r="G647">
            <v>586101</v>
          </cell>
        </row>
        <row r="648">
          <cell r="G648">
            <v>586102</v>
          </cell>
        </row>
        <row r="649">
          <cell r="G649">
            <v>586201</v>
          </cell>
        </row>
        <row r="650">
          <cell r="G650">
            <v>586301</v>
          </cell>
        </row>
        <row r="651">
          <cell r="G651">
            <v>589120</v>
          </cell>
        </row>
        <row r="652">
          <cell r="G652">
            <v>589201</v>
          </cell>
        </row>
        <row r="653">
          <cell r="G653">
            <v>639301</v>
          </cell>
        </row>
        <row r="654">
          <cell r="G654">
            <v>620101</v>
          </cell>
        </row>
        <row r="655">
          <cell r="G655">
            <v>619101</v>
          </cell>
        </row>
        <row r="656">
          <cell r="G656">
            <v>610101</v>
          </cell>
        </row>
        <row r="657">
          <cell r="G657">
            <v>619202</v>
          </cell>
        </row>
        <row r="658">
          <cell r="G658">
            <v>637101</v>
          </cell>
        </row>
        <row r="659">
          <cell r="G659">
            <v>637201</v>
          </cell>
        </row>
        <row r="660">
          <cell r="G660">
            <v>637301</v>
          </cell>
        </row>
        <row r="661">
          <cell r="G661">
            <v>639201</v>
          </cell>
        </row>
        <row r="662">
          <cell r="G662">
            <v>639202</v>
          </cell>
        </row>
        <row r="663">
          <cell r="G663">
            <v>649101</v>
          </cell>
        </row>
        <row r="664">
          <cell r="G664">
            <v>640001</v>
          </cell>
        </row>
        <row r="665">
          <cell r="G665">
            <v>649805</v>
          </cell>
        </row>
        <row r="666">
          <cell r="G666">
            <v>644101</v>
          </cell>
        </row>
        <row r="667">
          <cell r="G667">
            <v>852201</v>
          </cell>
        </row>
        <row r="668">
          <cell r="G668">
            <v>652901</v>
          </cell>
        </row>
        <row r="669">
          <cell r="G669">
            <v>669901</v>
          </cell>
        </row>
        <row r="670">
          <cell r="G670">
            <v>667601</v>
          </cell>
        </row>
        <row r="671">
          <cell r="G671">
            <v>667301</v>
          </cell>
        </row>
        <row r="672">
          <cell r="G672">
            <v>667401</v>
          </cell>
        </row>
        <row r="673">
          <cell r="G673">
            <v>660201</v>
          </cell>
        </row>
        <row r="674">
          <cell r="G674">
            <v>667901</v>
          </cell>
        </row>
        <row r="675">
          <cell r="G675">
            <v>667101</v>
          </cell>
        </row>
        <row r="676">
          <cell r="G676">
            <v>669410</v>
          </cell>
        </row>
        <row r="677">
          <cell r="G677">
            <v>691110</v>
          </cell>
        </row>
        <row r="678">
          <cell r="G678">
            <v>549201</v>
          </cell>
        </row>
        <row r="679">
          <cell r="G679">
            <v>703340</v>
          </cell>
        </row>
        <row r="680">
          <cell r="G680">
            <v>704001</v>
          </cell>
        </row>
        <row r="681">
          <cell r="G681">
            <v>704002</v>
          </cell>
        </row>
        <row r="682">
          <cell r="G682">
            <v>705303</v>
          </cell>
        </row>
        <row r="683">
          <cell r="G683">
            <v>707702</v>
          </cell>
        </row>
        <row r="684">
          <cell r="G684">
            <v>597940</v>
          </cell>
        </row>
        <row r="685">
          <cell r="G685">
            <v>597941</v>
          </cell>
        </row>
        <row r="686">
          <cell r="G686">
            <v>676910</v>
          </cell>
        </row>
        <row r="687">
          <cell r="G687">
            <v>743101</v>
          </cell>
        </row>
        <row r="688">
          <cell r="G688">
            <v>659301</v>
          </cell>
        </row>
        <row r="689">
          <cell r="G689">
            <v>770201</v>
          </cell>
        </row>
        <row r="690">
          <cell r="G690">
            <v>831902</v>
          </cell>
        </row>
        <row r="691">
          <cell r="G691">
            <v>772203</v>
          </cell>
        </row>
        <row r="692">
          <cell r="G692">
            <v>772204</v>
          </cell>
        </row>
        <row r="693">
          <cell r="G693">
            <v>782104</v>
          </cell>
        </row>
        <row r="694">
          <cell r="G694">
            <v>780101</v>
          </cell>
        </row>
        <row r="695">
          <cell r="G695">
            <v>780201</v>
          </cell>
        </row>
        <row r="696">
          <cell r="G696">
            <v>776202</v>
          </cell>
        </row>
        <row r="697">
          <cell r="G697">
            <v>818301</v>
          </cell>
        </row>
        <row r="698">
          <cell r="G698">
            <v>840701</v>
          </cell>
        </row>
        <row r="699">
          <cell r="G699">
            <v>796201</v>
          </cell>
        </row>
        <row r="700">
          <cell r="G700">
            <v>808021</v>
          </cell>
        </row>
        <row r="701">
          <cell r="G701">
            <v>808031</v>
          </cell>
        </row>
        <row r="702">
          <cell r="G702">
            <v>770301</v>
          </cell>
        </row>
        <row r="703">
          <cell r="G703">
            <v>770302</v>
          </cell>
        </row>
        <row r="704">
          <cell r="G704">
            <v>772304</v>
          </cell>
        </row>
        <row r="705">
          <cell r="G705">
            <v>772305</v>
          </cell>
        </row>
        <row r="706">
          <cell r="G706">
            <v>772306</v>
          </cell>
        </row>
        <row r="707">
          <cell r="G707">
            <v>772307</v>
          </cell>
        </row>
        <row r="708">
          <cell r="G708">
            <v>782241</v>
          </cell>
        </row>
        <row r="709">
          <cell r="G709">
            <v>782243</v>
          </cell>
        </row>
        <row r="710">
          <cell r="G710">
            <v>778301</v>
          </cell>
        </row>
        <row r="711">
          <cell r="G711">
            <v>812401</v>
          </cell>
        </row>
        <row r="712">
          <cell r="G712">
            <v>780301</v>
          </cell>
        </row>
        <row r="713">
          <cell r="G713">
            <v>798302</v>
          </cell>
        </row>
        <row r="714">
          <cell r="G714">
            <v>798303</v>
          </cell>
        </row>
        <row r="715">
          <cell r="G715">
            <v>791301</v>
          </cell>
        </row>
        <row r="716">
          <cell r="G716">
            <v>795202</v>
          </cell>
        </row>
        <row r="717">
          <cell r="G717">
            <v>794202</v>
          </cell>
        </row>
        <row r="718">
          <cell r="G718">
            <v>793301</v>
          </cell>
        </row>
        <row r="719">
          <cell r="G719">
            <v>793302</v>
          </cell>
        </row>
        <row r="720">
          <cell r="G720">
            <v>793303</v>
          </cell>
        </row>
        <row r="721">
          <cell r="G721">
            <v>793304</v>
          </cell>
        </row>
        <row r="722">
          <cell r="G722">
            <v>793305</v>
          </cell>
        </row>
        <row r="723">
          <cell r="G723">
            <v>793306</v>
          </cell>
        </row>
        <row r="724">
          <cell r="G724">
            <v>793307</v>
          </cell>
        </row>
        <row r="725">
          <cell r="G725">
            <v>794204</v>
          </cell>
        </row>
        <row r="726">
          <cell r="G726">
            <v>795204</v>
          </cell>
        </row>
        <row r="727">
          <cell r="G727">
            <v>791302</v>
          </cell>
        </row>
        <row r="728">
          <cell r="G728">
            <v>840501</v>
          </cell>
        </row>
        <row r="729">
          <cell r="G729">
            <v>840601</v>
          </cell>
        </row>
        <row r="730">
          <cell r="G730">
            <v>840401</v>
          </cell>
        </row>
        <row r="731">
          <cell r="G731">
            <v>770920</v>
          </cell>
        </row>
        <row r="732">
          <cell r="G732">
            <v>796903</v>
          </cell>
        </row>
        <row r="733">
          <cell r="G733">
            <v>808051</v>
          </cell>
        </row>
        <row r="734">
          <cell r="G734">
            <v>843901</v>
          </cell>
        </row>
        <row r="735">
          <cell r="G735">
            <v>776920</v>
          </cell>
        </row>
        <row r="736">
          <cell r="G736">
            <v>796501</v>
          </cell>
        </row>
        <row r="737">
          <cell r="G737">
            <v>770501</v>
          </cell>
        </row>
        <row r="738">
          <cell r="G738">
            <v>786501</v>
          </cell>
        </row>
        <row r="739">
          <cell r="G739">
            <v>786502</v>
          </cell>
        </row>
        <row r="740">
          <cell r="G740">
            <v>782404</v>
          </cell>
        </row>
        <row r="741">
          <cell r="G741">
            <v>778501</v>
          </cell>
        </row>
        <row r="742">
          <cell r="G742">
            <v>776501</v>
          </cell>
        </row>
        <row r="743">
          <cell r="G743">
            <v>790501</v>
          </cell>
        </row>
        <row r="744">
          <cell r="G744">
            <v>794501</v>
          </cell>
        </row>
        <row r="745">
          <cell r="G745">
            <v>841601</v>
          </cell>
        </row>
        <row r="746">
          <cell r="G746">
            <v>796601</v>
          </cell>
        </row>
        <row r="747">
          <cell r="G747">
            <v>808071</v>
          </cell>
        </row>
        <row r="748">
          <cell r="G748">
            <v>770701</v>
          </cell>
        </row>
        <row r="749">
          <cell r="G749">
            <v>770702</v>
          </cell>
        </row>
        <row r="750">
          <cell r="G750">
            <v>786701</v>
          </cell>
        </row>
        <row r="751">
          <cell r="G751">
            <v>786702</v>
          </cell>
        </row>
        <row r="752">
          <cell r="G752">
            <v>782541</v>
          </cell>
        </row>
        <row r="753">
          <cell r="G753">
            <v>782543</v>
          </cell>
        </row>
        <row r="754">
          <cell r="G754">
            <v>778701</v>
          </cell>
        </row>
        <row r="755">
          <cell r="G755">
            <v>778702</v>
          </cell>
        </row>
        <row r="756">
          <cell r="G756">
            <v>778703</v>
          </cell>
        </row>
        <row r="757">
          <cell r="G757">
            <v>779802</v>
          </cell>
        </row>
        <row r="758">
          <cell r="G758">
            <v>780801</v>
          </cell>
        </row>
        <row r="759">
          <cell r="G759">
            <v>780902</v>
          </cell>
        </row>
        <row r="760">
          <cell r="G760">
            <v>780905</v>
          </cell>
        </row>
        <row r="761">
          <cell r="G761">
            <v>843701</v>
          </cell>
        </row>
        <row r="762">
          <cell r="G762">
            <v>794603</v>
          </cell>
        </row>
        <row r="763">
          <cell r="G763">
            <v>794601</v>
          </cell>
        </row>
        <row r="764">
          <cell r="G764">
            <v>790703</v>
          </cell>
        </row>
        <row r="765">
          <cell r="G765">
            <v>799702</v>
          </cell>
        </row>
        <row r="766">
          <cell r="G766">
            <v>795601</v>
          </cell>
        </row>
        <row r="767">
          <cell r="G767">
            <v>795603</v>
          </cell>
        </row>
        <row r="768">
          <cell r="G768">
            <v>799701</v>
          </cell>
        </row>
        <row r="769">
          <cell r="G769">
            <v>791901</v>
          </cell>
        </row>
        <row r="770">
          <cell r="G770">
            <v>793801</v>
          </cell>
        </row>
        <row r="771">
          <cell r="G771">
            <v>793802</v>
          </cell>
        </row>
        <row r="772">
          <cell r="G772">
            <v>793902</v>
          </cell>
        </row>
        <row r="773">
          <cell r="G773">
            <v>781802</v>
          </cell>
        </row>
        <row r="774">
          <cell r="G774">
            <v>781902</v>
          </cell>
        </row>
        <row r="775">
          <cell r="G775">
            <v>781920</v>
          </cell>
        </row>
        <row r="776">
          <cell r="G776">
            <v>781930</v>
          </cell>
        </row>
        <row r="777">
          <cell r="G777">
            <v>781201</v>
          </cell>
        </row>
        <row r="778">
          <cell r="G778">
            <v>781301</v>
          </cell>
        </row>
        <row r="779">
          <cell r="G779">
            <v>781302</v>
          </cell>
        </row>
        <row r="780">
          <cell r="G780">
            <v>781304</v>
          </cell>
        </row>
        <row r="781">
          <cell r="G781">
            <v>781401</v>
          </cell>
        </row>
        <row r="782">
          <cell r="G782">
            <v>781501</v>
          </cell>
        </row>
        <row r="783">
          <cell r="G783">
            <v>781502</v>
          </cell>
        </row>
        <row r="784">
          <cell r="G784">
            <v>781601</v>
          </cell>
        </row>
        <row r="785">
          <cell r="G785">
            <v>781701</v>
          </cell>
        </row>
        <row r="786">
          <cell r="G786">
            <v>781702</v>
          </cell>
        </row>
        <row r="787">
          <cell r="G787">
            <v>781703</v>
          </cell>
        </row>
        <row r="788">
          <cell r="G788">
            <v>781801</v>
          </cell>
        </row>
        <row r="789">
          <cell r="G789">
            <v>841501</v>
          </cell>
        </row>
        <row r="790">
          <cell r="G790">
            <v>841201</v>
          </cell>
        </row>
        <row r="791">
          <cell r="G791">
            <v>841202</v>
          </cell>
        </row>
        <row r="792">
          <cell r="G792">
            <v>841203</v>
          </cell>
        </row>
        <row r="793">
          <cell r="G793">
            <v>770930</v>
          </cell>
        </row>
        <row r="794">
          <cell r="G794">
            <v>770931</v>
          </cell>
        </row>
        <row r="795">
          <cell r="G795">
            <v>770934</v>
          </cell>
        </row>
        <row r="796">
          <cell r="G796">
            <v>796905</v>
          </cell>
        </row>
        <row r="797">
          <cell r="G797">
            <v>786930</v>
          </cell>
        </row>
        <row r="798">
          <cell r="G798">
            <v>786931</v>
          </cell>
        </row>
        <row r="799">
          <cell r="G799">
            <v>786932</v>
          </cell>
        </row>
        <row r="800">
          <cell r="G800">
            <v>786935</v>
          </cell>
        </row>
        <row r="801">
          <cell r="G801">
            <v>786936</v>
          </cell>
        </row>
        <row r="802">
          <cell r="G802">
            <v>793940</v>
          </cell>
        </row>
        <row r="803">
          <cell r="G803">
            <v>793942</v>
          </cell>
        </row>
        <row r="804">
          <cell r="G804">
            <v>793944</v>
          </cell>
        </row>
        <row r="805">
          <cell r="G805">
            <v>793946</v>
          </cell>
        </row>
        <row r="806">
          <cell r="G806">
            <v>793950</v>
          </cell>
        </row>
        <row r="807">
          <cell r="G807">
            <v>793952</v>
          </cell>
        </row>
        <row r="808">
          <cell r="G808">
            <v>800502</v>
          </cell>
        </row>
        <row r="809">
          <cell r="G809">
            <v>806101</v>
          </cell>
        </row>
        <row r="810">
          <cell r="G810">
            <v>806102</v>
          </cell>
        </row>
        <row r="811">
          <cell r="G811">
            <v>807601</v>
          </cell>
        </row>
        <row r="812">
          <cell r="G812">
            <v>807602</v>
          </cell>
        </row>
        <row r="813">
          <cell r="G813">
            <v>811210</v>
          </cell>
        </row>
        <row r="814">
          <cell r="G814">
            <v>811211</v>
          </cell>
        </row>
        <row r="815">
          <cell r="G815">
            <v>811212</v>
          </cell>
        </row>
        <row r="816">
          <cell r="G816">
            <v>797502</v>
          </cell>
        </row>
        <row r="817">
          <cell r="G817">
            <v>798101</v>
          </cell>
        </row>
        <row r="818">
          <cell r="G818">
            <v>798601</v>
          </cell>
        </row>
        <row r="819">
          <cell r="G819">
            <v>798602</v>
          </cell>
        </row>
        <row r="820">
          <cell r="G820">
            <v>838502</v>
          </cell>
        </row>
        <row r="821">
          <cell r="G821">
            <v>838830</v>
          </cell>
        </row>
        <row r="822">
          <cell r="G822" t="str">
            <v>042310</v>
          </cell>
        </row>
        <row r="823">
          <cell r="G823" t="str">
            <v>042312</v>
          </cell>
        </row>
        <row r="824">
          <cell r="G824">
            <v>772403</v>
          </cell>
        </row>
        <row r="825">
          <cell r="G825">
            <v>772404</v>
          </cell>
        </row>
        <row r="826">
          <cell r="G826">
            <v>772405</v>
          </cell>
        </row>
        <row r="827">
          <cell r="G827">
            <v>772406</v>
          </cell>
        </row>
        <row r="828">
          <cell r="G828">
            <v>779402</v>
          </cell>
        </row>
        <row r="829">
          <cell r="G829">
            <v>779403</v>
          </cell>
        </row>
        <row r="830">
          <cell r="G830">
            <v>782341</v>
          </cell>
        </row>
        <row r="831">
          <cell r="G831">
            <v>778902</v>
          </cell>
        </row>
        <row r="832">
          <cell r="G832">
            <v>780403</v>
          </cell>
        </row>
        <row r="833">
          <cell r="G833">
            <v>780901</v>
          </cell>
        </row>
        <row r="834">
          <cell r="G834">
            <v>797401</v>
          </cell>
        </row>
        <row r="835">
          <cell r="G835">
            <v>797402</v>
          </cell>
        </row>
        <row r="836">
          <cell r="G836">
            <v>797403</v>
          </cell>
        </row>
        <row r="837">
          <cell r="G837">
            <v>797404</v>
          </cell>
        </row>
        <row r="838">
          <cell r="G838">
            <v>793403</v>
          </cell>
        </row>
        <row r="839">
          <cell r="G839">
            <v>793404</v>
          </cell>
        </row>
        <row r="840">
          <cell r="G840">
            <v>792401</v>
          </cell>
        </row>
        <row r="841">
          <cell r="G841">
            <v>792402</v>
          </cell>
        </row>
        <row r="842">
          <cell r="G842">
            <v>799301</v>
          </cell>
        </row>
        <row r="843">
          <cell r="G843">
            <v>798403</v>
          </cell>
        </row>
        <row r="844">
          <cell r="G844">
            <v>798404</v>
          </cell>
        </row>
        <row r="845">
          <cell r="G845">
            <v>840301</v>
          </cell>
        </row>
        <row r="846">
          <cell r="G846">
            <v>824611</v>
          </cell>
        </row>
        <row r="847">
          <cell r="G847">
            <v>824321</v>
          </cell>
        </row>
        <row r="848">
          <cell r="G848">
            <v>824301</v>
          </cell>
        </row>
        <row r="849">
          <cell r="G849">
            <v>825501</v>
          </cell>
        </row>
        <row r="850">
          <cell r="G850">
            <v>827901</v>
          </cell>
        </row>
        <row r="851">
          <cell r="G851">
            <v>829111</v>
          </cell>
        </row>
        <row r="852">
          <cell r="G852">
            <v>829121</v>
          </cell>
        </row>
        <row r="853">
          <cell r="G853">
            <v>828403</v>
          </cell>
        </row>
        <row r="854">
          <cell r="G854">
            <v>775401</v>
          </cell>
        </row>
        <row r="855">
          <cell r="G855">
            <v>775402</v>
          </cell>
        </row>
        <row r="856">
          <cell r="G856">
            <v>775403</v>
          </cell>
        </row>
        <row r="857">
          <cell r="G857">
            <v>775404</v>
          </cell>
        </row>
        <row r="858">
          <cell r="G858">
            <v>804301</v>
          </cell>
        </row>
        <row r="859">
          <cell r="G859">
            <v>804302</v>
          </cell>
        </row>
        <row r="860">
          <cell r="G860">
            <v>812601</v>
          </cell>
        </row>
        <row r="861">
          <cell r="G861">
            <v>812802</v>
          </cell>
        </row>
        <row r="862">
          <cell r="G862">
            <v>812602</v>
          </cell>
        </row>
        <row r="863">
          <cell r="G863">
            <v>812908</v>
          </cell>
        </row>
        <row r="864">
          <cell r="G864">
            <v>812910</v>
          </cell>
        </row>
        <row r="865">
          <cell r="G865">
            <v>817202</v>
          </cell>
        </row>
        <row r="866">
          <cell r="G866">
            <v>819331</v>
          </cell>
        </row>
        <row r="867">
          <cell r="G867">
            <v>819332</v>
          </cell>
        </row>
        <row r="868">
          <cell r="G868">
            <v>817204</v>
          </cell>
        </row>
        <row r="869">
          <cell r="G869">
            <v>823201</v>
          </cell>
        </row>
        <row r="870">
          <cell r="G870">
            <v>823301</v>
          </cell>
        </row>
        <row r="871">
          <cell r="G871">
            <v>823311</v>
          </cell>
        </row>
        <row r="872">
          <cell r="G872">
            <v>823101</v>
          </cell>
        </row>
        <row r="873">
          <cell r="G873">
            <v>807402</v>
          </cell>
        </row>
        <row r="874">
          <cell r="G874">
            <v>807403</v>
          </cell>
        </row>
        <row r="875">
          <cell r="G875">
            <v>807401</v>
          </cell>
        </row>
        <row r="876">
          <cell r="G876" t="str">
            <v>040719</v>
          </cell>
        </row>
        <row r="877">
          <cell r="G877" t="str">
            <v>042314</v>
          </cell>
        </row>
        <row r="878">
          <cell r="G878" t="str">
            <v>042315</v>
          </cell>
        </row>
        <row r="879">
          <cell r="G879">
            <v>868505</v>
          </cell>
        </row>
        <row r="880">
          <cell r="G880">
            <v>868506</v>
          </cell>
        </row>
        <row r="881">
          <cell r="G881">
            <v>828302</v>
          </cell>
        </row>
        <row r="882">
          <cell r="G882">
            <v>828320</v>
          </cell>
        </row>
        <row r="883">
          <cell r="G883">
            <v>864106</v>
          </cell>
        </row>
        <row r="884">
          <cell r="G884">
            <v>865102</v>
          </cell>
        </row>
        <row r="885">
          <cell r="G885">
            <v>865206</v>
          </cell>
        </row>
        <row r="886">
          <cell r="G886">
            <v>869101</v>
          </cell>
        </row>
        <row r="887">
          <cell r="G887">
            <v>866101</v>
          </cell>
        </row>
        <row r="888">
          <cell r="G888">
            <v>862326</v>
          </cell>
        </row>
        <row r="889">
          <cell r="G889">
            <v>868402</v>
          </cell>
        </row>
        <row r="890">
          <cell r="G890">
            <v>868403</v>
          </cell>
        </row>
        <row r="891">
          <cell r="G891">
            <v>275102</v>
          </cell>
        </row>
        <row r="892">
          <cell r="G892">
            <v>865204</v>
          </cell>
        </row>
        <row r="893">
          <cell r="G893">
            <v>865207</v>
          </cell>
        </row>
        <row r="894">
          <cell r="G894">
            <v>275401</v>
          </cell>
        </row>
        <row r="895">
          <cell r="G895">
            <v>275402</v>
          </cell>
        </row>
        <row r="896">
          <cell r="G896">
            <v>275403</v>
          </cell>
        </row>
        <row r="897">
          <cell r="G897">
            <v>275404</v>
          </cell>
        </row>
        <row r="898">
          <cell r="G898">
            <v>275405</v>
          </cell>
        </row>
        <row r="899">
          <cell r="G899">
            <v>867101</v>
          </cell>
        </row>
        <row r="900">
          <cell r="G900">
            <v>867102</v>
          </cell>
        </row>
        <row r="901">
          <cell r="G901">
            <v>868502</v>
          </cell>
        </row>
        <row r="902">
          <cell r="G902">
            <v>868503</v>
          </cell>
        </row>
        <row r="903">
          <cell r="G903">
            <v>868510</v>
          </cell>
        </row>
        <row r="904">
          <cell r="G904">
            <v>862510</v>
          </cell>
        </row>
        <row r="905">
          <cell r="G905">
            <v>760103</v>
          </cell>
        </row>
        <row r="906">
          <cell r="G906">
            <v>762101</v>
          </cell>
        </row>
        <row r="907">
          <cell r="G907">
            <v>762102</v>
          </cell>
        </row>
        <row r="908">
          <cell r="G908">
            <v>762103</v>
          </cell>
        </row>
        <row r="909">
          <cell r="G909">
            <v>762104</v>
          </cell>
        </row>
        <row r="910">
          <cell r="G910">
            <v>760902</v>
          </cell>
        </row>
        <row r="911">
          <cell r="G911">
            <v>830231</v>
          </cell>
        </row>
        <row r="912">
          <cell r="G912">
            <v>830232</v>
          </cell>
        </row>
        <row r="913">
          <cell r="G913">
            <v>830233</v>
          </cell>
        </row>
        <row r="914">
          <cell r="G914">
            <v>275303</v>
          </cell>
        </row>
        <row r="915">
          <cell r="G915">
            <v>227101</v>
          </cell>
        </row>
        <row r="916">
          <cell r="G916">
            <v>275304</v>
          </cell>
        </row>
        <row r="917">
          <cell r="G917">
            <v>768701</v>
          </cell>
        </row>
        <row r="918">
          <cell r="G918">
            <v>768702</v>
          </cell>
        </row>
        <row r="919">
          <cell r="G919">
            <v>760901</v>
          </cell>
        </row>
        <row r="920">
          <cell r="G920">
            <v>766902</v>
          </cell>
        </row>
        <row r="921">
          <cell r="G921">
            <v>764303</v>
          </cell>
        </row>
        <row r="922">
          <cell r="G922">
            <v>768110</v>
          </cell>
        </row>
        <row r="923">
          <cell r="G923">
            <v>766901</v>
          </cell>
        </row>
        <row r="924">
          <cell r="G924">
            <v>767301</v>
          </cell>
        </row>
        <row r="925">
          <cell r="G925">
            <v>767501</v>
          </cell>
        </row>
        <row r="926">
          <cell r="G926">
            <v>767706</v>
          </cell>
        </row>
        <row r="927">
          <cell r="G927">
            <v>767802</v>
          </cell>
        </row>
        <row r="928">
          <cell r="G928">
            <v>767401</v>
          </cell>
        </row>
        <row r="929">
          <cell r="G929">
            <v>767402</v>
          </cell>
        </row>
        <row r="930">
          <cell r="G930">
            <v>767601</v>
          </cell>
        </row>
        <row r="931">
          <cell r="G931">
            <v>767602</v>
          </cell>
        </row>
        <row r="932">
          <cell r="G932">
            <v>767603</v>
          </cell>
        </row>
        <row r="933">
          <cell r="G933">
            <v>767604</v>
          </cell>
        </row>
        <row r="934">
          <cell r="G934">
            <v>767701</v>
          </cell>
        </row>
        <row r="935">
          <cell r="G935">
            <v>767702</v>
          </cell>
        </row>
        <row r="936">
          <cell r="G936">
            <v>767703</v>
          </cell>
        </row>
        <row r="937">
          <cell r="G937">
            <v>767201</v>
          </cell>
        </row>
        <row r="938">
          <cell r="G938">
            <v>767202</v>
          </cell>
        </row>
        <row r="939">
          <cell r="G939">
            <v>767203</v>
          </cell>
        </row>
        <row r="940">
          <cell r="G940">
            <v>767904</v>
          </cell>
        </row>
        <row r="941">
          <cell r="G941">
            <v>766903</v>
          </cell>
        </row>
        <row r="942">
          <cell r="G942">
            <v>341202</v>
          </cell>
        </row>
        <row r="943">
          <cell r="G943">
            <v>341203</v>
          </cell>
        </row>
        <row r="944">
          <cell r="G944">
            <v>542302</v>
          </cell>
        </row>
        <row r="945">
          <cell r="G945">
            <v>441501</v>
          </cell>
        </row>
        <row r="946">
          <cell r="G946">
            <v>451501</v>
          </cell>
        </row>
        <row r="947">
          <cell r="G947">
            <v>501001</v>
          </cell>
        </row>
        <row r="948">
          <cell r="G948">
            <v>521001</v>
          </cell>
        </row>
        <row r="949">
          <cell r="G949">
            <v>521002</v>
          </cell>
        </row>
        <row r="950">
          <cell r="G950">
            <v>552607</v>
          </cell>
        </row>
        <row r="951">
          <cell r="G951">
            <v>573401</v>
          </cell>
        </row>
        <row r="952">
          <cell r="G952">
            <v>573402</v>
          </cell>
        </row>
        <row r="953">
          <cell r="G953">
            <v>563301</v>
          </cell>
        </row>
        <row r="954">
          <cell r="G954">
            <v>563311</v>
          </cell>
        </row>
        <row r="955">
          <cell r="G955">
            <v>563401</v>
          </cell>
        </row>
        <row r="956">
          <cell r="G956">
            <v>582401</v>
          </cell>
        </row>
        <row r="957">
          <cell r="G957">
            <v>651201</v>
          </cell>
        </row>
        <row r="958">
          <cell r="G958">
            <v>661110</v>
          </cell>
        </row>
        <row r="959">
          <cell r="G959">
            <v>221401</v>
          </cell>
        </row>
        <row r="960">
          <cell r="G960">
            <v>306001</v>
          </cell>
        </row>
        <row r="961">
          <cell r="G961">
            <v>793714</v>
          </cell>
        </row>
        <row r="962">
          <cell r="G962">
            <v>429602</v>
          </cell>
        </row>
        <row r="963">
          <cell r="G963">
            <v>429405</v>
          </cell>
        </row>
        <row r="964">
          <cell r="G964">
            <v>434102</v>
          </cell>
        </row>
        <row r="965">
          <cell r="G965">
            <v>434103</v>
          </cell>
        </row>
        <row r="966">
          <cell r="G966">
            <v>469701</v>
          </cell>
        </row>
        <row r="967">
          <cell r="G967">
            <v>451201</v>
          </cell>
        </row>
        <row r="968">
          <cell r="G968">
            <v>512201</v>
          </cell>
        </row>
        <row r="969">
          <cell r="G969">
            <v>452401</v>
          </cell>
        </row>
        <row r="970">
          <cell r="G970">
            <v>452301</v>
          </cell>
        </row>
        <row r="971">
          <cell r="G971">
            <v>452305</v>
          </cell>
        </row>
        <row r="972">
          <cell r="G972">
            <v>468501</v>
          </cell>
        </row>
        <row r="973">
          <cell r="G973">
            <v>573301</v>
          </cell>
        </row>
        <row r="974">
          <cell r="G974">
            <v>573302</v>
          </cell>
        </row>
        <row r="975">
          <cell r="G975">
            <v>592103</v>
          </cell>
        </row>
        <row r="976">
          <cell r="G976">
            <v>598001</v>
          </cell>
        </row>
        <row r="977">
          <cell r="G977">
            <v>583102</v>
          </cell>
        </row>
        <row r="978">
          <cell r="G978">
            <v>583101</v>
          </cell>
        </row>
        <row r="979">
          <cell r="G979">
            <v>609402</v>
          </cell>
        </row>
        <row r="980">
          <cell r="G980">
            <v>767801</v>
          </cell>
        </row>
        <row r="981">
          <cell r="G981">
            <v>115306</v>
          </cell>
        </row>
        <row r="982">
          <cell r="G982">
            <v>128101</v>
          </cell>
        </row>
        <row r="983">
          <cell r="G983">
            <v>305102</v>
          </cell>
        </row>
        <row r="984">
          <cell r="G984">
            <v>219501</v>
          </cell>
        </row>
        <row r="985">
          <cell r="G985">
            <v>219502</v>
          </cell>
        </row>
        <row r="986">
          <cell r="G986">
            <v>219504</v>
          </cell>
        </row>
        <row r="987">
          <cell r="G987">
            <v>219505</v>
          </cell>
        </row>
        <row r="988">
          <cell r="G988">
            <v>226301</v>
          </cell>
        </row>
        <row r="989">
          <cell r="G989">
            <v>224203</v>
          </cell>
        </row>
        <row r="990">
          <cell r="G990">
            <v>226403</v>
          </cell>
        </row>
        <row r="991">
          <cell r="G991">
            <v>226404</v>
          </cell>
        </row>
        <row r="992">
          <cell r="G992">
            <v>226303</v>
          </cell>
        </row>
        <row r="993">
          <cell r="G993">
            <v>225002</v>
          </cell>
        </row>
        <row r="994">
          <cell r="G994">
            <v>225003</v>
          </cell>
        </row>
        <row r="995">
          <cell r="G995">
            <v>313101</v>
          </cell>
        </row>
        <row r="996">
          <cell r="G996">
            <v>313103</v>
          </cell>
        </row>
        <row r="997">
          <cell r="G997">
            <v>317202</v>
          </cell>
        </row>
        <row r="998">
          <cell r="G998">
            <v>317101</v>
          </cell>
        </row>
        <row r="999">
          <cell r="G999">
            <v>284101</v>
          </cell>
        </row>
        <row r="1000">
          <cell r="G1000">
            <v>293305</v>
          </cell>
        </row>
        <row r="1001">
          <cell r="G1001">
            <v>290301</v>
          </cell>
        </row>
        <row r="1002">
          <cell r="G1002">
            <v>290303</v>
          </cell>
        </row>
        <row r="1003">
          <cell r="G1003">
            <v>380803</v>
          </cell>
        </row>
        <row r="1004">
          <cell r="G1004">
            <v>865202</v>
          </cell>
        </row>
        <row r="1005">
          <cell r="G1005">
            <v>446101</v>
          </cell>
        </row>
        <row r="1006">
          <cell r="G1006">
            <v>454207</v>
          </cell>
        </row>
        <row r="1007">
          <cell r="G1007">
            <v>456202</v>
          </cell>
        </row>
        <row r="1008">
          <cell r="G1008">
            <v>464001</v>
          </cell>
        </row>
        <row r="1009">
          <cell r="G1009">
            <v>468012</v>
          </cell>
        </row>
        <row r="1010">
          <cell r="G1010">
            <v>511102</v>
          </cell>
        </row>
        <row r="1011">
          <cell r="G1011">
            <v>393303</v>
          </cell>
        </row>
        <row r="1012">
          <cell r="G1012">
            <v>540101</v>
          </cell>
        </row>
        <row r="1013">
          <cell r="G1013">
            <v>541102</v>
          </cell>
        </row>
        <row r="1014">
          <cell r="G1014">
            <v>541601</v>
          </cell>
        </row>
        <row r="1015">
          <cell r="G1015">
            <v>542304</v>
          </cell>
        </row>
        <row r="1016">
          <cell r="G1016">
            <v>546101</v>
          </cell>
        </row>
        <row r="1017">
          <cell r="G1017">
            <v>559101</v>
          </cell>
        </row>
        <row r="1018">
          <cell r="G1018">
            <v>570503</v>
          </cell>
        </row>
        <row r="1019">
          <cell r="G1019">
            <v>578101</v>
          </cell>
        </row>
        <row r="1020">
          <cell r="G1020">
            <v>340201</v>
          </cell>
        </row>
        <row r="1021">
          <cell r="G1021">
            <v>340301</v>
          </cell>
        </row>
        <row r="1022">
          <cell r="G1022">
            <v>631001</v>
          </cell>
        </row>
        <row r="1023">
          <cell r="G1023">
            <v>631302</v>
          </cell>
        </row>
        <row r="1024">
          <cell r="G1024">
            <v>420101</v>
          </cell>
        </row>
        <row r="1025">
          <cell r="G1025">
            <v>420102</v>
          </cell>
        </row>
        <row r="1026">
          <cell r="G1026">
            <v>531501</v>
          </cell>
        </row>
        <row r="1027">
          <cell r="G1027">
            <v>530401</v>
          </cell>
        </row>
        <row r="1028">
          <cell r="G1028">
            <v>547401</v>
          </cell>
        </row>
        <row r="1029">
          <cell r="G1029">
            <v>547403</v>
          </cell>
        </row>
        <row r="1030">
          <cell r="G1030">
            <v>540013</v>
          </cell>
        </row>
        <row r="1031">
          <cell r="G1031">
            <v>540014</v>
          </cell>
        </row>
        <row r="1032">
          <cell r="G1032">
            <v>540007</v>
          </cell>
        </row>
        <row r="1033">
          <cell r="G1033">
            <v>540008</v>
          </cell>
        </row>
        <row r="1034">
          <cell r="G1034">
            <v>540004</v>
          </cell>
        </row>
        <row r="1035">
          <cell r="G1035">
            <v>540005</v>
          </cell>
        </row>
        <row r="1036">
          <cell r="G1036">
            <v>544104</v>
          </cell>
        </row>
        <row r="1037">
          <cell r="G1037">
            <v>544106</v>
          </cell>
        </row>
        <row r="1038">
          <cell r="G1038">
            <v>545001</v>
          </cell>
        </row>
        <row r="1039">
          <cell r="G1039">
            <v>545101</v>
          </cell>
        </row>
        <row r="1040">
          <cell r="G1040">
            <v>502101</v>
          </cell>
        </row>
        <row r="1041">
          <cell r="G1041">
            <v>506103</v>
          </cell>
        </row>
        <row r="1042">
          <cell r="G1042">
            <v>506105</v>
          </cell>
        </row>
        <row r="1043">
          <cell r="G1043">
            <v>510003</v>
          </cell>
        </row>
        <row r="1044">
          <cell r="G1044">
            <v>512101</v>
          </cell>
        </row>
        <row r="1045">
          <cell r="G1045">
            <v>520101</v>
          </cell>
        </row>
        <row r="1046">
          <cell r="G1046">
            <v>414301</v>
          </cell>
        </row>
        <row r="1047">
          <cell r="G1047">
            <v>415102</v>
          </cell>
        </row>
        <row r="1048">
          <cell r="G1048">
            <v>416102</v>
          </cell>
        </row>
        <row r="1049">
          <cell r="G1049">
            <v>430102</v>
          </cell>
        </row>
        <row r="1050">
          <cell r="G1050">
            <v>431001</v>
          </cell>
        </row>
        <row r="1051">
          <cell r="G1051">
            <v>442401</v>
          </cell>
        </row>
        <row r="1052">
          <cell r="G1052">
            <v>436101</v>
          </cell>
        </row>
        <row r="1053">
          <cell r="G1053">
            <v>437101</v>
          </cell>
        </row>
        <row r="1054">
          <cell r="G1054">
            <v>449201</v>
          </cell>
        </row>
        <row r="1055">
          <cell r="G1055">
            <v>450001</v>
          </cell>
        </row>
        <row r="1056">
          <cell r="G1056">
            <v>450601</v>
          </cell>
        </row>
        <row r="1057">
          <cell r="G1057">
            <v>461301</v>
          </cell>
        </row>
        <row r="1058">
          <cell r="G1058">
            <v>456203</v>
          </cell>
        </row>
        <row r="1059">
          <cell r="G1059">
            <v>456001</v>
          </cell>
        </row>
        <row r="1060">
          <cell r="G1060">
            <v>456101</v>
          </cell>
        </row>
        <row r="1061">
          <cell r="G1061">
            <v>459101</v>
          </cell>
        </row>
        <row r="1062">
          <cell r="G1062">
            <v>459201</v>
          </cell>
        </row>
        <row r="1063">
          <cell r="G1063">
            <v>459301</v>
          </cell>
        </row>
        <row r="1064">
          <cell r="G1064">
            <v>459501</v>
          </cell>
        </row>
        <row r="1065">
          <cell r="G1065">
            <v>459504</v>
          </cell>
        </row>
        <row r="1066">
          <cell r="G1066">
            <v>459401</v>
          </cell>
        </row>
        <row r="1067">
          <cell r="G1067">
            <v>467001</v>
          </cell>
        </row>
        <row r="1068">
          <cell r="G1068">
            <v>465101</v>
          </cell>
        </row>
        <row r="1069">
          <cell r="G1069">
            <v>465201</v>
          </cell>
        </row>
        <row r="1070">
          <cell r="G1070">
            <v>468011</v>
          </cell>
        </row>
        <row r="1071">
          <cell r="G1071">
            <v>467806</v>
          </cell>
        </row>
        <row r="1072">
          <cell r="G1072">
            <v>796101</v>
          </cell>
        </row>
        <row r="1073">
          <cell r="G1073">
            <v>483802</v>
          </cell>
        </row>
        <row r="1074">
          <cell r="G1074">
            <v>480101</v>
          </cell>
        </row>
        <row r="1075">
          <cell r="G1075">
            <v>814221</v>
          </cell>
        </row>
        <row r="1076">
          <cell r="G1076">
            <v>814907</v>
          </cell>
        </row>
        <row r="1077">
          <cell r="G1077">
            <v>814911</v>
          </cell>
        </row>
        <row r="1078">
          <cell r="G1078">
            <v>819401</v>
          </cell>
        </row>
        <row r="1079">
          <cell r="G1079">
            <v>494004</v>
          </cell>
        </row>
        <row r="1080">
          <cell r="G1080">
            <v>497503</v>
          </cell>
        </row>
        <row r="1081">
          <cell r="G1081">
            <v>499401</v>
          </cell>
        </row>
        <row r="1082">
          <cell r="G1082">
            <v>497502</v>
          </cell>
        </row>
        <row r="1083">
          <cell r="G1083">
            <v>829901</v>
          </cell>
        </row>
        <row r="1084">
          <cell r="G1084">
            <v>841701</v>
          </cell>
        </row>
        <row r="1085">
          <cell r="G1085">
            <v>843601</v>
          </cell>
        </row>
        <row r="1086">
          <cell r="G1086">
            <v>862001</v>
          </cell>
        </row>
        <row r="1087">
          <cell r="G1087">
            <v>866201</v>
          </cell>
        </row>
        <row r="1088">
          <cell r="G1088">
            <v>592001</v>
          </cell>
        </row>
        <row r="1089">
          <cell r="G1089">
            <v>550201</v>
          </cell>
        </row>
        <row r="1090">
          <cell r="G1090">
            <v>590401</v>
          </cell>
        </row>
        <row r="1091">
          <cell r="G1091">
            <v>558101</v>
          </cell>
        </row>
        <row r="1092">
          <cell r="G1092">
            <v>549013</v>
          </cell>
        </row>
        <row r="1093">
          <cell r="G1093">
            <v>549011</v>
          </cell>
        </row>
        <row r="1094">
          <cell r="G1094">
            <v>549012</v>
          </cell>
        </row>
        <row r="1095">
          <cell r="G1095">
            <v>562101</v>
          </cell>
        </row>
        <row r="1096">
          <cell r="G1096">
            <v>561101</v>
          </cell>
        </row>
        <row r="1097">
          <cell r="G1097">
            <v>568201</v>
          </cell>
        </row>
        <row r="1098">
          <cell r="G1098">
            <v>592201</v>
          </cell>
        </row>
        <row r="1099">
          <cell r="G1099">
            <v>571102</v>
          </cell>
        </row>
        <row r="1100">
          <cell r="G1100">
            <v>571210</v>
          </cell>
        </row>
        <row r="1101">
          <cell r="G1101">
            <v>597104</v>
          </cell>
        </row>
        <row r="1102">
          <cell r="G1102">
            <v>578910</v>
          </cell>
        </row>
        <row r="1103">
          <cell r="G1103">
            <v>578201</v>
          </cell>
        </row>
        <row r="1104">
          <cell r="G1104">
            <v>572101</v>
          </cell>
        </row>
        <row r="1105">
          <cell r="G1105">
            <v>592301</v>
          </cell>
        </row>
        <row r="1106">
          <cell r="G1106">
            <v>580101</v>
          </cell>
        </row>
        <row r="1107">
          <cell r="G1107">
            <v>580110</v>
          </cell>
        </row>
        <row r="1108">
          <cell r="G1108">
            <v>580051</v>
          </cell>
        </row>
        <row r="1109">
          <cell r="G1109">
            <v>583201</v>
          </cell>
        </row>
        <row r="1110">
          <cell r="G1110">
            <v>600110</v>
          </cell>
        </row>
        <row r="1111">
          <cell r="G1111">
            <v>600201</v>
          </cell>
        </row>
        <row r="1112">
          <cell r="G1112">
            <v>612101</v>
          </cell>
        </row>
        <row r="1113">
          <cell r="G1113">
            <v>631301</v>
          </cell>
        </row>
        <row r="1114">
          <cell r="G1114">
            <v>619201</v>
          </cell>
        </row>
        <row r="1115">
          <cell r="G1115">
            <v>633201</v>
          </cell>
        </row>
        <row r="1116">
          <cell r="G1116">
            <v>631011</v>
          </cell>
        </row>
        <row r="1117">
          <cell r="G1117">
            <v>614201</v>
          </cell>
        </row>
        <row r="1118">
          <cell r="G1118">
            <v>613401</v>
          </cell>
        </row>
        <row r="1119">
          <cell r="G1119">
            <v>623002</v>
          </cell>
        </row>
        <row r="1120">
          <cell r="G1120">
            <v>626100</v>
          </cell>
        </row>
        <row r="1121">
          <cell r="G1121">
            <v>625104</v>
          </cell>
        </row>
        <row r="1122">
          <cell r="G1122">
            <v>625203</v>
          </cell>
        </row>
        <row r="1123">
          <cell r="G1123">
            <v>625205</v>
          </cell>
        </row>
        <row r="1124">
          <cell r="G1124">
            <v>625101</v>
          </cell>
        </row>
        <row r="1125">
          <cell r="G1125">
            <v>629301</v>
          </cell>
        </row>
        <row r="1126">
          <cell r="G1126">
            <v>639601</v>
          </cell>
        </row>
        <row r="1127">
          <cell r="G1127">
            <v>635201</v>
          </cell>
        </row>
        <row r="1128">
          <cell r="G1128">
            <v>622101</v>
          </cell>
        </row>
        <row r="1129">
          <cell r="G1129">
            <v>634001</v>
          </cell>
        </row>
        <row r="1130">
          <cell r="G1130">
            <v>623001</v>
          </cell>
        </row>
        <row r="1131">
          <cell r="G1131">
            <v>632101</v>
          </cell>
        </row>
        <row r="1132">
          <cell r="G1132">
            <v>981905</v>
          </cell>
        </row>
        <row r="1133">
          <cell r="G1133">
            <v>649803</v>
          </cell>
        </row>
        <row r="1134">
          <cell r="G1134">
            <v>682401</v>
          </cell>
        </row>
        <row r="1135">
          <cell r="G1135">
            <v>682402</v>
          </cell>
        </row>
        <row r="1136">
          <cell r="G1136">
            <v>682201</v>
          </cell>
        </row>
        <row r="1137">
          <cell r="G1137">
            <v>704201</v>
          </cell>
        </row>
        <row r="1138">
          <cell r="G1138">
            <v>704203</v>
          </cell>
        </row>
        <row r="1139">
          <cell r="G1139">
            <v>707501</v>
          </cell>
        </row>
        <row r="1140">
          <cell r="G1140">
            <v>707503</v>
          </cell>
        </row>
        <row r="1141">
          <cell r="G1141">
            <v>584304</v>
          </cell>
        </row>
        <row r="1142">
          <cell r="G1142">
            <v>707701</v>
          </cell>
        </row>
        <row r="1143">
          <cell r="G1143">
            <v>791201</v>
          </cell>
        </row>
        <row r="1144">
          <cell r="G1144">
            <v>794102</v>
          </cell>
        </row>
        <row r="1145">
          <cell r="G1145">
            <v>793201</v>
          </cell>
        </row>
        <row r="1146">
          <cell r="G1146">
            <v>793202</v>
          </cell>
        </row>
        <row r="1147">
          <cell r="G1147">
            <v>793203</v>
          </cell>
        </row>
        <row r="1148">
          <cell r="G1148">
            <v>793204</v>
          </cell>
        </row>
        <row r="1149">
          <cell r="G1149">
            <v>793205</v>
          </cell>
        </row>
        <row r="1150">
          <cell r="G1150">
            <v>793206</v>
          </cell>
        </row>
        <row r="1151">
          <cell r="G1151">
            <v>793210</v>
          </cell>
        </row>
        <row r="1152">
          <cell r="G1152">
            <v>795102</v>
          </cell>
        </row>
        <row r="1153">
          <cell r="G1153">
            <v>840801</v>
          </cell>
        </row>
        <row r="1154">
          <cell r="G1154">
            <v>799204</v>
          </cell>
        </row>
        <row r="1155">
          <cell r="G1155">
            <v>781202</v>
          </cell>
        </row>
        <row r="1156">
          <cell r="G1156">
            <v>792920</v>
          </cell>
        </row>
        <row r="1157">
          <cell r="G1157">
            <v>793910</v>
          </cell>
        </row>
        <row r="1158">
          <cell r="G1158">
            <v>841801</v>
          </cell>
        </row>
        <row r="1159">
          <cell r="G1159">
            <v>772506</v>
          </cell>
        </row>
        <row r="1160">
          <cell r="G1160">
            <v>772507</v>
          </cell>
        </row>
        <row r="1161">
          <cell r="G1161">
            <v>772508</v>
          </cell>
        </row>
        <row r="1162">
          <cell r="G1162">
            <v>772509</v>
          </cell>
        </row>
        <row r="1163">
          <cell r="G1163">
            <v>772510</v>
          </cell>
        </row>
        <row r="1164">
          <cell r="G1164">
            <v>772511</v>
          </cell>
        </row>
        <row r="1165">
          <cell r="G1165">
            <v>772512</v>
          </cell>
        </row>
        <row r="1166">
          <cell r="G1166">
            <v>780501</v>
          </cell>
        </row>
        <row r="1167">
          <cell r="G1167">
            <v>793502</v>
          </cell>
        </row>
        <row r="1168">
          <cell r="G1168">
            <v>794502</v>
          </cell>
        </row>
        <row r="1169">
          <cell r="G1169">
            <v>793501</v>
          </cell>
        </row>
        <row r="1170">
          <cell r="G1170">
            <v>795502</v>
          </cell>
        </row>
        <row r="1171">
          <cell r="G1171">
            <v>791501</v>
          </cell>
        </row>
        <row r="1172">
          <cell r="G1172">
            <v>791502</v>
          </cell>
        </row>
        <row r="1173">
          <cell r="G1173">
            <v>791503</v>
          </cell>
        </row>
        <row r="1174">
          <cell r="G1174">
            <v>776502</v>
          </cell>
        </row>
        <row r="1175">
          <cell r="G1175">
            <v>772704</v>
          </cell>
        </row>
        <row r="1176">
          <cell r="G1176">
            <v>772705</v>
          </cell>
        </row>
        <row r="1177">
          <cell r="G1177">
            <v>772706</v>
          </cell>
        </row>
        <row r="1178">
          <cell r="G1178">
            <v>772707</v>
          </cell>
        </row>
        <row r="1179">
          <cell r="G1179">
            <v>772708</v>
          </cell>
        </row>
        <row r="1180">
          <cell r="G1180">
            <v>772709</v>
          </cell>
        </row>
        <row r="1181">
          <cell r="G1181">
            <v>772710</v>
          </cell>
        </row>
        <row r="1182">
          <cell r="G1182">
            <v>772711</v>
          </cell>
        </row>
        <row r="1183">
          <cell r="G1183">
            <v>772712</v>
          </cell>
        </row>
        <row r="1184">
          <cell r="G1184">
            <v>772713</v>
          </cell>
        </row>
        <row r="1185">
          <cell r="G1185">
            <v>772714</v>
          </cell>
        </row>
        <row r="1186">
          <cell r="G1186">
            <v>772715</v>
          </cell>
        </row>
        <row r="1187">
          <cell r="G1187">
            <v>772716</v>
          </cell>
        </row>
        <row r="1188">
          <cell r="G1188">
            <v>772717</v>
          </cell>
        </row>
        <row r="1189">
          <cell r="G1189">
            <v>772718</v>
          </cell>
        </row>
        <row r="1190">
          <cell r="G1190">
            <v>772719</v>
          </cell>
        </row>
        <row r="1191">
          <cell r="G1191">
            <v>772720</v>
          </cell>
        </row>
        <row r="1192">
          <cell r="G1192">
            <v>772721</v>
          </cell>
        </row>
        <row r="1193">
          <cell r="G1193">
            <v>772722</v>
          </cell>
        </row>
        <row r="1194">
          <cell r="G1194">
            <v>780701</v>
          </cell>
        </row>
        <row r="1195">
          <cell r="G1195">
            <v>780702</v>
          </cell>
        </row>
        <row r="1196">
          <cell r="G1196">
            <v>780703</v>
          </cell>
        </row>
        <row r="1197">
          <cell r="G1197">
            <v>780706</v>
          </cell>
        </row>
        <row r="1198">
          <cell r="G1198">
            <v>804803</v>
          </cell>
        </row>
        <row r="1199">
          <cell r="G1199">
            <v>793715</v>
          </cell>
        </row>
        <row r="1200">
          <cell r="G1200">
            <v>793716</v>
          </cell>
        </row>
        <row r="1201">
          <cell r="G1201">
            <v>793717</v>
          </cell>
        </row>
        <row r="1202">
          <cell r="G1202">
            <v>793718</v>
          </cell>
        </row>
        <row r="1203">
          <cell r="G1203">
            <v>793719</v>
          </cell>
        </row>
        <row r="1204">
          <cell r="G1204">
            <v>794602</v>
          </cell>
        </row>
        <row r="1205">
          <cell r="G1205">
            <v>791703</v>
          </cell>
        </row>
        <row r="1206">
          <cell r="G1206">
            <v>791704</v>
          </cell>
        </row>
        <row r="1207">
          <cell r="G1207">
            <v>791705</v>
          </cell>
        </row>
        <row r="1208">
          <cell r="G1208">
            <v>793707</v>
          </cell>
        </row>
        <row r="1209">
          <cell r="G1209">
            <v>793708</v>
          </cell>
        </row>
        <row r="1210">
          <cell r="G1210">
            <v>793709</v>
          </cell>
        </row>
        <row r="1211">
          <cell r="G1211">
            <v>793710</v>
          </cell>
        </row>
        <row r="1212">
          <cell r="G1212">
            <v>793711</v>
          </cell>
        </row>
        <row r="1213">
          <cell r="G1213">
            <v>793712</v>
          </cell>
        </row>
        <row r="1214">
          <cell r="G1214">
            <v>793713</v>
          </cell>
        </row>
        <row r="1215">
          <cell r="G1215">
            <v>795604</v>
          </cell>
        </row>
        <row r="1216">
          <cell r="G1216">
            <v>795602</v>
          </cell>
        </row>
        <row r="1217">
          <cell r="G1217">
            <v>794604</v>
          </cell>
        </row>
        <row r="1218">
          <cell r="G1218">
            <v>799703</v>
          </cell>
        </row>
        <row r="1219">
          <cell r="G1219">
            <v>799704</v>
          </cell>
        </row>
        <row r="1220">
          <cell r="G1220">
            <v>780931</v>
          </cell>
        </row>
        <row r="1221">
          <cell r="G1221">
            <v>780932</v>
          </cell>
        </row>
        <row r="1222">
          <cell r="G1222">
            <v>776934</v>
          </cell>
        </row>
        <row r="1223">
          <cell r="G1223">
            <v>776936</v>
          </cell>
        </row>
        <row r="1224">
          <cell r="G1224">
            <v>776937</v>
          </cell>
        </row>
        <row r="1225">
          <cell r="G1225">
            <v>776938</v>
          </cell>
        </row>
        <row r="1226">
          <cell r="G1226">
            <v>776939</v>
          </cell>
        </row>
        <row r="1227">
          <cell r="G1227">
            <v>776940</v>
          </cell>
        </row>
        <row r="1228">
          <cell r="G1228">
            <v>776943</v>
          </cell>
        </row>
        <row r="1229">
          <cell r="G1229">
            <v>776946</v>
          </cell>
        </row>
        <row r="1230">
          <cell r="G1230">
            <v>776949</v>
          </cell>
        </row>
        <row r="1231">
          <cell r="G1231">
            <v>776952</v>
          </cell>
        </row>
        <row r="1232">
          <cell r="G1232">
            <v>776955</v>
          </cell>
        </row>
        <row r="1233">
          <cell r="G1233">
            <v>776958</v>
          </cell>
        </row>
        <row r="1234">
          <cell r="G1234">
            <v>776961</v>
          </cell>
        </row>
        <row r="1235">
          <cell r="G1235">
            <v>776964</v>
          </cell>
        </row>
        <row r="1236">
          <cell r="G1236">
            <v>776970</v>
          </cell>
        </row>
        <row r="1237">
          <cell r="G1237">
            <v>776973</v>
          </cell>
        </row>
        <row r="1238">
          <cell r="G1238">
            <v>776976</v>
          </cell>
        </row>
        <row r="1239">
          <cell r="G1239">
            <v>776979</v>
          </cell>
        </row>
        <row r="1240">
          <cell r="G1240">
            <v>776982</v>
          </cell>
        </row>
        <row r="1241">
          <cell r="G1241">
            <v>776985</v>
          </cell>
        </row>
        <row r="1242">
          <cell r="G1242">
            <v>776988</v>
          </cell>
        </row>
        <row r="1243">
          <cell r="G1243">
            <v>805106</v>
          </cell>
        </row>
        <row r="1244">
          <cell r="G1244">
            <v>805108</v>
          </cell>
        </row>
        <row r="1245">
          <cell r="G1245">
            <v>805109</v>
          </cell>
        </row>
        <row r="1246">
          <cell r="G1246">
            <v>805111</v>
          </cell>
        </row>
        <row r="1247">
          <cell r="G1247">
            <v>805112</v>
          </cell>
        </row>
        <row r="1248">
          <cell r="G1248">
            <v>805115</v>
          </cell>
        </row>
        <row r="1249">
          <cell r="G1249">
            <v>805117</v>
          </cell>
        </row>
        <row r="1250">
          <cell r="G1250">
            <v>805118</v>
          </cell>
        </row>
        <row r="1251">
          <cell r="G1251">
            <v>805120</v>
          </cell>
        </row>
        <row r="1252">
          <cell r="G1252">
            <v>805124</v>
          </cell>
        </row>
        <row r="1253">
          <cell r="G1253">
            <v>805127</v>
          </cell>
        </row>
        <row r="1254">
          <cell r="G1254">
            <v>805128</v>
          </cell>
        </row>
        <row r="1255">
          <cell r="G1255">
            <v>805130</v>
          </cell>
        </row>
        <row r="1256">
          <cell r="G1256">
            <v>814220</v>
          </cell>
        </row>
        <row r="1257">
          <cell r="G1257">
            <v>814501</v>
          </cell>
        </row>
        <row r="1258">
          <cell r="G1258">
            <v>814601</v>
          </cell>
        </row>
        <row r="1259">
          <cell r="G1259">
            <v>814602</v>
          </cell>
        </row>
        <row r="1260">
          <cell r="G1260">
            <v>814711</v>
          </cell>
        </row>
        <row r="1261">
          <cell r="G1261">
            <v>814721</v>
          </cell>
        </row>
        <row r="1262">
          <cell r="G1262">
            <v>814727</v>
          </cell>
        </row>
        <row r="1263">
          <cell r="G1263">
            <v>836301</v>
          </cell>
        </row>
        <row r="1264">
          <cell r="G1264">
            <v>810115</v>
          </cell>
        </row>
        <row r="1265">
          <cell r="G1265">
            <v>810103</v>
          </cell>
        </row>
        <row r="1266">
          <cell r="G1266">
            <v>810108</v>
          </cell>
        </row>
        <row r="1267">
          <cell r="G1267">
            <v>810308</v>
          </cell>
        </row>
        <row r="1268">
          <cell r="G1268">
            <v>810309</v>
          </cell>
        </row>
        <row r="1269">
          <cell r="G1269">
            <v>812301</v>
          </cell>
        </row>
        <row r="1270">
          <cell r="G1270">
            <v>812402</v>
          </cell>
        </row>
        <row r="1271">
          <cell r="G1271">
            <v>811101</v>
          </cell>
        </row>
        <row r="1272">
          <cell r="G1272">
            <v>811205</v>
          </cell>
        </row>
        <row r="1273">
          <cell r="G1273">
            <v>811207</v>
          </cell>
        </row>
        <row r="1274">
          <cell r="G1274">
            <v>811208</v>
          </cell>
        </row>
        <row r="1275">
          <cell r="G1275">
            <v>811209</v>
          </cell>
        </row>
        <row r="1276">
          <cell r="G1276">
            <v>797501</v>
          </cell>
        </row>
        <row r="1277">
          <cell r="G1277">
            <v>797503</v>
          </cell>
        </row>
        <row r="1278">
          <cell r="G1278">
            <v>798102</v>
          </cell>
        </row>
        <row r="1279">
          <cell r="G1279">
            <v>798201</v>
          </cell>
        </row>
        <row r="1280">
          <cell r="G1280">
            <v>798502</v>
          </cell>
        </row>
        <row r="1281">
          <cell r="G1281">
            <v>798701</v>
          </cell>
        </row>
        <row r="1282">
          <cell r="G1282">
            <v>780402</v>
          </cell>
        </row>
        <row r="1283">
          <cell r="G1283">
            <v>793405</v>
          </cell>
        </row>
        <row r="1284">
          <cell r="G1284">
            <v>793406</v>
          </cell>
        </row>
        <row r="1285">
          <cell r="G1285">
            <v>792901</v>
          </cell>
        </row>
        <row r="1286">
          <cell r="G1286">
            <v>793901</v>
          </cell>
        </row>
        <row r="1287">
          <cell r="G1287">
            <v>781901</v>
          </cell>
        </row>
        <row r="1288">
          <cell r="G1288">
            <v>799401</v>
          </cell>
        </row>
        <row r="1289">
          <cell r="G1289">
            <v>798401</v>
          </cell>
        </row>
        <row r="1290">
          <cell r="G1290">
            <v>798405</v>
          </cell>
        </row>
        <row r="1291">
          <cell r="G1291">
            <v>825306</v>
          </cell>
        </row>
        <row r="1292">
          <cell r="G1292">
            <v>825307</v>
          </cell>
        </row>
        <row r="1293">
          <cell r="G1293">
            <v>829125</v>
          </cell>
        </row>
        <row r="1294">
          <cell r="G1294">
            <v>829115</v>
          </cell>
        </row>
        <row r="1295">
          <cell r="G1295">
            <v>828401</v>
          </cell>
        </row>
        <row r="1296">
          <cell r="G1296">
            <v>828402</v>
          </cell>
        </row>
        <row r="1297">
          <cell r="G1297">
            <v>812504</v>
          </cell>
        </row>
        <row r="1298">
          <cell r="G1298">
            <v>812503</v>
          </cell>
        </row>
        <row r="1299">
          <cell r="G1299">
            <v>812909</v>
          </cell>
        </row>
        <row r="1300">
          <cell r="G1300">
            <v>817208</v>
          </cell>
        </row>
        <row r="1301">
          <cell r="G1301">
            <v>817201</v>
          </cell>
        </row>
        <row r="1302">
          <cell r="G1302">
            <v>817203</v>
          </cell>
        </row>
        <row r="1303">
          <cell r="G1303">
            <v>817901</v>
          </cell>
        </row>
        <row r="1304">
          <cell r="G1304">
            <v>823303</v>
          </cell>
        </row>
        <row r="1305">
          <cell r="G1305">
            <v>823401</v>
          </cell>
        </row>
        <row r="1306">
          <cell r="G1306">
            <v>823501</v>
          </cell>
        </row>
        <row r="1307">
          <cell r="G1307">
            <v>43105</v>
          </cell>
        </row>
        <row r="1308">
          <cell r="G1308">
            <v>828310</v>
          </cell>
        </row>
        <row r="1309">
          <cell r="G1309">
            <v>828355</v>
          </cell>
        </row>
        <row r="1310">
          <cell r="G1310">
            <v>826101</v>
          </cell>
        </row>
        <row r="1311">
          <cell r="G1311">
            <v>53114</v>
          </cell>
        </row>
        <row r="1312">
          <cell r="G1312">
            <v>866103</v>
          </cell>
        </row>
        <row r="1313">
          <cell r="G1313">
            <v>866104</v>
          </cell>
        </row>
        <row r="1314">
          <cell r="G1314">
            <v>867202</v>
          </cell>
        </row>
        <row r="1315">
          <cell r="G1315">
            <v>867004</v>
          </cell>
        </row>
        <row r="1316">
          <cell r="G1316">
            <v>862328</v>
          </cell>
        </row>
        <row r="1317">
          <cell r="G1317">
            <v>869205</v>
          </cell>
        </row>
        <row r="1318">
          <cell r="G1318">
            <v>218905</v>
          </cell>
        </row>
        <row r="1319">
          <cell r="G1319">
            <v>218906</v>
          </cell>
        </row>
        <row r="1320">
          <cell r="G1320">
            <v>768101</v>
          </cell>
        </row>
        <row r="1321">
          <cell r="G1321">
            <v>867103</v>
          </cell>
        </row>
        <row r="1322">
          <cell r="G1322">
            <v>867104</v>
          </cell>
        </row>
        <row r="1323">
          <cell r="G1323">
            <v>274304</v>
          </cell>
        </row>
        <row r="1324">
          <cell r="G1324">
            <v>187201</v>
          </cell>
        </row>
        <row r="1325">
          <cell r="G1325">
            <v>263101</v>
          </cell>
        </row>
        <row r="1326">
          <cell r="G1326">
            <v>276207</v>
          </cell>
        </row>
        <row r="1327">
          <cell r="G1327">
            <v>276101</v>
          </cell>
        </row>
        <row r="1328">
          <cell r="G1328">
            <v>276102</v>
          </cell>
        </row>
        <row r="1329">
          <cell r="G1329">
            <v>766301</v>
          </cell>
        </row>
        <row r="1330">
          <cell r="G1330">
            <v>766302</v>
          </cell>
        </row>
        <row r="1331">
          <cell r="G1331">
            <v>766303</v>
          </cell>
        </row>
        <row r="1332">
          <cell r="G1332">
            <v>766401</v>
          </cell>
        </row>
        <row r="1333">
          <cell r="G1333">
            <v>766501</v>
          </cell>
        </row>
        <row r="1334">
          <cell r="G1334">
            <v>766101</v>
          </cell>
        </row>
        <row r="1335">
          <cell r="G1335">
            <v>766603</v>
          </cell>
        </row>
        <row r="1336">
          <cell r="G1336">
            <v>766604</v>
          </cell>
        </row>
        <row r="1337">
          <cell r="G1337">
            <v>766201</v>
          </cell>
        </row>
        <row r="1338">
          <cell r="G1338">
            <v>760101</v>
          </cell>
        </row>
        <row r="1339">
          <cell r="G1339">
            <v>760102</v>
          </cell>
        </row>
        <row r="1340">
          <cell r="G1340">
            <v>766601</v>
          </cell>
        </row>
        <row r="1341">
          <cell r="G1341">
            <v>768801</v>
          </cell>
        </row>
        <row r="1342">
          <cell r="G1342">
            <v>767403</v>
          </cell>
        </row>
        <row r="1343">
          <cell r="G1343">
            <v>767404</v>
          </cell>
        </row>
        <row r="1344">
          <cell r="G1344">
            <v>767902</v>
          </cell>
        </row>
        <row r="1345">
          <cell r="G1345">
            <v>767903</v>
          </cell>
        </row>
        <row r="1346">
          <cell r="G1346">
            <v>767905</v>
          </cell>
        </row>
        <row r="1347">
          <cell r="G1347">
            <v>767908</v>
          </cell>
        </row>
        <row r="1348">
          <cell r="G1348">
            <v>762202</v>
          </cell>
        </row>
        <row r="1349">
          <cell r="G1349">
            <v>762201</v>
          </cell>
        </row>
        <row r="1350">
          <cell r="G1350">
            <v>773002</v>
          </cell>
        </row>
        <row r="1351">
          <cell r="G1351">
            <v>773004</v>
          </cell>
        </row>
        <row r="1352">
          <cell r="G1352">
            <v>518501</v>
          </cell>
        </row>
        <row r="1353">
          <cell r="G1353">
            <v>518801</v>
          </cell>
        </row>
        <row r="1354">
          <cell r="G1354">
            <v>523201</v>
          </cell>
        </row>
        <row r="1355">
          <cell r="G1355">
            <v>512301</v>
          </cell>
        </row>
        <row r="1356">
          <cell r="G1356">
            <v>518601</v>
          </cell>
        </row>
        <row r="1357">
          <cell r="G1357">
            <v>469702</v>
          </cell>
        </row>
        <row r="1358">
          <cell r="G1358">
            <v>468021</v>
          </cell>
        </row>
        <row r="1359">
          <cell r="G1359">
            <v>564121</v>
          </cell>
        </row>
        <row r="1360">
          <cell r="G1360">
            <v>553102</v>
          </cell>
        </row>
        <row r="1361">
          <cell r="G1361">
            <v>597251</v>
          </cell>
        </row>
        <row r="1362">
          <cell r="G1362">
            <v>767901</v>
          </cell>
        </row>
        <row r="1363">
          <cell r="G1363">
            <v>311302</v>
          </cell>
        </row>
        <row r="1364">
          <cell r="G1364">
            <v>194105</v>
          </cell>
        </row>
        <row r="1365">
          <cell r="G1365">
            <v>218403</v>
          </cell>
        </row>
        <row r="1366">
          <cell r="G1366">
            <v>218404</v>
          </cell>
        </row>
        <row r="1367">
          <cell r="G1367">
            <v>218405</v>
          </cell>
        </row>
        <row r="1368">
          <cell r="G1368">
            <v>218406</v>
          </cell>
        </row>
        <row r="1369">
          <cell r="G1369">
            <v>210401</v>
          </cell>
        </row>
        <row r="1370">
          <cell r="G1370">
            <v>210402</v>
          </cell>
        </row>
        <row r="1371">
          <cell r="G1371">
            <v>210501</v>
          </cell>
        </row>
        <row r="1372">
          <cell r="G1372">
            <v>210502</v>
          </cell>
        </row>
        <row r="1373">
          <cell r="G1373">
            <v>210801</v>
          </cell>
        </row>
        <row r="1374">
          <cell r="G1374">
            <v>210802</v>
          </cell>
        </row>
        <row r="1375">
          <cell r="G1375">
            <v>210901</v>
          </cell>
        </row>
        <row r="1376">
          <cell r="G1376">
            <v>210902</v>
          </cell>
        </row>
        <row r="1377">
          <cell r="G1377">
            <v>226101</v>
          </cell>
        </row>
        <row r="1378">
          <cell r="G1378">
            <v>311301</v>
          </cell>
        </row>
        <row r="1379">
          <cell r="G1379">
            <v>854301</v>
          </cell>
        </row>
        <row r="1380">
          <cell r="G1380">
            <v>683101</v>
          </cell>
        </row>
        <row r="1381">
          <cell r="G1381">
            <v>383802</v>
          </cell>
        </row>
        <row r="1382">
          <cell r="G1382">
            <v>592204</v>
          </cell>
        </row>
        <row r="1383">
          <cell r="G1383">
            <v>429401</v>
          </cell>
        </row>
        <row r="1384">
          <cell r="G1384">
            <v>429402</v>
          </cell>
        </row>
        <row r="1385">
          <cell r="G1385">
            <v>428101</v>
          </cell>
        </row>
        <row r="1386">
          <cell r="G1386">
            <v>537001</v>
          </cell>
        </row>
        <row r="1387">
          <cell r="G1387">
            <v>537301</v>
          </cell>
        </row>
        <row r="1388">
          <cell r="G1388">
            <v>537304</v>
          </cell>
        </row>
        <row r="1389">
          <cell r="G1389">
            <v>547201</v>
          </cell>
        </row>
        <row r="1390">
          <cell r="G1390">
            <v>547202</v>
          </cell>
        </row>
        <row r="1391">
          <cell r="G1391">
            <v>547203</v>
          </cell>
        </row>
        <row r="1392">
          <cell r="G1392">
            <v>547001</v>
          </cell>
        </row>
        <row r="1393">
          <cell r="G1393">
            <v>547102</v>
          </cell>
        </row>
        <row r="1394">
          <cell r="G1394">
            <v>547103</v>
          </cell>
        </row>
        <row r="1395">
          <cell r="G1395">
            <v>549501</v>
          </cell>
        </row>
        <row r="1396">
          <cell r="G1396">
            <v>522201</v>
          </cell>
        </row>
        <row r="1397">
          <cell r="G1397">
            <v>522202</v>
          </cell>
        </row>
        <row r="1398">
          <cell r="G1398">
            <v>523101</v>
          </cell>
        </row>
        <row r="1399">
          <cell r="G1399">
            <v>529503</v>
          </cell>
        </row>
        <row r="1400">
          <cell r="G1400">
            <v>529606</v>
          </cell>
        </row>
        <row r="1401">
          <cell r="G1401">
            <v>529608</v>
          </cell>
        </row>
        <row r="1402">
          <cell r="G1402">
            <v>438201</v>
          </cell>
        </row>
        <row r="1403">
          <cell r="G1403">
            <v>438203</v>
          </cell>
        </row>
        <row r="1404">
          <cell r="G1404">
            <v>457001</v>
          </cell>
        </row>
        <row r="1405">
          <cell r="G1405">
            <v>457101</v>
          </cell>
        </row>
        <row r="1406">
          <cell r="G1406">
            <v>457301</v>
          </cell>
        </row>
        <row r="1407">
          <cell r="G1407">
            <v>457501</v>
          </cell>
        </row>
        <row r="1408">
          <cell r="G1408">
            <v>457601</v>
          </cell>
        </row>
        <row r="1409">
          <cell r="G1409">
            <v>468001</v>
          </cell>
        </row>
        <row r="1410">
          <cell r="G1410">
            <v>798801</v>
          </cell>
        </row>
        <row r="1411">
          <cell r="G1411">
            <v>487301</v>
          </cell>
        </row>
        <row r="1412">
          <cell r="G1412">
            <v>487302</v>
          </cell>
        </row>
        <row r="1413">
          <cell r="G1413">
            <v>487303</v>
          </cell>
        </row>
        <row r="1414">
          <cell r="G1414">
            <v>497302</v>
          </cell>
        </row>
        <row r="1415">
          <cell r="G1415">
            <v>497303</v>
          </cell>
        </row>
        <row r="1416">
          <cell r="G1416">
            <v>578303</v>
          </cell>
        </row>
        <row r="1417">
          <cell r="G1417">
            <v>828910</v>
          </cell>
        </row>
        <row r="1418">
          <cell r="G1418">
            <v>550202</v>
          </cell>
        </row>
        <row r="1419">
          <cell r="G1419">
            <v>592005</v>
          </cell>
        </row>
        <row r="1420">
          <cell r="G1420">
            <v>551201</v>
          </cell>
        </row>
        <row r="1421">
          <cell r="G1421">
            <v>551202</v>
          </cell>
        </row>
        <row r="1422">
          <cell r="G1422">
            <v>553105</v>
          </cell>
        </row>
        <row r="1423">
          <cell r="G1423">
            <v>554001</v>
          </cell>
        </row>
        <row r="1424">
          <cell r="G1424">
            <v>555101</v>
          </cell>
        </row>
        <row r="1425">
          <cell r="G1425">
            <v>555102</v>
          </cell>
        </row>
        <row r="1426">
          <cell r="G1426">
            <v>555202</v>
          </cell>
        </row>
        <row r="1427">
          <cell r="G1427">
            <v>555703</v>
          </cell>
        </row>
        <row r="1428">
          <cell r="G1428">
            <v>555607</v>
          </cell>
        </row>
        <row r="1429">
          <cell r="G1429">
            <v>558605</v>
          </cell>
        </row>
        <row r="1430">
          <cell r="G1430">
            <v>592101</v>
          </cell>
        </row>
        <row r="1431">
          <cell r="G1431">
            <v>564120</v>
          </cell>
        </row>
        <row r="1432">
          <cell r="G1432">
            <v>568401</v>
          </cell>
        </row>
        <row r="1433">
          <cell r="G1433">
            <v>564201</v>
          </cell>
        </row>
        <row r="1434">
          <cell r="G1434">
            <v>564101</v>
          </cell>
        </row>
        <row r="1435">
          <cell r="G1435">
            <v>567401</v>
          </cell>
        </row>
        <row r="1436">
          <cell r="G1436">
            <v>568701</v>
          </cell>
        </row>
        <row r="1437">
          <cell r="G1437">
            <v>569001</v>
          </cell>
        </row>
        <row r="1438">
          <cell r="G1438">
            <v>574203</v>
          </cell>
        </row>
        <row r="1439">
          <cell r="G1439">
            <v>576061</v>
          </cell>
        </row>
        <row r="1440">
          <cell r="G1440">
            <v>575202</v>
          </cell>
        </row>
        <row r="1441">
          <cell r="G1441">
            <v>576001</v>
          </cell>
        </row>
        <row r="1442">
          <cell r="G1442">
            <v>577303</v>
          </cell>
        </row>
        <row r="1443">
          <cell r="G1443">
            <v>595101</v>
          </cell>
        </row>
        <row r="1444">
          <cell r="G1444">
            <v>578901</v>
          </cell>
        </row>
        <row r="1445">
          <cell r="G1445">
            <v>578402</v>
          </cell>
        </row>
        <row r="1446">
          <cell r="G1446">
            <v>578403</v>
          </cell>
        </row>
        <row r="1447">
          <cell r="G1447">
            <v>584302</v>
          </cell>
        </row>
        <row r="1448">
          <cell r="G1448">
            <v>584301</v>
          </cell>
        </row>
        <row r="1449">
          <cell r="G1449">
            <v>597920</v>
          </cell>
        </row>
        <row r="1450">
          <cell r="G1450">
            <v>597990</v>
          </cell>
        </row>
        <row r="1451">
          <cell r="G1451">
            <v>609401</v>
          </cell>
        </row>
        <row r="1452">
          <cell r="G1452">
            <v>602002</v>
          </cell>
        </row>
        <row r="1453">
          <cell r="G1453">
            <v>602003</v>
          </cell>
        </row>
        <row r="1454">
          <cell r="G1454">
            <v>613402</v>
          </cell>
        </row>
        <row r="1455">
          <cell r="G1455">
            <v>614910</v>
          </cell>
        </row>
        <row r="1456">
          <cell r="G1456">
            <v>644401</v>
          </cell>
        </row>
        <row r="1457">
          <cell r="G1457">
            <v>17006</v>
          </cell>
        </row>
        <row r="1458">
          <cell r="G1458">
            <v>12401</v>
          </cell>
        </row>
        <row r="1459">
          <cell r="G1459">
            <v>12403</v>
          </cell>
        </row>
        <row r="1460">
          <cell r="G1460">
            <v>12502</v>
          </cell>
        </row>
        <row r="1461">
          <cell r="G1461">
            <v>12503</v>
          </cell>
        </row>
        <row r="1462">
          <cell r="G1462">
            <v>13101</v>
          </cell>
        </row>
        <row r="1463">
          <cell r="G1463">
            <v>13102</v>
          </cell>
        </row>
        <row r="1464">
          <cell r="G1464">
            <v>13103</v>
          </cell>
        </row>
        <row r="1465">
          <cell r="G1465">
            <v>13104</v>
          </cell>
        </row>
        <row r="1466">
          <cell r="G1466">
            <v>13107</v>
          </cell>
        </row>
        <row r="1467">
          <cell r="G1467">
            <v>13110</v>
          </cell>
        </row>
        <row r="1468">
          <cell r="G1468">
            <v>17004</v>
          </cell>
        </row>
        <row r="1469">
          <cell r="G1469">
            <v>17005</v>
          </cell>
        </row>
        <row r="1470">
          <cell r="G1470">
            <v>12402</v>
          </cell>
        </row>
        <row r="1471">
          <cell r="G1471">
            <v>17201</v>
          </cell>
        </row>
        <row r="1472">
          <cell r="G1472">
            <v>17209</v>
          </cell>
        </row>
        <row r="1473">
          <cell r="G1473">
            <v>16103</v>
          </cell>
        </row>
        <row r="1474">
          <cell r="G1474">
            <v>16101</v>
          </cell>
        </row>
        <row r="1475">
          <cell r="G1475">
            <v>688101</v>
          </cell>
        </row>
        <row r="1476">
          <cell r="G1476">
            <v>16102</v>
          </cell>
        </row>
        <row r="1477">
          <cell r="G1477">
            <v>15101</v>
          </cell>
        </row>
        <row r="1478">
          <cell r="G1478">
            <v>15102</v>
          </cell>
        </row>
        <row r="1479">
          <cell r="G1479">
            <v>20401</v>
          </cell>
        </row>
        <row r="1480">
          <cell r="G1480">
            <v>20402</v>
          </cell>
        </row>
        <row r="1481">
          <cell r="G1481">
            <v>30105</v>
          </cell>
        </row>
        <row r="1482">
          <cell r="G1482">
            <v>30108</v>
          </cell>
        </row>
        <row r="1483">
          <cell r="G1483">
            <v>21216</v>
          </cell>
        </row>
        <row r="1484">
          <cell r="G1484">
            <v>21201</v>
          </cell>
        </row>
        <row r="1485">
          <cell r="G1485">
            <v>35501</v>
          </cell>
        </row>
        <row r="1486">
          <cell r="G1486">
            <v>21203</v>
          </cell>
        </row>
        <row r="1487">
          <cell r="G1487">
            <v>21204</v>
          </cell>
        </row>
        <row r="1488">
          <cell r="G1488">
            <v>21206</v>
          </cell>
        </row>
        <row r="1489">
          <cell r="G1489">
            <v>21207</v>
          </cell>
        </row>
        <row r="1490">
          <cell r="G1490">
            <v>21208</v>
          </cell>
        </row>
        <row r="1491">
          <cell r="G1491">
            <v>21202</v>
          </cell>
        </row>
        <row r="1492">
          <cell r="G1492">
            <v>810304</v>
          </cell>
        </row>
        <row r="1493">
          <cell r="G1493">
            <v>810306</v>
          </cell>
        </row>
        <row r="1494">
          <cell r="G1494">
            <v>810109</v>
          </cell>
        </row>
        <row r="1495">
          <cell r="G1495">
            <v>810116</v>
          </cell>
        </row>
        <row r="1496">
          <cell r="G1496">
            <v>814210</v>
          </cell>
        </row>
        <row r="1497">
          <cell r="G1497">
            <v>812200</v>
          </cell>
        </row>
        <row r="1498">
          <cell r="G1498">
            <v>798501</v>
          </cell>
        </row>
        <row r="1499">
          <cell r="G1499">
            <v>824215</v>
          </cell>
        </row>
        <row r="1500">
          <cell r="G1500">
            <v>824201</v>
          </cell>
        </row>
        <row r="1501">
          <cell r="G1501">
            <v>824202</v>
          </cell>
        </row>
        <row r="1502">
          <cell r="G1502">
            <v>824203</v>
          </cell>
        </row>
        <row r="1503">
          <cell r="G1503">
            <v>867105</v>
          </cell>
        </row>
        <row r="1504">
          <cell r="G1504">
            <v>867106</v>
          </cell>
        </row>
        <row r="1505">
          <cell r="G1505">
            <v>218301</v>
          </cell>
        </row>
        <row r="1506">
          <cell r="G1506">
            <v>218302</v>
          </cell>
        </row>
        <row r="1507">
          <cell r="G1507">
            <v>55101</v>
          </cell>
        </row>
        <row r="1508">
          <cell r="G1508">
            <v>55102</v>
          </cell>
        </row>
        <row r="1509">
          <cell r="G1509">
            <v>766202</v>
          </cell>
        </row>
        <row r="1510">
          <cell r="G1510">
            <v>766203</v>
          </cell>
        </row>
        <row r="1511">
          <cell r="G1511">
            <v>223903</v>
          </cell>
        </row>
        <row r="1512">
          <cell r="G1512">
            <v>194201</v>
          </cell>
        </row>
        <row r="1513">
          <cell r="G1513">
            <v>219003</v>
          </cell>
        </row>
        <row r="1514">
          <cell r="G1514">
            <v>219005</v>
          </cell>
        </row>
        <row r="1515">
          <cell r="G1515">
            <v>219006</v>
          </cell>
        </row>
        <row r="1516">
          <cell r="G1516">
            <v>219007</v>
          </cell>
        </row>
        <row r="1517">
          <cell r="G1517">
            <v>345101</v>
          </cell>
        </row>
        <row r="1518">
          <cell r="G1518">
            <v>345302</v>
          </cell>
        </row>
        <row r="1519">
          <cell r="G1519">
            <v>226304</v>
          </cell>
        </row>
        <row r="1520">
          <cell r="G1520">
            <v>226305</v>
          </cell>
        </row>
        <row r="1521">
          <cell r="G1521">
            <v>224204</v>
          </cell>
        </row>
        <row r="1522">
          <cell r="G1522">
            <v>226001</v>
          </cell>
        </row>
        <row r="1523">
          <cell r="G1523">
            <v>219004</v>
          </cell>
        </row>
        <row r="1524">
          <cell r="G1524">
            <v>345301</v>
          </cell>
        </row>
        <row r="1525">
          <cell r="G1525">
            <v>518301</v>
          </cell>
        </row>
        <row r="1526">
          <cell r="G1526">
            <v>525301</v>
          </cell>
        </row>
        <row r="1527">
          <cell r="G1527">
            <v>525001</v>
          </cell>
        </row>
        <row r="1528">
          <cell r="G1528">
            <v>525101</v>
          </cell>
        </row>
        <row r="1529">
          <cell r="G1529">
            <v>810821</v>
          </cell>
        </row>
        <row r="1530">
          <cell r="G1530">
            <v>35107</v>
          </cell>
        </row>
        <row r="1531">
          <cell r="G1531">
            <v>15401</v>
          </cell>
        </row>
        <row r="1532">
          <cell r="G1532">
            <v>15402</v>
          </cell>
        </row>
        <row r="1533">
          <cell r="G1533">
            <v>15403</v>
          </cell>
        </row>
        <row r="1534">
          <cell r="G1534">
            <v>15404</v>
          </cell>
        </row>
        <row r="1535">
          <cell r="G1535">
            <v>15405</v>
          </cell>
        </row>
        <row r="1536">
          <cell r="G1536">
            <v>15406</v>
          </cell>
        </row>
        <row r="1537">
          <cell r="G1537">
            <v>15407</v>
          </cell>
        </row>
        <row r="1538">
          <cell r="G1538">
            <v>15408</v>
          </cell>
        </row>
        <row r="1539">
          <cell r="G1539">
            <v>15409</v>
          </cell>
        </row>
        <row r="1540">
          <cell r="G1540">
            <v>15410</v>
          </cell>
        </row>
        <row r="1541">
          <cell r="G1541">
            <v>17302</v>
          </cell>
        </row>
        <row r="1542">
          <cell r="G1542">
            <v>793920</v>
          </cell>
        </row>
        <row r="1543">
          <cell r="G1543">
            <v>793921</v>
          </cell>
        </row>
        <row r="1544">
          <cell r="G1544">
            <v>810203</v>
          </cell>
        </row>
        <row r="1545">
          <cell r="G1545">
            <v>810205</v>
          </cell>
        </row>
        <row r="1546">
          <cell r="G1546">
            <v>818305</v>
          </cell>
        </row>
        <row r="1547">
          <cell r="G1547">
            <v>819701</v>
          </cell>
        </row>
        <row r="1548">
          <cell r="G1548">
            <v>818401</v>
          </cell>
        </row>
        <row r="1549">
          <cell r="G1549">
            <v>818501</v>
          </cell>
        </row>
        <row r="1550">
          <cell r="G1550">
            <v>812101</v>
          </cell>
        </row>
        <row r="1551">
          <cell r="G1551">
            <v>836201</v>
          </cell>
        </row>
        <row r="1552">
          <cell r="G1552">
            <v>30214</v>
          </cell>
        </row>
        <row r="1553">
          <cell r="G1553">
            <v>30220</v>
          </cell>
        </row>
        <row r="1554">
          <cell r="G1554">
            <v>824211</v>
          </cell>
        </row>
        <row r="1555">
          <cell r="G1555">
            <v>824213</v>
          </cell>
        </row>
        <row r="1556">
          <cell r="G1556">
            <v>168401</v>
          </cell>
        </row>
        <row r="1557">
          <cell r="G1557" t="str">
            <v>423305</v>
          </cell>
        </row>
        <row r="1558">
          <cell r="G1558">
            <v>527101</v>
          </cell>
        </row>
        <row r="1559">
          <cell r="G1559">
            <v>527201</v>
          </cell>
        </row>
        <row r="1560">
          <cell r="G1560">
            <v>438101</v>
          </cell>
        </row>
        <row r="1561">
          <cell r="G1561">
            <v>458101</v>
          </cell>
        </row>
        <row r="1562">
          <cell r="G1562">
            <v>458301</v>
          </cell>
        </row>
        <row r="1563">
          <cell r="G1563">
            <v>458401</v>
          </cell>
        </row>
        <row r="1564">
          <cell r="G1564">
            <v>485004</v>
          </cell>
        </row>
        <row r="1565">
          <cell r="G1565">
            <v>815103</v>
          </cell>
        </row>
        <row r="1566">
          <cell r="G1566">
            <v>35102</v>
          </cell>
        </row>
        <row r="1567">
          <cell r="G1567">
            <v>38201</v>
          </cell>
        </row>
        <row r="1568">
          <cell r="G1568">
            <v>17401</v>
          </cell>
        </row>
        <row r="1569">
          <cell r="G1569">
            <v>17601</v>
          </cell>
        </row>
        <row r="1570">
          <cell r="G1570">
            <v>17701</v>
          </cell>
        </row>
        <row r="1571">
          <cell r="G1571">
            <v>17803</v>
          </cell>
        </row>
        <row r="1572">
          <cell r="G1572">
            <v>17806</v>
          </cell>
        </row>
        <row r="1573">
          <cell r="G1573">
            <v>35201</v>
          </cell>
        </row>
        <row r="1574">
          <cell r="G1574">
            <v>30226</v>
          </cell>
        </row>
        <row r="1575">
          <cell r="G1575">
            <v>30229</v>
          </cell>
        </row>
        <row r="1576">
          <cell r="G1576">
            <v>30208</v>
          </cell>
        </row>
        <row r="1577">
          <cell r="G1577">
            <v>30211</v>
          </cell>
        </row>
        <row r="1578">
          <cell r="G1578">
            <v>30223</v>
          </cell>
        </row>
        <row r="1579">
          <cell r="G1579">
            <v>30217</v>
          </cell>
        </row>
        <row r="1580">
          <cell r="G1580">
            <v>36101</v>
          </cell>
        </row>
        <row r="1581">
          <cell r="G1581">
            <v>42101</v>
          </cell>
        </row>
        <row r="1582">
          <cell r="G1582">
            <v>42201</v>
          </cell>
        </row>
        <row r="1583">
          <cell r="G1583">
            <v>39201</v>
          </cell>
        </row>
        <row r="1584">
          <cell r="G1584">
            <v>39202</v>
          </cell>
        </row>
        <row r="1585">
          <cell r="G1585">
            <v>39203</v>
          </cell>
        </row>
        <row r="1586">
          <cell r="G1586">
            <v>39204</v>
          </cell>
        </row>
        <row r="1587">
          <cell r="G1587">
            <v>32304</v>
          </cell>
        </row>
        <row r="1588">
          <cell r="G1588">
            <v>827902</v>
          </cell>
        </row>
        <row r="1589">
          <cell r="G1589">
            <v>827910</v>
          </cell>
        </row>
        <row r="1590">
          <cell r="G1590">
            <v>45103</v>
          </cell>
        </row>
        <row r="1591">
          <cell r="G1591">
            <v>45104</v>
          </cell>
        </row>
        <row r="1592">
          <cell r="G1592">
            <v>424101</v>
          </cell>
        </row>
        <row r="1593">
          <cell r="G1593">
            <v>424201</v>
          </cell>
        </row>
        <row r="1594">
          <cell r="G1594">
            <v>439301</v>
          </cell>
        </row>
        <row r="1595">
          <cell r="G1595">
            <v>513201</v>
          </cell>
        </row>
        <row r="1596">
          <cell r="G1596">
            <v>439001</v>
          </cell>
        </row>
        <row r="1597">
          <cell r="G1597">
            <v>439003</v>
          </cell>
        </row>
        <row r="1598">
          <cell r="G1598">
            <v>17404</v>
          </cell>
        </row>
        <row r="1599">
          <cell r="G1599">
            <v>20105</v>
          </cell>
        </row>
        <row r="1600">
          <cell r="G1600">
            <v>32001</v>
          </cell>
        </row>
        <row r="1601">
          <cell r="G1601">
            <v>44101</v>
          </cell>
        </row>
        <row r="1602">
          <cell r="G1602">
            <v>44102</v>
          </cell>
        </row>
        <row r="1603">
          <cell r="G1603">
            <v>44203</v>
          </cell>
        </row>
        <row r="1604">
          <cell r="G1604">
            <v>44205</v>
          </cell>
        </row>
        <row r="1605">
          <cell r="G1605">
            <v>44206</v>
          </cell>
        </row>
        <row r="1606">
          <cell r="G1606">
            <v>44207</v>
          </cell>
        </row>
        <row r="1607">
          <cell r="G1607">
            <v>44208</v>
          </cell>
        </row>
        <row r="1608">
          <cell r="G1608">
            <v>428701</v>
          </cell>
        </row>
        <row r="1609">
          <cell r="G1609">
            <v>525401</v>
          </cell>
        </row>
        <row r="1610">
          <cell r="G1610">
            <v>883908</v>
          </cell>
        </row>
        <row r="1611">
          <cell r="G1611">
            <v>883909</v>
          </cell>
        </row>
        <row r="1612">
          <cell r="G1612">
            <v>883910</v>
          </cell>
        </row>
        <row r="1613">
          <cell r="G1613">
            <v>883911</v>
          </cell>
        </row>
        <row r="1614">
          <cell r="G1614">
            <v>883912</v>
          </cell>
        </row>
        <row r="1615">
          <cell r="G1615">
            <v>883108</v>
          </cell>
        </row>
        <row r="1616">
          <cell r="G1616">
            <v>883109</v>
          </cell>
        </row>
        <row r="1617">
          <cell r="G1617">
            <v>883110</v>
          </cell>
        </row>
        <row r="1618">
          <cell r="G1618">
            <v>883210</v>
          </cell>
        </row>
        <row r="1619">
          <cell r="G1619">
            <v>883211</v>
          </cell>
        </row>
        <row r="1620">
          <cell r="G1620">
            <v>883220</v>
          </cell>
        </row>
        <row r="1621">
          <cell r="G1621">
            <v>883221</v>
          </cell>
        </row>
        <row r="1622">
          <cell r="G1622">
            <v>883230</v>
          </cell>
        </row>
        <row r="1623">
          <cell r="G1623">
            <v>883231</v>
          </cell>
        </row>
        <row r="1624">
          <cell r="G1624">
            <v>883232</v>
          </cell>
        </row>
        <row r="1625">
          <cell r="G1625">
            <v>883233</v>
          </cell>
        </row>
        <row r="1626">
          <cell r="G1626">
            <v>883234</v>
          </cell>
        </row>
        <row r="1627">
          <cell r="G1627">
            <v>883235</v>
          </cell>
        </row>
        <row r="1628">
          <cell r="G1628">
            <v>883236</v>
          </cell>
        </row>
        <row r="1629">
          <cell r="G1629">
            <v>883301</v>
          </cell>
        </row>
        <row r="1630">
          <cell r="G1630">
            <v>883321</v>
          </cell>
        </row>
        <row r="1631">
          <cell r="G1631">
            <v>883322</v>
          </cell>
        </row>
        <row r="1632">
          <cell r="G1632">
            <v>883324</v>
          </cell>
        </row>
        <row r="1633">
          <cell r="G1633">
            <v>883325</v>
          </cell>
        </row>
        <row r="1634">
          <cell r="G1634">
            <v>883341</v>
          </cell>
        </row>
        <row r="1635">
          <cell r="G1635">
            <v>883390</v>
          </cell>
        </row>
        <row r="1636">
          <cell r="G1636">
            <v>883401</v>
          </cell>
        </row>
        <row r="1637">
          <cell r="G1637">
            <v>883430</v>
          </cell>
        </row>
        <row r="1638">
          <cell r="G1638">
            <v>883434</v>
          </cell>
        </row>
        <row r="1639">
          <cell r="G1639">
            <v>883435</v>
          </cell>
        </row>
        <row r="1640">
          <cell r="G1640">
            <v>883436</v>
          </cell>
        </row>
        <row r="1641">
          <cell r="G1641">
            <v>883440</v>
          </cell>
        </row>
        <row r="1642">
          <cell r="G1642">
            <v>883441</v>
          </cell>
        </row>
        <row r="1643">
          <cell r="G1643">
            <v>883442</v>
          </cell>
        </row>
        <row r="1644">
          <cell r="G1644">
            <v>883443</v>
          </cell>
        </row>
        <row r="1645">
          <cell r="G1645">
            <v>883511</v>
          </cell>
        </row>
        <row r="1646">
          <cell r="G1646">
            <v>883512</v>
          </cell>
        </row>
        <row r="1647">
          <cell r="G1647">
            <v>883521</v>
          </cell>
        </row>
        <row r="1648">
          <cell r="G1648">
            <v>883522</v>
          </cell>
        </row>
        <row r="1649">
          <cell r="G1649">
            <v>883545</v>
          </cell>
        </row>
        <row r="1650">
          <cell r="G1650">
            <v>883560</v>
          </cell>
        </row>
        <row r="1651">
          <cell r="G1651">
            <v>883590</v>
          </cell>
        </row>
        <row r="1652">
          <cell r="G1652">
            <v>883701</v>
          </cell>
        </row>
        <row r="1653">
          <cell r="G1653">
            <v>883901</v>
          </cell>
        </row>
        <row r="1654">
          <cell r="G1654" t="str">
            <v>883902</v>
          </cell>
        </row>
        <row r="1655">
          <cell r="G1655" t="str">
            <v>883903</v>
          </cell>
        </row>
        <row r="1656">
          <cell r="G1656" t="str">
            <v>883904</v>
          </cell>
        </row>
        <row r="1657">
          <cell r="G1657" t="str">
            <v>883905</v>
          </cell>
        </row>
        <row r="1658">
          <cell r="G1658">
            <v>883101</v>
          </cell>
        </row>
        <row r="1659">
          <cell r="G1659">
            <v>883102</v>
          </cell>
        </row>
        <row r="1660">
          <cell r="G1660">
            <v>883103</v>
          </cell>
        </row>
        <row r="1661">
          <cell r="G1661">
            <v>883104</v>
          </cell>
        </row>
        <row r="1662">
          <cell r="G1662">
            <v>879111</v>
          </cell>
        </row>
        <row r="1663">
          <cell r="G1663">
            <v>879112</v>
          </cell>
        </row>
        <row r="1664">
          <cell r="G1664">
            <v>879113</v>
          </cell>
        </row>
        <row r="1665">
          <cell r="G1665">
            <v>879116</v>
          </cell>
        </row>
        <row r="1666">
          <cell r="G1666">
            <v>879131</v>
          </cell>
        </row>
        <row r="1667">
          <cell r="G1667">
            <v>879132</v>
          </cell>
        </row>
        <row r="1668">
          <cell r="G1668">
            <v>879121</v>
          </cell>
        </row>
        <row r="1669">
          <cell r="G1669">
            <v>879201</v>
          </cell>
        </row>
        <row r="1670">
          <cell r="G1670">
            <v>879205</v>
          </cell>
        </row>
        <row r="1671">
          <cell r="G1671">
            <v>879141</v>
          </cell>
        </row>
        <row r="1672">
          <cell r="G1672">
            <v>879161</v>
          </cell>
        </row>
        <row r="1673">
          <cell r="G1673">
            <v>879162</v>
          </cell>
        </row>
        <row r="1674">
          <cell r="G1674">
            <v>879301</v>
          </cell>
        </row>
        <row r="1675">
          <cell r="G1675">
            <v>879410</v>
          </cell>
        </row>
        <row r="1676">
          <cell r="G1676">
            <v>879411</v>
          </cell>
        </row>
        <row r="1677">
          <cell r="G1677">
            <v>879421</v>
          </cell>
        </row>
        <row r="1678">
          <cell r="G1678">
            <v>879420</v>
          </cell>
        </row>
        <row r="1679">
          <cell r="G1679">
            <v>879460</v>
          </cell>
        </row>
        <row r="1680">
          <cell r="G1680">
            <v>879510</v>
          </cell>
        </row>
        <row r="1681">
          <cell r="G1681">
            <v>879520</v>
          </cell>
        </row>
        <row r="1682">
          <cell r="G1682">
            <v>879150</v>
          </cell>
        </row>
        <row r="1683">
          <cell r="G1683">
            <v>879522</v>
          </cell>
        </row>
        <row r="1684">
          <cell r="G1684">
            <v>879910</v>
          </cell>
        </row>
        <row r="1685">
          <cell r="G1685">
            <v>879901</v>
          </cell>
        </row>
        <row r="1686">
          <cell r="G1686">
            <v>879122</v>
          </cell>
        </row>
        <row r="1687">
          <cell r="G1687">
            <v>879391</v>
          </cell>
        </row>
        <row r="1688">
          <cell r="G1688">
            <v>873004</v>
          </cell>
        </row>
        <row r="1689">
          <cell r="G1689">
            <v>873112</v>
          </cell>
        </row>
        <row r="1690">
          <cell r="G1690">
            <v>873122</v>
          </cell>
        </row>
        <row r="1691">
          <cell r="G1691">
            <v>873205</v>
          </cell>
        </row>
        <row r="1692">
          <cell r="G1692">
            <v>873206</v>
          </cell>
        </row>
        <row r="1693">
          <cell r="G1693">
            <v>873210</v>
          </cell>
        </row>
        <row r="1694">
          <cell r="G1694">
            <v>873333</v>
          </cell>
        </row>
        <row r="1695">
          <cell r="G1695">
            <v>873335</v>
          </cell>
        </row>
        <row r="1696">
          <cell r="G1696">
            <v>873431</v>
          </cell>
        </row>
        <row r="1697">
          <cell r="G1697">
            <v>873420</v>
          </cell>
        </row>
        <row r="1698">
          <cell r="G1698">
            <v>873422</v>
          </cell>
        </row>
        <row r="1699">
          <cell r="G1699">
            <v>873312</v>
          </cell>
        </row>
        <row r="1700">
          <cell r="G1700">
            <v>873313</v>
          </cell>
        </row>
        <row r="1701">
          <cell r="G1701">
            <v>873314</v>
          </cell>
        </row>
        <row r="1702">
          <cell r="G1702">
            <v>873202</v>
          </cell>
        </row>
        <row r="1703">
          <cell r="G1703">
            <v>873204</v>
          </cell>
        </row>
        <row r="1704">
          <cell r="G1704">
            <v>873121</v>
          </cell>
        </row>
        <row r="1705">
          <cell r="G1705">
            <v>873111</v>
          </cell>
        </row>
        <row r="1706">
          <cell r="G1706">
            <v>873302</v>
          </cell>
        </row>
        <row r="1707">
          <cell r="G1707">
            <v>873303</v>
          </cell>
        </row>
        <row r="1708">
          <cell r="G1708">
            <v>873311</v>
          </cell>
        </row>
        <row r="1709">
          <cell r="G1709">
            <v>873411</v>
          </cell>
        </row>
        <row r="1710">
          <cell r="G1710">
            <v>871091</v>
          </cell>
        </row>
        <row r="1711">
          <cell r="G1711">
            <v>873123</v>
          </cell>
        </row>
        <row r="1712">
          <cell r="G1712">
            <v>873412</v>
          </cell>
        </row>
        <row r="1713">
          <cell r="G1713">
            <v>873443</v>
          </cell>
        </row>
        <row r="1714">
          <cell r="G1714">
            <v>873444</v>
          </cell>
        </row>
        <row r="1715">
          <cell r="G1715">
            <v>873423</v>
          </cell>
        </row>
        <row r="1716">
          <cell r="G1716">
            <v>873002</v>
          </cell>
        </row>
        <row r="1717">
          <cell r="G1717">
            <v>870104</v>
          </cell>
        </row>
        <row r="1718">
          <cell r="G1718">
            <v>870105</v>
          </cell>
        </row>
        <row r="1719">
          <cell r="G1719">
            <v>870107</v>
          </cell>
        </row>
        <row r="1720">
          <cell r="G1720">
            <v>870101</v>
          </cell>
        </row>
        <row r="1721">
          <cell r="G1721">
            <v>870003</v>
          </cell>
        </row>
        <row r="1722">
          <cell r="G1722">
            <v>870004</v>
          </cell>
        </row>
        <row r="1723">
          <cell r="G1723">
            <v>870112</v>
          </cell>
        </row>
        <row r="1724">
          <cell r="G1724">
            <v>870113</v>
          </cell>
        </row>
        <row r="1725">
          <cell r="G1725">
            <v>870131</v>
          </cell>
        </row>
        <row r="1726">
          <cell r="G1726">
            <v>870102</v>
          </cell>
        </row>
        <row r="1727">
          <cell r="G1727">
            <v>870103</v>
          </cell>
        </row>
        <row r="1728">
          <cell r="G1728">
            <v>870108</v>
          </cell>
        </row>
        <row r="1729">
          <cell r="G1729">
            <v>870001</v>
          </cell>
        </row>
        <row r="1730">
          <cell r="G1730">
            <v>870005</v>
          </cell>
        </row>
        <row r="1731">
          <cell r="G1731">
            <v>870006</v>
          </cell>
        </row>
        <row r="1732">
          <cell r="G1732">
            <v>870007</v>
          </cell>
        </row>
        <row r="1733">
          <cell r="G1733">
            <v>870601</v>
          </cell>
        </row>
        <row r="1734">
          <cell r="G1734">
            <v>870602</v>
          </cell>
        </row>
        <row r="1735">
          <cell r="G1735">
            <v>871010</v>
          </cell>
        </row>
        <row r="1736">
          <cell r="G1736">
            <v>871019</v>
          </cell>
        </row>
        <row r="1737">
          <cell r="G1737">
            <v>871070</v>
          </cell>
        </row>
        <row r="1738">
          <cell r="G1738">
            <v>871020</v>
          </cell>
        </row>
        <row r="1739">
          <cell r="G1739">
            <v>871040</v>
          </cell>
        </row>
        <row r="1740">
          <cell r="G1740">
            <v>871050</v>
          </cell>
        </row>
        <row r="1741">
          <cell r="G1741">
            <v>871060</v>
          </cell>
        </row>
        <row r="1742">
          <cell r="G1742">
            <v>871121</v>
          </cell>
        </row>
        <row r="1743">
          <cell r="G1743">
            <v>871111</v>
          </cell>
        </row>
        <row r="1744">
          <cell r="G1744">
            <v>871112</v>
          </cell>
        </row>
        <row r="1745">
          <cell r="G1745">
            <v>871129</v>
          </cell>
        </row>
        <row r="1746">
          <cell r="G1746">
            <v>872002</v>
          </cell>
        </row>
        <row r="1747">
          <cell r="G1747">
            <v>872011</v>
          </cell>
        </row>
        <row r="1748">
          <cell r="G1748">
            <v>872123</v>
          </cell>
        </row>
        <row r="1749">
          <cell r="G1749">
            <v>872121</v>
          </cell>
        </row>
        <row r="1750">
          <cell r="G1750">
            <v>872101</v>
          </cell>
        </row>
        <row r="1751">
          <cell r="G1751">
            <v>872102</v>
          </cell>
        </row>
        <row r="1752">
          <cell r="G1752">
            <v>872104</v>
          </cell>
        </row>
        <row r="1753">
          <cell r="G1753">
            <v>872105</v>
          </cell>
        </row>
        <row r="1754">
          <cell r="G1754">
            <v>872122</v>
          </cell>
        </row>
        <row r="1755">
          <cell r="G1755">
            <v>871030</v>
          </cell>
        </row>
        <row r="1756">
          <cell r="G1756">
            <v>873340</v>
          </cell>
        </row>
        <row r="1757">
          <cell r="G1757">
            <v>881431</v>
          </cell>
        </row>
        <row r="1758">
          <cell r="G1758">
            <v>881410</v>
          </cell>
        </row>
        <row r="1759">
          <cell r="G1759">
            <v>881432</v>
          </cell>
        </row>
        <row r="1760">
          <cell r="G1760">
            <v>881436</v>
          </cell>
        </row>
        <row r="1761">
          <cell r="G1761">
            <v>881435</v>
          </cell>
        </row>
        <row r="1762">
          <cell r="G1762">
            <v>881360</v>
          </cell>
        </row>
        <row r="1763">
          <cell r="G1763">
            <v>881305</v>
          </cell>
        </row>
        <row r="1764">
          <cell r="G1764">
            <v>881313</v>
          </cell>
        </row>
        <row r="1765">
          <cell r="G1765">
            <v>881362</v>
          </cell>
        </row>
        <row r="1766">
          <cell r="G1766">
            <v>881306</v>
          </cell>
        </row>
        <row r="1767">
          <cell r="G1767">
            <v>881302</v>
          </cell>
        </row>
        <row r="1768">
          <cell r="G1768">
            <v>881332</v>
          </cell>
        </row>
        <row r="1769">
          <cell r="G1769">
            <v>881501</v>
          </cell>
        </row>
        <row r="1770">
          <cell r="G1770">
            <v>881511</v>
          </cell>
        </row>
        <row r="1771">
          <cell r="G1771">
            <v>881130</v>
          </cell>
        </row>
        <row r="1772">
          <cell r="G1772">
            <v>881132</v>
          </cell>
        </row>
        <row r="1773">
          <cell r="G1773">
            <v>881402</v>
          </cell>
        </row>
        <row r="1774">
          <cell r="G1774">
            <v>881401</v>
          </cell>
        </row>
        <row r="1775">
          <cell r="G1775">
            <v>881112</v>
          </cell>
        </row>
        <row r="1776">
          <cell r="G1776">
            <v>881118</v>
          </cell>
        </row>
        <row r="1777">
          <cell r="G1777">
            <v>881201</v>
          </cell>
        </row>
        <row r="1778">
          <cell r="G1778">
            <v>881211</v>
          </cell>
        </row>
        <row r="1779">
          <cell r="G1779">
            <v>881601</v>
          </cell>
        </row>
        <row r="1780">
          <cell r="G1780">
            <v>881602</v>
          </cell>
        </row>
        <row r="1781">
          <cell r="G1781">
            <v>881610</v>
          </cell>
        </row>
        <row r="1782">
          <cell r="G1782">
            <v>881611</v>
          </cell>
        </row>
        <row r="1783">
          <cell r="G1783">
            <v>881612</v>
          </cell>
        </row>
        <row r="1784">
          <cell r="G1784">
            <v>881613</v>
          </cell>
        </row>
        <row r="1785">
          <cell r="G1785">
            <v>881620</v>
          </cell>
        </row>
        <row r="1786">
          <cell r="G1786">
            <v>881621</v>
          </cell>
        </row>
        <row r="1787">
          <cell r="G1787">
            <v>881622</v>
          </cell>
        </row>
        <row r="1788">
          <cell r="G1788">
            <v>881630</v>
          </cell>
        </row>
        <row r="1789">
          <cell r="G1789">
            <v>881640</v>
          </cell>
        </row>
        <row r="1790">
          <cell r="G1790">
            <v>881502</v>
          </cell>
        </row>
        <row r="1791">
          <cell r="G1791">
            <v>881318</v>
          </cell>
        </row>
        <row r="1792">
          <cell r="G1792">
            <v>882296</v>
          </cell>
        </row>
        <row r="1793">
          <cell r="G1793">
            <v>882308</v>
          </cell>
        </row>
        <row r="1794">
          <cell r="G1794">
            <v>882112</v>
          </cell>
        </row>
        <row r="1795">
          <cell r="G1795">
            <v>882132</v>
          </cell>
        </row>
        <row r="1796">
          <cell r="G1796">
            <v>882203</v>
          </cell>
        </row>
        <row r="1797">
          <cell r="G1797">
            <v>882212</v>
          </cell>
        </row>
        <row r="1798">
          <cell r="G1798">
            <v>882222</v>
          </cell>
        </row>
        <row r="1799">
          <cell r="G1799">
            <v>882232</v>
          </cell>
        </row>
        <row r="1800">
          <cell r="G1800">
            <v>882252</v>
          </cell>
        </row>
        <row r="1801">
          <cell r="G1801">
            <v>882262</v>
          </cell>
        </row>
        <row r="1802">
          <cell r="G1802">
            <v>882318</v>
          </cell>
        </row>
        <row r="1803">
          <cell r="G1803">
            <v>882307</v>
          </cell>
        </row>
        <row r="1804">
          <cell r="G1804">
            <v>882282</v>
          </cell>
        </row>
        <row r="1805">
          <cell r="G1805">
            <v>882309</v>
          </cell>
        </row>
        <row r="1806">
          <cell r="G1806">
            <v>882316</v>
          </cell>
        </row>
        <row r="1807">
          <cell r="G1807">
            <v>882317</v>
          </cell>
        </row>
        <row r="1808">
          <cell r="G1808">
            <v>882298</v>
          </cell>
        </row>
        <row r="1809">
          <cell r="G1809">
            <v>881437</v>
          </cell>
        </row>
        <row r="1810">
          <cell r="G1810">
            <v>882294</v>
          </cell>
        </row>
        <row r="1811">
          <cell r="G1811">
            <v>905701</v>
          </cell>
        </row>
        <row r="1812">
          <cell r="G1812">
            <v>903826</v>
          </cell>
        </row>
        <row r="1813">
          <cell r="G1813">
            <v>903110</v>
          </cell>
        </row>
        <row r="1814">
          <cell r="G1814">
            <v>903111</v>
          </cell>
        </row>
        <row r="1815">
          <cell r="G1815">
            <v>903801</v>
          </cell>
        </row>
        <row r="1816">
          <cell r="G1816">
            <v>903802</v>
          </cell>
        </row>
        <row r="1817">
          <cell r="G1817">
            <v>903877</v>
          </cell>
        </row>
        <row r="1818">
          <cell r="G1818">
            <v>903401</v>
          </cell>
        </row>
        <row r="1819">
          <cell r="G1819">
            <v>906901</v>
          </cell>
        </row>
        <row r="1820">
          <cell r="G1820">
            <v>903803</v>
          </cell>
        </row>
        <row r="1821">
          <cell r="G1821">
            <v>903804</v>
          </cell>
        </row>
        <row r="1822">
          <cell r="G1822">
            <v>906602</v>
          </cell>
        </row>
        <row r="1823">
          <cell r="G1823">
            <v>905759</v>
          </cell>
        </row>
        <row r="1824">
          <cell r="G1824">
            <v>903805</v>
          </cell>
        </row>
        <row r="1825">
          <cell r="G1825">
            <v>903806</v>
          </cell>
        </row>
        <row r="1826">
          <cell r="G1826">
            <v>901001</v>
          </cell>
        </row>
        <row r="1827">
          <cell r="G1827">
            <v>901002</v>
          </cell>
        </row>
        <row r="1828">
          <cell r="G1828">
            <v>901235</v>
          </cell>
        </row>
        <row r="1829">
          <cell r="G1829">
            <v>901236</v>
          </cell>
        </row>
        <row r="1830">
          <cell r="G1830">
            <v>901237</v>
          </cell>
        </row>
        <row r="1831">
          <cell r="G1831">
            <v>906002</v>
          </cell>
        </row>
        <row r="1832">
          <cell r="G1832">
            <v>906606</v>
          </cell>
        </row>
        <row r="1833">
          <cell r="G1833">
            <v>906605</v>
          </cell>
        </row>
        <row r="1834">
          <cell r="G1834">
            <v>906603</v>
          </cell>
        </row>
        <row r="1835">
          <cell r="G1835">
            <v>906610</v>
          </cell>
        </row>
        <row r="1836">
          <cell r="G1836">
            <v>906303</v>
          </cell>
        </row>
        <row r="1837">
          <cell r="G1837">
            <v>908330</v>
          </cell>
        </row>
        <row r="1838">
          <cell r="G1838">
            <v>907001</v>
          </cell>
        </row>
        <row r="1839">
          <cell r="G1839">
            <v>901101</v>
          </cell>
        </row>
        <row r="1840">
          <cell r="G1840">
            <v>901102</v>
          </cell>
        </row>
        <row r="1841">
          <cell r="G1841">
            <v>905305</v>
          </cell>
        </row>
        <row r="1842">
          <cell r="G1842">
            <v>906625</v>
          </cell>
        </row>
        <row r="1843">
          <cell r="G1843">
            <v>906626</v>
          </cell>
        </row>
        <row r="1844">
          <cell r="G1844">
            <v>903809</v>
          </cell>
        </row>
        <row r="1845">
          <cell r="G1845">
            <v>903810</v>
          </cell>
        </row>
        <row r="1846">
          <cell r="G1846">
            <v>903811</v>
          </cell>
        </row>
        <row r="1847">
          <cell r="G1847">
            <v>903873</v>
          </cell>
        </row>
        <row r="1848">
          <cell r="G1848">
            <v>903603</v>
          </cell>
        </row>
        <row r="1849">
          <cell r="G1849">
            <v>905717</v>
          </cell>
        </row>
        <row r="1850">
          <cell r="G1850">
            <v>906205</v>
          </cell>
        </row>
        <row r="1851">
          <cell r="G1851">
            <v>906206</v>
          </cell>
        </row>
        <row r="1852">
          <cell r="G1852">
            <v>903605</v>
          </cell>
        </row>
        <row r="1853">
          <cell r="G1853">
            <v>903813</v>
          </cell>
        </row>
        <row r="1854">
          <cell r="G1854">
            <v>903814</v>
          </cell>
        </row>
        <row r="1855">
          <cell r="G1855">
            <v>902041</v>
          </cell>
        </row>
        <row r="1856">
          <cell r="G1856">
            <v>905724</v>
          </cell>
        </row>
        <row r="1857">
          <cell r="G1857">
            <v>905725</v>
          </cell>
        </row>
        <row r="1858">
          <cell r="G1858">
            <v>903815</v>
          </cell>
        </row>
        <row r="1859">
          <cell r="G1859">
            <v>903816</v>
          </cell>
        </row>
        <row r="1860">
          <cell r="G1860">
            <v>903817</v>
          </cell>
        </row>
        <row r="1861">
          <cell r="G1861">
            <v>903818</v>
          </cell>
        </row>
        <row r="1862">
          <cell r="G1862">
            <v>903420</v>
          </cell>
        </row>
        <row r="1863">
          <cell r="G1863">
            <v>901106</v>
          </cell>
        </row>
        <row r="1864">
          <cell r="G1864">
            <v>898102</v>
          </cell>
        </row>
        <row r="1865">
          <cell r="G1865">
            <v>911009</v>
          </cell>
        </row>
        <row r="1866">
          <cell r="G1866">
            <v>911010</v>
          </cell>
        </row>
        <row r="1867">
          <cell r="G1867">
            <v>901206</v>
          </cell>
        </row>
        <row r="1868">
          <cell r="G1868">
            <v>907002</v>
          </cell>
        </row>
        <row r="1869">
          <cell r="G1869">
            <v>907004</v>
          </cell>
        </row>
        <row r="1870">
          <cell r="G1870">
            <v>907014</v>
          </cell>
        </row>
        <row r="1871">
          <cell r="G1871">
            <v>903881</v>
          </cell>
        </row>
        <row r="1872">
          <cell r="G1872">
            <v>903822</v>
          </cell>
        </row>
        <row r="1873">
          <cell r="G1873">
            <v>903821</v>
          </cell>
        </row>
        <row r="1874">
          <cell r="G1874">
            <v>903819</v>
          </cell>
        </row>
        <row r="1875">
          <cell r="G1875">
            <v>903820</v>
          </cell>
        </row>
        <row r="1876">
          <cell r="G1876">
            <v>903823</v>
          </cell>
        </row>
        <row r="1877">
          <cell r="G1877">
            <v>903824</v>
          </cell>
        </row>
        <row r="1878">
          <cell r="G1878">
            <v>903895</v>
          </cell>
        </row>
        <row r="1879">
          <cell r="G1879">
            <v>903876</v>
          </cell>
        </row>
        <row r="1880">
          <cell r="G1880">
            <v>906314</v>
          </cell>
        </row>
        <row r="1881">
          <cell r="G1881">
            <v>901109</v>
          </cell>
        </row>
        <row r="1882">
          <cell r="G1882">
            <v>902207</v>
          </cell>
        </row>
        <row r="1883">
          <cell r="G1883">
            <v>902208</v>
          </cell>
        </row>
        <row r="1884">
          <cell r="G1884">
            <v>902209</v>
          </cell>
        </row>
        <row r="1885">
          <cell r="G1885">
            <v>902210</v>
          </cell>
        </row>
        <row r="1886">
          <cell r="G1886">
            <v>901230</v>
          </cell>
        </row>
        <row r="1887">
          <cell r="G1887">
            <v>901214</v>
          </cell>
        </row>
        <row r="1888">
          <cell r="G1888">
            <v>901217</v>
          </cell>
        </row>
        <row r="1889">
          <cell r="G1889">
            <v>901209</v>
          </cell>
        </row>
        <row r="1890">
          <cell r="G1890">
            <v>901210</v>
          </cell>
        </row>
        <row r="1891">
          <cell r="G1891">
            <v>903844</v>
          </cell>
        </row>
        <row r="1892">
          <cell r="G1892">
            <v>903885</v>
          </cell>
        </row>
        <row r="1893">
          <cell r="G1893">
            <v>903424</v>
          </cell>
        </row>
        <row r="1894">
          <cell r="G1894">
            <v>903828</v>
          </cell>
        </row>
        <row r="1895">
          <cell r="G1895">
            <v>902121</v>
          </cell>
        </row>
        <row r="1896">
          <cell r="G1896">
            <v>904508</v>
          </cell>
        </row>
        <row r="1897">
          <cell r="G1897">
            <v>906910</v>
          </cell>
        </row>
        <row r="1898">
          <cell r="G1898">
            <v>906911</v>
          </cell>
        </row>
        <row r="1899">
          <cell r="G1899">
            <v>902019</v>
          </cell>
        </row>
        <row r="1900">
          <cell r="G1900">
            <v>903016</v>
          </cell>
        </row>
        <row r="1901">
          <cell r="G1901">
            <v>902024</v>
          </cell>
        </row>
        <row r="1902">
          <cell r="G1902">
            <v>904105</v>
          </cell>
        </row>
        <row r="1903">
          <cell r="G1903">
            <v>903833</v>
          </cell>
        </row>
        <row r="1904">
          <cell r="G1904">
            <v>903017</v>
          </cell>
        </row>
        <row r="1905">
          <cell r="G1905">
            <v>903835</v>
          </cell>
        </row>
        <row r="1906">
          <cell r="G1906">
            <v>903838</v>
          </cell>
        </row>
        <row r="1907">
          <cell r="G1907">
            <v>903839</v>
          </cell>
        </row>
        <row r="1908">
          <cell r="G1908">
            <v>903841</v>
          </cell>
        </row>
        <row r="1909">
          <cell r="G1909">
            <v>903883</v>
          </cell>
        </row>
        <row r="1910">
          <cell r="G1910">
            <v>903884</v>
          </cell>
        </row>
        <row r="1911">
          <cell r="G1911">
            <v>903842</v>
          </cell>
        </row>
        <row r="1912">
          <cell r="G1912">
            <v>903845</v>
          </cell>
        </row>
        <row r="1913">
          <cell r="G1913">
            <v>903840</v>
          </cell>
        </row>
        <row r="1914">
          <cell r="G1914">
            <v>901107</v>
          </cell>
        </row>
        <row r="1915">
          <cell r="G1915">
            <v>911018</v>
          </cell>
        </row>
        <row r="1916">
          <cell r="G1916">
            <v>901227</v>
          </cell>
        </row>
        <row r="1917">
          <cell r="G1917">
            <v>901221</v>
          </cell>
        </row>
        <row r="1918">
          <cell r="G1918">
            <v>901222</v>
          </cell>
        </row>
        <row r="1919">
          <cell r="G1919">
            <v>902111</v>
          </cell>
        </row>
        <row r="1920">
          <cell r="G1920">
            <v>903426</v>
          </cell>
        </row>
        <row r="1921">
          <cell r="G1921">
            <v>903427</v>
          </cell>
        </row>
        <row r="1922">
          <cell r="G1922">
            <v>902114</v>
          </cell>
        </row>
        <row r="1923">
          <cell r="G1923">
            <v>902214</v>
          </cell>
        </row>
        <row r="1924">
          <cell r="G1924">
            <v>902215</v>
          </cell>
        </row>
        <row r="1925">
          <cell r="G1925">
            <v>906219</v>
          </cell>
        </row>
        <row r="1926">
          <cell r="G1926">
            <v>906218</v>
          </cell>
        </row>
        <row r="1927">
          <cell r="G1927">
            <v>906317</v>
          </cell>
        </row>
        <row r="1928">
          <cell r="G1928">
            <v>906225</v>
          </cell>
        </row>
        <row r="1929">
          <cell r="G1929">
            <v>906228</v>
          </cell>
        </row>
        <row r="1930">
          <cell r="G1930">
            <v>906230</v>
          </cell>
        </row>
        <row r="1931">
          <cell r="G1931">
            <v>906231</v>
          </cell>
        </row>
        <row r="1932">
          <cell r="G1932">
            <v>906229</v>
          </cell>
        </row>
        <row r="1933">
          <cell r="G1933">
            <v>901305</v>
          </cell>
        </row>
        <row r="1934">
          <cell r="G1934">
            <v>908337</v>
          </cell>
        </row>
        <row r="1935">
          <cell r="G1935">
            <v>906030</v>
          </cell>
        </row>
        <row r="1936">
          <cell r="G1936">
            <v>902216</v>
          </cell>
        </row>
        <row r="1937">
          <cell r="G1937">
            <v>903847</v>
          </cell>
        </row>
        <row r="1938">
          <cell r="G1938">
            <v>903849</v>
          </cell>
        </row>
        <row r="1939">
          <cell r="G1939">
            <v>903850</v>
          </cell>
        </row>
        <row r="1940">
          <cell r="G1940">
            <v>903851</v>
          </cell>
        </row>
        <row r="1941">
          <cell r="G1941">
            <v>903852</v>
          </cell>
        </row>
        <row r="1942">
          <cell r="G1942">
            <v>903503</v>
          </cell>
        </row>
        <row r="1943">
          <cell r="G1943">
            <v>903504</v>
          </cell>
        </row>
        <row r="1944">
          <cell r="G1944">
            <v>903854</v>
          </cell>
        </row>
        <row r="1945">
          <cell r="G1945">
            <v>903855</v>
          </cell>
        </row>
        <row r="1946">
          <cell r="G1946">
            <v>905740</v>
          </cell>
        </row>
        <row r="1947">
          <cell r="G1947">
            <v>903026</v>
          </cell>
        </row>
        <row r="1948">
          <cell r="G1948">
            <v>903027</v>
          </cell>
        </row>
        <row r="1949">
          <cell r="G1949">
            <v>902206</v>
          </cell>
        </row>
        <row r="1950">
          <cell r="G1950">
            <v>901313</v>
          </cell>
        </row>
        <row r="1951">
          <cell r="G1951">
            <v>901007</v>
          </cell>
        </row>
        <row r="1952">
          <cell r="G1952">
            <v>903856</v>
          </cell>
        </row>
        <row r="1953">
          <cell r="G1953">
            <v>903857</v>
          </cell>
        </row>
        <row r="1954">
          <cell r="G1954">
            <v>907007</v>
          </cell>
        </row>
        <row r="1955">
          <cell r="G1955">
            <v>907106</v>
          </cell>
        </row>
        <row r="1956">
          <cell r="G1956">
            <v>902220</v>
          </cell>
        </row>
        <row r="1957">
          <cell r="G1957">
            <v>902221</v>
          </cell>
        </row>
        <row r="1958">
          <cell r="G1958">
            <v>903859</v>
          </cell>
        </row>
        <row r="1959">
          <cell r="G1959">
            <v>903860</v>
          </cell>
        </row>
        <row r="1960">
          <cell r="G1960">
            <v>903878</v>
          </cell>
        </row>
        <row r="1961">
          <cell r="G1961">
            <v>904108</v>
          </cell>
        </row>
        <row r="1962">
          <cell r="G1962">
            <v>906913</v>
          </cell>
        </row>
        <row r="1963">
          <cell r="G1963">
            <v>906914</v>
          </cell>
        </row>
        <row r="1964">
          <cell r="G1964">
            <v>903861</v>
          </cell>
        </row>
        <row r="1965">
          <cell r="G1965">
            <v>903863</v>
          </cell>
        </row>
        <row r="1966">
          <cell r="G1966">
            <v>903874</v>
          </cell>
        </row>
        <row r="1967">
          <cell r="G1967">
            <v>903862</v>
          </cell>
        </row>
        <row r="1968">
          <cell r="G1968">
            <v>902012</v>
          </cell>
        </row>
        <row r="1969">
          <cell r="G1969">
            <v>902045</v>
          </cell>
        </row>
        <row r="1970">
          <cell r="G1970">
            <v>902010</v>
          </cell>
        </row>
        <row r="1971">
          <cell r="G1971">
            <v>911021</v>
          </cell>
        </row>
        <row r="1972">
          <cell r="G1972">
            <v>911003</v>
          </cell>
        </row>
        <row r="1973">
          <cell r="G1973">
            <v>907105</v>
          </cell>
        </row>
        <row r="1974">
          <cell r="G1974">
            <v>902223</v>
          </cell>
        </row>
        <row r="1975">
          <cell r="G1975">
            <v>902224</v>
          </cell>
        </row>
        <row r="1976">
          <cell r="G1976">
            <v>906241</v>
          </cell>
        </row>
        <row r="1977">
          <cell r="G1977">
            <v>906242</v>
          </cell>
        </row>
        <row r="1978">
          <cell r="G1978">
            <v>906243</v>
          </cell>
        </row>
        <row r="1979">
          <cell r="G1979">
            <v>906244</v>
          </cell>
        </row>
        <row r="1980">
          <cell r="G1980">
            <v>906304</v>
          </cell>
        </row>
        <row r="1981">
          <cell r="G1981">
            <v>907008</v>
          </cell>
        </row>
        <row r="1982">
          <cell r="G1982">
            <v>907012</v>
          </cell>
        </row>
        <row r="1983">
          <cell r="G1983">
            <v>902047</v>
          </cell>
        </row>
        <row r="1984">
          <cell r="G1984">
            <v>901304</v>
          </cell>
        </row>
        <row r="1985">
          <cell r="G1985">
            <v>906249</v>
          </cell>
        </row>
        <row r="1986">
          <cell r="G1986">
            <v>906039</v>
          </cell>
        </row>
        <row r="1987">
          <cell r="G1987">
            <v>906915</v>
          </cell>
        </row>
        <row r="1988">
          <cell r="G1988">
            <v>903872</v>
          </cell>
        </row>
        <row r="1989">
          <cell r="G1989">
            <v>903864</v>
          </cell>
        </row>
        <row r="1990">
          <cell r="G1990">
            <v>903865</v>
          </cell>
        </row>
        <row r="1991">
          <cell r="G1991">
            <v>904902</v>
          </cell>
        </row>
        <row r="1992">
          <cell r="G1992">
            <v>904904</v>
          </cell>
        </row>
        <row r="1993">
          <cell r="G1993">
            <v>904921</v>
          </cell>
        </row>
        <row r="1994">
          <cell r="G1994">
            <v>904922</v>
          </cell>
        </row>
        <row r="1995">
          <cell r="G1995">
            <v>906127</v>
          </cell>
        </row>
        <row r="1996">
          <cell r="G1996">
            <v>906128</v>
          </cell>
        </row>
        <row r="1997">
          <cell r="G1997">
            <v>906129</v>
          </cell>
        </row>
        <row r="1998">
          <cell r="G1998">
            <v>906130</v>
          </cell>
        </row>
        <row r="1999">
          <cell r="G1999">
            <v>903867</v>
          </cell>
        </row>
        <row r="2000">
          <cell r="G2000">
            <v>903866</v>
          </cell>
        </row>
        <row r="2001">
          <cell r="G2001">
            <v>903868</v>
          </cell>
        </row>
        <row r="2002">
          <cell r="G2002">
            <v>860209</v>
          </cell>
        </row>
        <row r="2003">
          <cell r="G2003">
            <v>906131</v>
          </cell>
        </row>
        <row r="2004">
          <cell r="G2004">
            <v>906132</v>
          </cell>
        </row>
        <row r="2005">
          <cell r="G2005">
            <v>906133</v>
          </cell>
        </row>
        <row r="2006">
          <cell r="G2006">
            <v>904924</v>
          </cell>
        </row>
        <row r="2007">
          <cell r="G2007">
            <v>904925</v>
          </cell>
        </row>
        <row r="2008">
          <cell r="G2008">
            <v>902048</v>
          </cell>
        </row>
        <row r="2009">
          <cell r="G2009">
            <v>902049</v>
          </cell>
        </row>
        <row r="2010">
          <cell r="G2010">
            <v>902011</v>
          </cell>
        </row>
        <row r="2011">
          <cell r="G2011">
            <v>903438</v>
          </cell>
        </row>
        <row r="2012">
          <cell r="G2012">
            <v>903439</v>
          </cell>
        </row>
        <row r="2013">
          <cell r="G2013">
            <v>904909</v>
          </cell>
        </row>
        <row r="2014">
          <cell r="G2014">
            <v>903869</v>
          </cell>
        </row>
        <row r="2015">
          <cell r="G2015">
            <v>903870</v>
          </cell>
        </row>
        <row r="2016">
          <cell r="G2016">
            <v>902204</v>
          </cell>
        </row>
        <row r="2017">
          <cell r="G2017">
            <v>902205</v>
          </cell>
        </row>
        <row r="2018">
          <cell r="G2018">
            <v>911102</v>
          </cell>
        </row>
        <row r="2019">
          <cell r="G2019">
            <v>911107</v>
          </cell>
        </row>
        <row r="2020">
          <cell r="G2020">
            <v>911111</v>
          </cell>
        </row>
        <row r="2021">
          <cell r="G2021">
            <v>898101</v>
          </cell>
        </row>
        <row r="2022">
          <cell r="G2022">
            <v>898201</v>
          </cell>
        </row>
        <row r="2023">
          <cell r="G2023">
            <v>202401</v>
          </cell>
        </row>
        <row r="2024">
          <cell r="G2024">
            <v>961601</v>
          </cell>
        </row>
        <row r="2025">
          <cell r="G2025">
            <v>964901</v>
          </cell>
        </row>
        <row r="2026">
          <cell r="G2026">
            <v>231201</v>
          </cell>
        </row>
        <row r="2027">
          <cell r="G2027">
            <v>345001</v>
          </cell>
        </row>
        <row r="2028">
          <cell r="G2028">
            <v>895101</v>
          </cell>
        </row>
        <row r="2029">
          <cell r="G2029">
            <v>881202</v>
          </cell>
        </row>
        <row r="2030">
          <cell r="G2030">
            <v>881205</v>
          </cell>
        </row>
        <row r="2031">
          <cell r="G2031">
            <v>895001</v>
          </cell>
        </row>
        <row r="2032">
          <cell r="G2032">
            <v>895201</v>
          </cell>
        </row>
        <row r="2033">
          <cell r="G2033">
            <v>255007</v>
          </cell>
        </row>
        <row r="2034">
          <cell r="G2034">
            <v>891402</v>
          </cell>
        </row>
        <row r="2035">
          <cell r="G2035">
            <v>891530</v>
          </cell>
        </row>
        <row r="2036">
          <cell r="G2036">
            <v>891531</v>
          </cell>
        </row>
        <row r="2037">
          <cell r="G2037">
            <v>891532</v>
          </cell>
        </row>
        <row r="2038">
          <cell r="G2038">
            <v>48201</v>
          </cell>
        </row>
        <row r="2039">
          <cell r="G2039">
            <v>48202</v>
          </cell>
        </row>
        <row r="2040">
          <cell r="G2040">
            <v>53104</v>
          </cell>
        </row>
        <row r="2041">
          <cell r="G2041">
            <v>53102</v>
          </cell>
        </row>
        <row r="2042">
          <cell r="G2042">
            <v>53108</v>
          </cell>
        </row>
        <row r="2043">
          <cell r="G2043">
            <v>939402</v>
          </cell>
        </row>
        <row r="2044">
          <cell r="G2044">
            <v>965201</v>
          </cell>
        </row>
        <row r="2045">
          <cell r="G2045">
            <v>965202</v>
          </cell>
        </row>
        <row r="2046">
          <cell r="G2046">
            <v>180101</v>
          </cell>
        </row>
        <row r="2047">
          <cell r="G2047">
            <v>180201</v>
          </cell>
        </row>
        <row r="2048">
          <cell r="G2048">
            <v>211203</v>
          </cell>
        </row>
        <row r="2049">
          <cell r="G2049">
            <v>210002</v>
          </cell>
        </row>
        <row r="2050">
          <cell r="G2050">
            <v>210202</v>
          </cell>
        </row>
        <row r="2051">
          <cell r="G2051">
            <v>965301</v>
          </cell>
        </row>
        <row r="2052">
          <cell r="G2052">
            <v>890207</v>
          </cell>
        </row>
        <row r="2053">
          <cell r="G2053">
            <v>930860</v>
          </cell>
        </row>
        <row r="2054">
          <cell r="G2054">
            <v>891509</v>
          </cell>
        </row>
        <row r="2055">
          <cell r="G2055">
            <v>930820</v>
          </cell>
        </row>
        <row r="2056">
          <cell r="G2056">
            <v>891514</v>
          </cell>
        </row>
        <row r="2057">
          <cell r="G2057">
            <v>891515</v>
          </cell>
        </row>
        <row r="2058">
          <cell r="G2058">
            <v>952302</v>
          </cell>
        </row>
        <row r="2059">
          <cell r="G2059">
            <v>954629</v>
          </cell>
        </row>
        <row r="2060">
          <cell r="G2060">
            <v>930801</v>
          </cell>
        </row>
        <row r="2061">
          <cell r="G2061">
            <v>42325</v>
          </cell>
        </row>
        <row r="2062">
          <cell r="G2062">
            <v>931001</v>
          </cell>
        </row>
        <row r="2063">
          <cell r="G2063">
            <v>939403</v>
          </cell>
        </row>
        <row r="2064">
          <cell r="G2064">
            <v>897011</v>
          </cell>
        </row>
        <row r="2065">
          <cell r="G2065">
            <v>897012</v>
          </cell>
        </row>
        <row r="2066">
          <cell r="G2066">
            <v>961401</v>
          </cell>
        </row>
        <row r="2067">
          <cell r="G2067">
            <v>935306</v>
          </cell>
        </row>
        <row r="2068">
          <cell r="G2068">
            <v>935304</v>
          </cell>
        </row>
        <row r="2069">
          <cell r="G2069">
            <v>935301</v>
          </cell>
        </row>
        <row r="2070">
          <cell r="G2070">
            <v>935101</v>
          </cell>
        </row>
        <row r="2071">
          <cell r="G2071">
            <v>965901</v>
          </cell>
        </row>
        <row r="2072">
          <cell r="G2072">
            <v>965902</v>
          </cell>
        </row>
        <row r="2073">
          <cell r="G2073">
            <v>863103</v>
          </cell>
        </row>
        <row r="2074">
          <cell r="G2074">
            <v>863104</v>
          </cell>
        </row>
        <row r="2075">
          <cell r="G2075">
            <v>863101</v>
          </cell>
        </row>
        <row r="2076">
          <cell r="G2076">
            <v>389201</v>
          </cell>
        </row>
        <row r="2077">
          <cell r="G2077">
            <v>389301</v>
          </cell>
        </row>
        <row r="2078">
          <cell r="G2078">
            <v>389401</v>
          </cell>
        </row>
        <row r="2079">
          <cell r="G2079">
            <v>389001</v>
          </cell>
        </row>
        <row r="2080">
          <cell r="G2080">
            <v>960201</v>
          </cell>
        </row>
        <row r="2081">
          <cell r="G2081">
            <v>960401</v>
          </cell>
        </row>
        <row r="2082">
          <cell r="G2082">
            <v>861411</v>
          </cell>
        </row>
        <row r="2083">
          <cell r="G2083">
            <v>380210</v>
          </cell>
        </row>
        <row r="2084">
          <cell r="G2084" t="str">
            <v>5DSM01</v>
          </cell>
        </row>
        <row r="2085">
          <cell r="G2085">
            <v>890602</v>
          </cell>
        </row>
        <row r="2086">
          <cell r="G2086">
            <v>890466</v>
          </cell>
        </row>
        <row r="2087">
          <cell r="G2087">
            <v>890439</v>
          </cell>
        </row>
        <row r="2088">
          <cell r="G2088">
            <v>890442</v>
          </cell>
        </row>
        <row r="2089">
          <cell r="G2089">
            <v>890450</v>
          </cell>
        </row>
        <row r="2090">
          <cell r="G2090">
            <v>890406</v>
          </cell>
        </row>
        <row r="2091">
          <cell r="G2091">
            <v>890408</v>
          </cell>
        </row>
        <row r="2092">
          <cell r="G2092">
            <v>890409</v>
          </cell>
        </row>
        <row r="2093">
          <cell r="G2093">
            <v>890411</v>
          </cell>
        </row>
        <row r="2094">
          <cell r="G2094">
            <v>890412</v>
          </cell>
        </row>
        <row r="2095">
          <cell r="G2095">
            <v>890426</v>
          </cell>
        </row>
        <row r="2096">
          <cell r="G2096">
            <v>890435</v>
          </cell>
        </row>
        <row r="2097">
          <cell r="G2097">
            <v>890436</v>
          </cell>
        </row>
        <row r="2098">
          <cell r="G2098">
            <v>890473</v>
          </cell>
        </row>
        <row r="2099">
          <cell r="G2099">
            <v>890476</v>
          </cell>
        </row>
        <row r="2100">
          <cell r="G2100">
            <v>890480</v>
          </cell>
        </row>
        <row r="2101">
          <cell r="G2101">
            <v>890482</v>
          </cell>
        </row>
        <row r="2102">
          <cell r="G2102">
            <v>890483</v>
          </cell>
        </row>
        <row r="2103">
          <cell r="G2103">
            <v>890484</v>
          </cell>
        </row>
        <row r="2104">
          <cell r="G2104">
            <v>890494</v>
          </cell>
        </row>
        <row r="2105">
          <cell r="G2105">
            <v>890750</v>
          </cell>
        </row>
        <row r="2106">
          <cell r="G2106">
            <v>890783</v>
          </cell>
        </row>
        <row r="2107">
          <cell r="G2107">
            <v>890793</v>
          </cell>
        </row>
        <row r="2108">
          <cell r="G2108" t="str">
            <v>5DS003</v>
          </cell>
        </row>
        <row r="2109">
          <cell r="G2109" t="str">
            <v>5DS002</v>
          </cell>
        </row>
        <row r="2110">
          <cell r="G2110" t="str">
            <v>5DS004</v>
          </cell>
        </row>
        <row r="2111">
          <cell r="G2111">
            <v>869501</v>
          </cell>
        </row>
        <row r="2112">
          <cell r="G2112">
            <v>881210</v>
          </cell>
        </row>
        <row r="2113">
          <cell r="G2113">
            <v>547703</v>
          </cell>
        </row>
        <row r="2114">
          <cell r="G2114">
            <v>839401</v>
          </cell>
        </row>
        <row r="2115">
          <cell r="G2115">
            <v>861801</v>
          </cell>
        </row>
        <row r="2116">
          <cell r="G2116">
            <v>863102</v>
          </cell>
        </row>
        <row r="2117">
          <cell r="G2117">
            <v>863105</v>
          </cell>
        </row>
        <row r="2118">
          <cell r="G2118">
            <v>901225</v>
          </cell>
        </row>
        <row r="2119">
          <cell r="G2119">
            <v>901301</v>
          </cell>
        </row>
        <row r="2120">
          <cell r="G2120">
            <v>902104</v>
          </cell>
        </row>
        <row r="2121">
          <cell r="G2121">
            <v>905710</v>
          </cell>
        </row>
        <row r="2122">
          <cell r="G2122">
            <v>906207</v>
          </cell>
        </row>
        <row r="2123">
          <cell r="G2123">
            <v>906208</v>
          </cell>
        </row>
        <row r="2124">
          <cell r="G2124">
            <v>906212</v>
          </cell>
        </row>
        <row r="2125">
          <cell r="G2125">
            <v>906223</v>
          </cell>
        </row>
        <row r="2126">
          <cell r="G2126">
            <v>906250</v>
          </cell>
        </row>
        <row r="2127">
          <cell r="G2127">
            <v>906263</v>
          </cell>
        </row>
        <row r="2128">
          <cell r="G2128">
            <v>906340</v>
          </cell>
        </row>
        <row r="2129">
          <cell r="G2129">
            <v>906841</v>
          </cell>
        </row>
        <row r="2130">
          <cell r="G2130">
            <v>908856</v>
          </cell>
        </row>
        <row r="2131">
          <cell r="G2131">
            <v>911007</v>
          </cell>
        </row>
        <row r="2132">
          <cell r="G2132">
            <v>935302</v>
          </cell>
        </row>
        <row r="2133">
          <cell r="G2133">
            <v>935305</v>
          </cell>
        </row>
        <row r="2134">
          <cell r="G2134">
            <v>963301</v>
          </cell>
        </row>
        <row r="2135">
          <cell r="G2135">
            <v>965101</v>
          </cell>
        </row>
        <row r="2136">
          <cell r="G2136">
            <v>972301</v>
          </cell>
        </row>
        <row r="2137">
          <cell r="G2137">
            <v>981101</v>
          </cell>
        </row>
        <row r="2138">
          <cell r="G2138">
            <v>993102</v>
          </cell>
        </row>
        <row r="2139">
          <cell r="G2139">
            <v>993503</v>
          </cell>
        </row>
        <row r="2140">
          <cell r="G2140">
            <v>862801</v>
          </cell>
        </row>
        <row r="2141">
          <cell r="G2141">
            <v>862802</v>
          </cell>
        </row>
        <row r="2142">
          <cell r="G2142">
            <v>862803</v>
          </cell>
        </row>
        <row r="2143">
          <cell r="G2143">
            <v>862804</v>
          </cell>
        </row>
        <row r="2144">
          <cell r="G2144">
            <v>512104</v>
          </cell>
        </row>
        <row r="2145">
          <cell r="G2145">
            <v>934601</v>
          </cell>
        </row>
        <row r="2146">
          <cell r="G2146">
            <v>879304</v>
          </cell>
        </row>
        <row r="2147">
          <cell r="G2147">
            <v>996101</v>
          </cell>
        </row>
        <row r="2148">
          <cell r="G2148" t="str">
            <v>890429</v>
          </cell>
        </row>
        <row r="2149">
          <cell r="G2149" t="str">
            <v>890447</v>
          </cell>
        </row>
        <row r="2150">
          <cell r="G2150" t="str">
            <v>890498</v>
          </cell>
        </row>
        <row r="2151">
          <cell r="G2151" t="str">
            <v>890454</v>
          </cell>
        </row>
        <row r="2152">
          <cell r="G2152" t="str">
            <v>890474</v>
          </cell>
        </row>
        <row r="2153">
          <cell r="G2153" t="str">
            <v>890472</v>
          </cell>
        </row>
        <row r="2154">
          <cell r="G2154">
            <v>890271</v>
          </cell>
        </row>
        <row r="2155">
          <cell r="G2155">
            <v>890371</v>
          </cell>
        </row>
        <row r="2156">
          <cell r="G2156">
            <v>890471</v>
          </cell>
        </row>
        <row r="2157">
          <cell r="G2157" t="str">
            <v>890228</v>
          </cell>
        </row>
        <row r="2158">
          <cell r="G2158" t="str">
            <v>890328</v>
          </cell>
        </row>
        <row r="2159">
          <cell r="G2159" t="str">
            <v>890428</v>
          </cell>
        </row>
        <row r="2160">
          <cell r="G2160" t="str">
            <v>890402</v>
          </cell>
        </row>
        <row r="2161">
          <cell r="G2161" t="str">
            <v>444305</v>
          </cell>
        </row>
        <row r="2162">
          <cell r="G2162">
            <v>529301</v>
          </cell>
        </row>
        <row r="2163">
          <cell r="G2163">
            <v>777001</v>
          </cell>
        </row>
        <row r="2164">
          <cell r="G2164">
            <v>867501</v>
          </cell>
        </row>
        <row r="2165">
          <cell r="G2165">
            <v>868102</v>
          </cell>
        </row>
        <row r="2166">
          <cell r="G2166">
            <v>879430</v>
          </cell>
        </row>
        <row r="2167">
          <cell r="G2167">
            <v>879920</v>
          </cell>
        </row>
        <row r="2168">
          <cell r="G2168">
            <v>881317</v>
          </cell>
        </row>
        <row r="2169">
          <cell r="G2169">
            <v>881701</v>
          </cell>
        </row>
        <row r="2170">
          <cell r="G2170">
            <v>881702</v>
          </cell>
        </row>
        <row r="2171">
          <cell r="G2171">
            <v>882840</v>
          </cell>
        </row>
        <row r="2172">
          <cell r="G2172">
            <v>890245</v>
          </cell>
        </row>
        <row r="2173">
          <cell r="G2173">
            <v>890345</v>
          </cell>
        </row>
        <row r="2174">
          <cell r="G2174">
            <v>890445</v>
          </cell>
        </row>
        <row r="2175">
          <cell r="G2175">
            <v>898301</v>
          </cell>
        </row>
        <row r="2176">
          <cell r="G2176">
            <v>898304</v>
          </cell>
        </row>
        <row r="2177">
          <cell r="G2177">
            <v>903065</v>
          </cell>
        </row>
        <row r="2178">
          <cell r="G2178">
            <v>906215</v>
          </cell>
        </row>
        <row r="2179">
          <cell r="G2179">
            <v>906337</v>
          </cell>
        </row>
        <row r="2180">
          <cell r="G2180">
            <v>906470</v>
          </cell>
        </row>
        <row r="2181">
          <cell r="G2181">
            <v>906481</v>
          </cell>
        </row>
        <row r="2182">
          <cell r="G2182">
            <v>906482</v>
          </cell>
        </row>
        <row r="2183">
          <cell r="G2183">
            <v>908832</v>
          </cell>
        </row>
        <row r="2184">
          <cell r="G2184">
            <v>908859</v>
          </cell>
        </row>
        <row r="2185">
          <cell r="G2185">
            <v>908873</v>
          </cell>
        </row>
        <row r="2186">
          <cell r="G2186">
            <v>908885</v>
          </cell>
        </row>
        <row r="2187">
          <cell r="G2187">
            <v>939301</v>
          </cell>
        </row>
        <row r="2188">
          <cell r="G2188">
            <v>960101</v>
          </cell>
        </row>
        <row r="2189">
          <cell r="G2189">
            <v>996901</v>
          </cell>
        </row>
        <row r="2190">
          <cell r="G2190" t="str">
            <v>M1540</v>
          </cell>
        </row>
        <row r="2191">
          <cell r="G2191" t="str">
            <v>M1541</v>
          </cell>
        </row>
        <row r="2192">
          <cell r="G2192" t="str">
            <v>M1542</v>
          </cell>
        </row>
        <row r="2193">
          <cell r="G2193" t="str">
            <v>M1543</v>
          </cell>
        </row>
        <row r="2194">
          <cell r="G2194" t="str">
            <v>M1544</v>
          </cell>
        </row>
        <row r="2195">
          <cell r="G2195" t="str">
            <v>M1545</v>
          </cell>
        </row>
        <row r="2196">
          <cell r="G2196" t="str">
            <v>M1546</v>
          </cell>
        </row>
        <row r="2197">
          <cell r="G2197" t="str">
            <v>M1547</v>
          </cell>
        </row>
        <row r="2198">
          <cell r="G2198" t="str">
            <v xml:space="preserve">M19275         </v>
          </cell>
        </row>
        <row r="2199">
          <cell r="G2199">
            <v>511001</v>
          </cell>
        </row>
        <row r="2200">
          <cell r="G2200">
            <v>518902</v>
          </cell>
        </row>
        <row r="2201">
          <cell r="G2201">
            <v>911106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4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5.bin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image" Target="../media/image1.png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2DB11-A00C-425F-8B9E-147277D588D8}">
  <sheetPr codeName="Hoja1"/>
  <dimension ref="A1:N2239"/>
  <sheetViews>
    <sheetView showGridLines="0" tabSelected="1" topLeftCell="B14" zoomScale="85" zoomScaleNormal="85" workbookViewId="0">
      <selection activeCell="L14" sqref="L14"/>
    </sheetView>
  </sheetViews>
  <sheetFormatPr baseColWidth="10" defaultRowHeight="14.25" x14ac:dyDescent="0.45"/>
  <cols>
    <col min="1" max="1" width="5.1328125" customWidth="1"/>
    <col min="2" max="2" width="16" customWidth="1"/>
    <col min="3" max="3" width="12.265625" customWidth="1"/>
    <col min="4" max="4" width="16" customWidth="1"/>
    <col min="5" max="5" width="20.3984375" customWidth="1"/>
    <col min="6" max="6" width="15.73046875" bestFit="1" customWidth="1"/>
    <col min="8" max="8" width="11.86328125" style="119" customWidth="1"/>
    <col min="9" max="9" width="61" customWidth="1"/>
    <col min="10" max="10" width="8.86328125" customWidth="1"/>
    <col min="11" max="11" width="20.86328125" style="124" customWidth="1"/>
    <col min="12" max="12" width="14.73046875" style="6" customWidth="1"/>
    <col min="13" max="13" width="18.1328125" style="51" customWidth="1"/>
    <col min="14" max="14" width="21" style="62" customWidth="1"/>
    <col min="15" max="15" width="11.3984375"/>
  </cols>
  <sheetData>
    <row r="1" spans="1:13" ht="15" customHeight="1" thickTop="1" x14ac:dyDescent="0.45">
      <c r="A1" s="135" t="s">
        <v>3168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7"/>
    </row>
    <row r="2" spans="1:13" ht="15.75" customHeight="1" thickBot="1" x14ac:dyDescent="0.5">
      <c r="A2" s="138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40"/>
    </row>
    <row r="3" spans="1:13" ht="14.65" thickTop="1" x14ac:dyDescent="0.45">
      <c r="B3" s="114"/>
      <c r="C3" s="111"/>
      <c r="F3" s="111" t="s">
        <v>3161</v>
      </c>
      <c r="H3" s="115"/>
      <c r="I3" s="111" t="s">
        <v>3162</v>
      </c>
    </row>
    <row r="4" spans="1:13" x14ac:dyDescent="0.45">
      <c r="B4" s="114"/>
      <c r="C4" s="111"/>
      <c r="F4" s="111" t="s">
        <v>3163</v>
      </c>
      <c r="H4" s="115"/>
      <c r="I4" s="111" t="s">
        <v>2268</v>
      </c>
    </row>
    <row r="5" spans="1:13" x14ac:dyDescent="0.45">
      <c r="B5" s="114"/>
      <c r="C5" s="111"/>
      <c r="F5" s="111" t="s">
        <v>3164</v>
      </c>
      <c r="H5" s="115"/>
      <c r="I5" s="111" t="s">
        <v>3165</v>
      </c>
    </row>
    <row r="6" spans="1:13" x14ac:dyDescent="0.45">
      <c r="B6" s="114"/>
      <c r="C6" s="112"/>
      <c r="F6" s="112" t="s">
        <v>3166</v>
      </c>
      <c r="H6" s="115"/>
      <c r="I6" s="113" t="s">
        <v>3167</v>
      </c>
    </row>
    <row r="7" spans="1:13" ht="16.5" customHeight="1" x14ac:dyDescent="0.45">
      <c r="A7" s="141" t="s">
        <v>3169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</row>
    <row r="8" spans="1:13" ht="29.25" customHeight="1" x14ac:dyDescent="0.45">
      <c r="A8" s="141"/>
      <c r="B8" s="141"/>
      <c r="C8" s="141"/>
      <c r="D8" s="141"/>
      <c r="E8" s="141"/>
      <c r="F8" s="141"/>
      <c r="G8" s="141"/>
      <c r="H8" s="141"/>
      <c r="I8" s="141"/>
      <c r="J8" s="141"/>
      <c r="K8" s="141"/>
      <c r="L8" s="141"/>
      <c r="M8" s="141"/>
    </row>
    <row r="9" spans="1:13" ht="16.5" customHeight="1" thickBot="1" x14ac:dyDescent="0.5">
      <c r="B9" s="116"/>
      <c r="C9" s="116"/>
      <c r="D9" s="116"/>
      <c r="E9" s="116"/>
      <c r="F9" s="116"/>
      <c r="G9" s="116"/>
      <c r="H9" s="116"/>
      <c r="I9" s="116"/>
      <c r="J9" s="116"/>
      <c r="K9" s="125"/>
      <c r="L9" s="116"/>
      <c r="M9" s="116"/>
    </row>
    <row r="10" spans="1:13" ht="15" customHeight="1" thickTop="1" x14ac:dyDescent="0.45">
      <c r="A10" s="154"/>
      <c r="B10" s="155"/>
      <c r="C10" s="155"/>
      <c r="D10" s="156"/>
      <c r="E10" s="145" t="s">
        <v>2159</v>
      </c>
      <c r="F10" s="146"/>
      <c r="G10" s="146"/>
      <c r="H10" s="146"/>
      <c r="I10" s="146"/>
      <c r="J10" s="147"/>
      <c r="K10" s="142"/>
      <c r="L10" s="142"/>
      <c r="M10" s="142"/>
    </row>
    <row r="11" spans="1:13" ht="15" customHeight="1" x14ac:dyDescent="0.45">
      <c r="A11" s="157"/>
      <c r="B11" s="158"/>
      <c r="C11" s="158"/>
      <c r="D11" s="159"/>
      <c r="E11" s="148"/>
      <c r="F11" s="149"/>
      <c r="G11" s="149"/>
      <c r="H11" s="149"/>
      <c r="I11" s="149"/>
      <c r="J11" s="150"/>
      <c r="K11" s="143"/>
      <c r="L11" s="143"/>
      <c r="M11" s="143"/>
    </row>
    <row r="12" spans="1:13" ht="15" customHeight="1" x14ac:dyDescent="0.45">
      <c r="A12" s="157"/>
      <c r="B12" s="158"/>
      <c r="C12" s="158"/>
      <c r="D12" s="159"/>
      <c r="E12" s="148"/>
      <c r="F12" s="149"/>
      <c r="G12" s="149"/>
      <c r="H12" s="149"/>
      <c r="I12" s="149"/>
      <c r="J12" s="150"/>
      <c r="K12" s="143"/>
      <c r="L12" s="143"/>
      <c r="M12" s="143"/>
    </row>
    <row r="13" spans="1:13" ht="15" customHeight="1" thickBot="1" x14ac:dyDescent="0.5">
      <c r="A13" s="160"/>
      <c r="B13" s="161"/>
      <c r="C13" s="161"/>
      <c r="D13" s="162"/>
      <c r="E13" s="151"/>
      <c r="F13" s="152"/>
      <c r="G13" s="152"/>
      <c r="H13" s="152"/>
      <c r="I13" s="152"/>
      <c r="J13" s="153"/>
      <c r="K13" s="144"/>
      <c r="L13" s="144"/>
      <c r="M13" s="144"/>
    </row>
    <row r="14" spans="1:13" ht="43.15" customHeight="1" thickTop="1" thickBot="1" x14ac:dyDescent="0.5">
      <c r="A14" s="134" t="s">
        <v>3151</v>
      </c>
      <c r="B14" s="134" t="s">
        <v>0</v>
      </c>
      <c r="C14" s="134" t="s">
        <v>1</v>
      </c>
      <c r="D14" s="134" t="s">
        <v>9</v>
      </c>
      <c r="E14" s="134" t="s">
        <v>2</v>
      </c>
      <c r="F14" s="134" t="s">
        <v>3</v>
      </c>
      <c r="G14" s="134" t="s">
        <v>4</v>
      </c>
      <c r="H14" s="134" t="s">
        <v>5</v>
      </c>
      <c r="I14" s="134" t="s">
        <v>3178</v>
      </c>
      <c r="J14" s="134" t="s">
        <v>7</v>
      </c>
      <c r="K14" s="134" t="s">
        <v>8</v>
      </c>
      <c r="L14" s="134" t="s">
        <v>3179</v>
      </c>
      <c r="M14" s="134" t="s">
        <v>11</v>
      </c>
    </row>
    <row r="15" spans="1:13" s="124" customFormat="1" ht="35.25" customHeight="1" thickTop="1" x14ac:dyDescent="0.4">
      <c r="A15" s="133">
        <v>1</v>
      </c>
      <c r="B15" s="128" t="s">
        <v>2268</v>
      </c>
      <c r="C15" s="50" t="s">
        <v>12</v>
      </c>
      <c r="D15" s="120">
        <v>850010000103</v>
      </c>
      <c r="E15" s="79" t="s">
        <v>2268</v>
      </c>
      <c r="F15" s="50" t="s">
        <v>13</v>
      </c>
      <c r="G15" s="50" t="s">
        <v>14</v>
      </c>
      <c r="H15" s="129">
        <v>890208</v>
      </c>
      <c r="I15" s="8" t="s">
        <v>24</v>
      </c>
      <c r="J15" s="50">
        <v>344</v>
      </c>
      <c r="K15" s="79" t="s">
        <v>2099</v>
      </c>
      <c r="L15" s="130">
        <v>64900</v>
      </c>
      <c r="M15" s="131" t="s">
        <v>2098</v>
      </c>
    </row>
    <row r="16" spans="1:13" s="124" customFormat="1" ht="36" customHeight="1" x14ac:dyDescent="0.4">
      <c r="A16" s="79">
        <v>2</v>
      </c>
      <c r="B16" s="128" t="s">
        <v>2268</v>
      </c>
      <c r="C16" s="50" t="s">
        <v>12</v>
      </c>
      <c r="D16" s="120">
        <v>850010000103</v>
      </c>
      <c r="E16" s="79" t="s">
        <v>2268</v>
      </c>
      <c r="F16" s="50" t="s">
        <v>13</v>
      </c>
      <c r="G16" s="50" t="s">
        <v>14</v>
      </c>
      <c r="H16" s="129">
        <v>890226</v>
      </c>
      <c r="I16" s="8" t="s">
        <v>25</v>
      </c>
      <c r="J16" s="50">
        <v>301</v>
      </c>
      <c r="K16" s="79" t="s">
        <v>2100</v>
      </c>
      <c r="L16" s="130">
        <v>64900</v>
      </c>
      <c r="M16" s="132" t="s">
        <v>2098</v>
      </c>
    </row>
    <row r="17" spans="1:13" s="124" customFormat="1" ht="36" customHeight="1" x14ac:dyDescent="0.4">
      <c r="A17" s="79">
        <v>3</v>
      </c>
      <c r="B17" s="128" t="s">
        <v>2268</v>
      </c>
      <c r="C17" s="50" t="s">
        <v>12</v>
      </c>
      <c r="D17" s="120">
        <v>850010000103</v>
      </c>
      <c r="E17" s="79" t="s">
        <v>2268</v>
      </c>
      <c r="F17" s="50" t="s">
        <v>13</v>
      </c>
      <c r="G17" s="50" t="s">
        <v>14</v>
      </c>
      <c r="H17" s="129">
        <v>890235</v>
      </c>
      <c r="I17" s="8" t="s">
        <v>2158</v>
      </c>
      <c r="J17" s="50">
        <v>203</v>
      </c>
      <c r="K17" s="79" t="s">
        <v>2101</v>
      </c>
      <c r="L17" s="130">
        <v>64900</v>
      </c>
      <c r="M17" s="132" t="s">
        <v>2098</v>
      </c>
    </row>
    <row r="18" spans="1:13" s="124" customFormat="1" ht="36" customHeight="1" x14ac:dyDescent="0.4">
      <c r="A18" s="79">
        <v>4</v>
      </c>
      <c r="B18" s="128" t="s">
        <v>2268</v>
      </c>
      <c r="C18" s="50" t="s">
        <v>12</v>
      </c>
      <c r="D18" s="120">
        <v>850010000103</v>
      </c>
      <c r="E18" s="79" t="s">
        <v>2268</v>
      </c>
      <c r="F18" s="50" t="s">
        <v>13</v>
      </c>
      <c r="G18" s="50" t="s">
        <v>14</v>
      </c>
      <c r="H18" s="129">
        <v>890236</v>
      </c>
      <c r="I18" s="8" t="s">
        <v>26</v>
      </c>
      <c r="J18" s="50">
        <v>205</v>
      </c>
      <c r="K18" s="79" t="s">
        <v>2102</v>
      </c>
      <c r="L18" s="130">
        <v>64900</v>
      </c>
      <c r="M18" s="132" t="s">
        <v>2098</v>
      </c>
    </row>
    <row r="19" spans="1:13" s="124" customFormat="1" ht="36" customHeight="1" x14ac:dyDescent="0.4">
      <c r="A19" s="79">
        <v>5</v>
      </c>
      <c r="B19" s="128" t="s">
        <v>2268</v>
      </c>
      <c r="C19" s="50" t="s">
        <v>12</v>
      </c>
      <c r="D19" s="120">
        <v>850010000103</v>
      </c>
      <c r="E19" s="79" t="s">
        <v>2268</v>
      </c>
      <c r="F19" s="50" t="s">
        <v>13</v>
      </c>
      <c r="G19" s="50" t="s">
        <v>14</v>
      </c>
      <c r="H19" s="129">
        <v>890242</v>
      </c>
      <c r="I19" s="8" t="s">
        <v>27</v>
      </c>
      <c r="J19" s="50">
        <v>308</v>
      </c>
      <c r="K19" s="79" t="s">
        <v>2103</v>
      </c>
      <c r="L19" s="130">
        <v>64900</v>
      </c>
      <c r="M19" s="132" t="s">
        <v>2098</v>
      </c>
    </row>
    <row r="20" spans="1:13" s="124" customFormat="1" ht="36" customHeight="1" x14ac:dyDescent="0.4">
      <c r="A20" s="79">
        <v>6</v>
      </c>
      <c r="B20" s="128" t="s">
        <v>2268</v>
      </c>
      <c r="C20" s="50" t="s">
        <v>12</v>
      </c>
      <c r="D20" s="120">
        <v>850010000103</v>
      </c>
      <c r="E20" s="79" t="s">
        <v>2268</v>
      </c>
      <c r="F20" s="50" t="s">
        <v>13</v>
      </c>
      <c r="G20" s="50" t="s">
        <v>14</v>
      </c>
      <c r="H20" s="129">
        <v>890250</v>
      </c>
      <c r="I20" s="8" t="s">
        <v>28</v>
      </c>
      <c r="J20" s="50">
        <v>204</v>
      </c>
      <c r="K20" s="79" t="s">
        <v>2108</v>
      </c>
      <c r="L20" s="130">
        <v>64900</v>
      </c>
      <c r="M20" s="132" t="s">
        <v>2098</v>
      </c>
    </row>
    <row r="21" spans="1:13" s="124" customFormat="1" ht="36" customHeight="1" x14ac:dyDescent="0.4">
      <c r="A21" s="79">
        <v>7</v>
      </c>
      <c r="B21" s="128" t="s">
        <v>2268</v>
      </c>
      <c r="C21" s="50" t="s">
        <v>12</v>
      </c>
      <c r="D21" s="120">
        <v>850010000103</v>
      </c>
      <c r="E21" s="79" t="s">
        <v>2268</v>
      </c>
      <c r="F21" s="50" t="s">
        <v>13</v>
      </c>
      <c r="G21" s="50" t="s">
        <v>14</v>
      </c>
      <c r="H21" s="129">
        <v>890266</v>
      </c>
      <c r="I21" s="8" t="s">
        <v>29</v>
      </c>
      <c r="J21" s="50">
        <v>329</v>
      </c>
      <c r="K21" s="79" t="s">
        <v>2109</v>
      </c>
      <c r="L21" s="130">
        <v>64900</v>
      </c>
      <c r="M21" s="132" t="s">
        <v>2098</v>
      </c>
    </row>
    <row r="22" spans="1:13" s="124" customFormat="1" ht="36" customHeight="1" x14ac:dyDescent="0.4">
      <c r="A22" s="79">
        <v>8</v>
      </c>
      <c r="B22" s="128" t="s">
        <v>2268</v>
      </c>
      <c r="C22" s="50" t="s">
        <v>12</v>
      </c>
      <c r="D22" s="120">
        <v>850010000103</v>
      </c>
      <c r="E22" s="79" t="s">
        <v>2268</v>
      </c>
      <c r="F22" s="50" t="s">
        <v>13</v>
      </c>
      <c r="G22" s="50" t="s">
        <v>14</v>
      </c>
      <c r="H22" s="129">
        <v>890273</v>
      </c>
      <c r="I22" s="8" t="s">
        <v>30</v>
      </c>
      <c r="J22" s="50">
        <v>387</v>
      </c>
      <c r="K22" s="79" t="s">
        <v>2104</v>
      </c>
      <c r="L22" s="130">
        <v>64900</v>
      </c>
      <c r="M22" s="132" t="s">
        <v>2098</v>
      </c>
    </row>
    <row r="23" spans="1:13" s="124" customFormat="1" ht="36" customHeight="1" x14ac:dyDescent="0.4">
      <c r="A23" s="79">
        <v>9</v>
      </c>
      <c r="B23" s="128" t="s">
        <v>2268</v>
      </c>
      <c r="C23" s="50" t="s">
        <v>12</v>
      </c>
      <c r="D23" s="120">
        <v>850010000103</v>
      </c>
      <c r="E23" s="79" t="s">
        <v>2268</v>
      </c>
      <c r="F23" s="50" t="s">
        <v>13</v>
      </c>
      <c r="G23" s="50" t="s">
        <v>14</v>
      </c>
      <c r="H23" s="129">
        <v>890280</v>
      </c>
      <c r="I23" s="8" t="s">
        <v>31</v>
      </c>
      <c r="J23" s="50">
        <v>339</v>
      </c>
      <c r="K23" s="79" t="s">
        <v>2110</v>
      </c>
      <c r="L23" s="130">
        <v>64900</v>
      </c>
      <c r="M23" s="132" t="s">
        <v>2098</v>
      </c>
    </row>
    <row r="24" spans="1:13" s="124" customFormat="1" ht="36" customHeight="1" x14ac:dyDescent="0.4">
      <c r="A24" s="79">
        <v>10</v>
      </c>
      <c r="B24" s="128" t="s">
        <v>2268</v>
      </c>
      <c r="C24" s="50" t="s">
        <v>12</v>
      </c>
      <c r="D24" s="120">
        <v>850010000103</v>
      </c>
      <c r="E24" s="79" t="s">
        <v>2268</v>
      </c>
      <c r="F24" s="50" t="s">
        <v>13</v>
      </c>
      <c r="G24" s="50" t="s">
        <v>14</v>
      </c>
      <c r="H24" s="129">
        <v>890282</v>
      </c>
      <c r="I24" s="8" t="s">
        <v>32</v>
      </c>
      <c r="J24" s="50">
        <v>340</v>
      </c>
      <c r="K24" s="79" t="s">
        <v>2105</v>
      </c>
      <c r="L24" s="130">
        <v>64900</v>
      </c>
      <c r="M24" s="132" t="s">
        <v>2098</v>
      </c>
    </row>
    <row r="25" spans="1:13" s="124" customFormat="1" ht="36" customHeight="1" x14ac:dyDescent="0.4">
      <c r="A25" s="79">
        <v>11</v>
      </c>
      <c r="B25" s="128" t="s">
        <v>2268</v>
      </c>
      <c r="C25" s="50" t="s">
        <v>12</v>
      </c>
      <c r="D25" s="120">
        <v>850010000103</v>
      </c>
      <c r="E25" s="79" t="s">
        <v>2268</v>
      </c>
      <c r="F25" s="50" t="s">
        <v>13</v>
      </c>
      <c r="G25" s="50" t="s">
        <v>14</v>
      </c>
      <c r="H25" s="129">
        <v>890283</v>
      </c>
      <c r="I25" s="8" t="s">
        <v>33</v>
      </c>
      <c r="J25" s="50">
        <v>342</v>
      </c>
      <c r="K25" s="79" t="s">
        <v>2106</v>
      </c>
      <c r="L25" s="130">
        <v>64900</v>
      </c>
      <c r="M25" s="132" t="s">
        <v>2098</v>
      </c>
    </row>
    <row r="26" spans="1:13" s="124" customFormat="1" ht="36" customHeight="1" x14ac:dyDescent="0.4">
      <c r="A26" s="79">
        <v>12</v>
      </c>
      <c r="B26" s="128" t="s">
        <v>2268</v>
      </c>
      <c r="C26" s="50" t="s">
        <v>12</v>
      </c>
      <c r="D26" s="120">
        <v>850010000103</v>
      </c>
      <c r="E26" s="79" t="s">
        <v>2268</v>
      </c>
      <c r="F26" s="50" t="s">
        <v>13</v>
      </c>
      <c r="G26" s="50" t="s">
        <v>14</v>
      </c>
      <c r="H26" s="129">
        <v>890294</v>
      </c>
      <c r="I26" s="8" t="s">
        <v>34</v>
      </c>
      <c r="J26" s="50">
        <v>355</v>
      </c>
      <c r="K26" s="79" t="s">
        <v>2107</v>
      </c>
      <c r="L26" s="130">
        <v>64900</v>
      </c>
      <c r="M26" s="132" t="s">
        <v>2098</v>
      </c>
    </row>
    <row r="27" spans="1:13" s="124" customFormat="1" ht="36" customHeight="1" x14ac:dyDescent="0.4">
      <c r="A27" s="79">
        <v>13</v>
      </c>
      <c r="B27" s="128" t="s">
        <v>2268</v>
      </c>
      <c r="C27" s="50" t="s">
        <v>12</v>
      </c>
      <c r="D27" s="120">
        <v>850010000103</v>
      </c>
      <c r="E27" s="79" t="s">
        <v>2268</v>
      </c>
      <c r="F27" s="50" t="s">
        <v>13</v>
      </c>
      <c r="G27" s="50" t="s">
        <v>14</v>
      </c>
      <c r="H27" s="129">
        <v>890306</v>
      </c>
      <c r="I27" s="8" t="s">
        <v>35</v>
      </c>
      <c r="J27" s="50">
        <v>333</v>
      </c>
      <c r="K27" s="79" t="s">
        <v>2111</v>
      </c>
      <c r="L27" s="130">
        <v>64900</v>
      </c>
      <c r="M27" s="132" t="s">
        <v>2098</v>
      </c>
    </row>
    <row r="28" spans="1:13" s="124" customFormat="1" ht="36" customHeight="1" x14ac:dyDescent="0.4">
      <c r="A28" s="79">
        <v>14</v>
      </c>
      <c r="B28" s="128" t="s">
        <v>2268</v>
      </c>
      <c r="C28" s="50" t="s">
        <v>12</v>
      </c>
      <c r="D28" s="120">
        <v>850010000103</v>
      </c>
      <c r="E28" s="79" t="s">
        <v>2268</v>
      </c>
      <c r="F28" s="50" t="s">
        <v>13</v>
      </c>
      <c r="G28" s="50" t="s">
        <v>14</v>
      </c>
      <c r="H28" s="129">
        <v>890308</v>
      </c>
      <c r="I28" s="8" t="s">
        <v>36</v>
      </c>
      <c r="J28" s="50">
        <v>344</v>
      </c>
      <c r="K28" s="79" t="s">
        <v>2099</v>
      </c>
      <c r="L28" s="130">
        <v>64900</v>
      </c>
      <c r="M28" s="132" t="s">
        <v>2098</v>
      </c>
    </row>
    <row r="29" spans="1:13" s="124" customFormat="1" ht="36" customHeight="1" x14ac:dyDescent="0.4">
      <c r="A29" s="79">
        <v>15</v>
      </c>
      <c r="B29" s="128" t="s">
        <v>2268</v>
      </c>
      <c r="C29" s="50" t="s">
        <v>12</v>
      </c>
      <c r="D29" s="120">
        <v>850010000103</v>
      </c>
      <c r="E29" s="79" t="s">
        <v>2268</v>
      </c>
      <c r="F29" s="50" t="s">
        <v>13</v>
      </c>
      <c r="G29" s="50" t="s">
        <v>14</v>
      </c>
      <c r="H29" s="129">
        <v>890326</v>
      </c>
      <c r="I29" s="8" t="s">
        <v>37</v>
      </c>
      <c r="J29" s="50">
        <v>301</v>
      </c>
      <c r="K29" s="79" t="s">
        <v>2100</v>
      </c>
      <c r="L29" s="130">
        <v>64900</v>
      </c>
      <c r="M29" s="132" t="s">
        <v>2098</v>
      </c>
    </row>
    <row r="30" spans="1:13" s="124" customFormat="1" ht="36" customHeight="1" x14ac:dyDescent="0.4">
      <c r="A30" s="79">
        <v>16</v>
      </c>
      <c r="B30" s="128" t="s">
        <v>2268</v>
      </c>
      <c r="C30" s="50" t="s">
        <v>12</v>
      </c>
      <c r="D30" s="120">
        <v>850010000103</v>
      </c>
      <c r="E30" s="79" t="s">
        <v>2268</v>
      </c>
      <c r="F30" s="50" t="s">
        <v>13</v>
      </c>
      <c r="G30" s="50" t="s">
        <v>14</v>
      </c>
      <c r="H30" s="129">
        <v>890335</v>
      </c>
      <c r="I30" s="8" t="s">
        <v>38</v>
      </c>
      <c r="J30" s="50">
        <v>203</v>
      </c>
      <c r="K30" s="79" t="s">
        <v>2101</v>
      </c>
      <c r="L30" s="130">
        <v>64900</v>
      </c>
      <c r="M30" s="132" t="s">
        <v>2098</v>
      </c>
    </row>
    <row r="31" spans="1:13" s="124" customFormat="1" ht="36" customHeight="1" x14ac:dyDescent="0.4">
      <c r="A31" s="79">
        <v>17</v>
      </c>
      <c r="B31" s="128" t="s">
        <v>2268</v>
      </c>
      <c r="C31" s="50" t="s">
        <v>12</v>
      </c>
      <c r="D31" s="120">
        <v>850010000103</v>
      </c>
      <c r="E31" s="79" t="s">
        <v>2268</v>
      </c>
      <c r="F31" s="50" t="s">
        <v>13</v>
      </c>
      <c r="G31" s="50" t="s">
        <v>14</v>
      </c>
      <c r="H31" s="129">
        <v>890336</v>
      </c>
      <c r="I31" s="8" t="s">
        <v>39</v>
      </c>
      <c r="J31" s="50">
        <v>205</v>
      </c>
      <c r="K31" s="79" t="s">
        <v>2102</v>
      </c>
      <c r="L31" s="130">
        <v>64900</v>
      </c>
      <c r="M31" s="132" t="s">
        <v>2098</v>
      </c>
    </row>
    <row r="32" spans="1:13" s="124" customFormat="1" ht="36" customHeight="1" x14ac:dyDescent="0.4">
      <c r="A32" s="79">
        <v>18</v>
      </c>
      <c r="B32" s="128" t="s">
        <v>2268</v>
      </c>
      <c r="C32" s="50" t="s">
        <v>12</v>
      </c>
      <c r="D32" s="120">
        <v>850010000103</v>
      </c>
      <c r="E32" s="79" t="s">
        <v>2268</v>
      </c>
      <c r="F32" s="50" t="s">
        <v>13</v>
      </c>
      <c r="G32" s="50" t="s">
        <v>14</v>
      </c>
      <c r="H32" s="129">
        <v>890339</v>
      </c>
      <c r="I32" s="8" t="s">
        <v>40</v>
      </c>
      <c r="J32" s="50">
        <v>213</v>
      </c>
      <c r="K32" s="79" t="s">
        <v>2112</v>
      </c>
      <c r="L32" s="130">
        <v>64900</v>
      </c>
      <c r="M32" s="132" t="s">
        <v>2098</v>
      </c>
    </row>
    <row r="33" spans="1:13" s="124" customFormat="1" ht="36" customHeight="1" x14ac:dyDescent="0.4">
      <c r="A33" s="79">
        <v>19</v>
      </c>
      <c r="B33" s="128" t="s">
        <v>2268</v>
      </c>
      <c r="C33" s="50" t="s">
        <v>12</v>
      </c>
      <c r="D33" s="120">
        <v>850010000103</v>
      </c>
      <c r="E33" s="79" t="s">
        <v>2268</v>
      </c>
      <c r="F33" s="50" t="s">
        <v>13</v>
      </c>
      <c r="G33" s="50" t="s">
        <v>14</v>
      </c>
      <c r="H33" s="129">
        <v>890342</v>
      </c>
      <c r="I33" s="8" t="s">
        <v>41</v>
      </c>
      <c r="J33" s="50">
        <v>308</v>
      </c>
      <c r="K33" s="79" t="s">
        <v>2103</v>
      </c>
      <c r="L33" s="130">
        <v>64900</v>
      </c>
      <c r="M33" s="132" t="s">
        <v>2098</v>
      </c>
    </row>
    <row r="34" spans="1:13" s="124" customFormat="1" ht="36" customHeight="1" x14ac:dyDescent="0.4">
      <c r="A34" s="79">
        <v>20</v>
      </c>
      <c r="B34" s="128" t="s">
        <v>2268</v>
      </c>
      <c r="C34" s="50" t="s">
        <v>12</v>
      </c>
      <c r="D34" s="120">
        <v>850010000103</v>
      </c>
      <c r="E34" s="79" t="s">
        <v>2268</v>
      </c>
      <c r="F34" s="50" t="s">
        <v>13</v>
      </c>
      <c r="G34" s="50" t="s">
        <v>14</v>
      </c>
      <c r="H34" s="129">
        <v>890350</v>
      </c>
      <c r="I34" s="8" t="s">
        <v>42</v>
      </c>
      <c r="J34" s="50">
        <v>320</v>
      </c>
      <c r="K34" s="79" t="s">
        <v>2113</v>
      </c>
      <c r="L34" s="130">
        <v>64900</v>
      </c>
      <c r="M34" s="132" t="s">
        <v>2098</v>
      </c>
    </row>
    <row r="35" spans="1:13" s="124" customFormat="1" ht="36" customHeight="1" x14ac:dyDescent="0.4">
      <c r="A35" s="79">
        <v>21</v>
      </c>
      <c r="B35" s="128" t="s">
        <v>2268</v>
      </c>
      <c r="C35" s="50" t="s">
        <v>12</v>
      </c>
      <c r="D35" s="120">
        <v>850010000103</v>
      </c>
      <c r="E35" s="79" t="s">
        <v>2268</v>
      </c>
      <c r="F35" s="50" t="s">
        <v>13</v>
      </c>
      <c r="G35" s="50" t="s">
        <v>14</v>
      </c>
      <c r="H35" s="129">
        <v>890366</v>
      </c>
      <c r="I35" s="8" t="s">
        <v>43</v>
      </c>
      <c r="J35" s="50">
        <v>329</v>
      </c>
      <c r="K35" s="79" t="s">
        <v>2109</v>
      </c>
      <c r="L35" s="130">
        <v>64900</v>
      </c>
      <c r="M35" s="132" t="s">
        <v>2098</v>
      </c>
    </row>
    <row r="36" spans="1:13" s="124" customFormat="1" ht="36" customHeight="1" x14ac:dyDescent="0.4">
      <c r="A36" s="79">
        <v>22</v>
      </c>
      <c r="B36" s="128" t="s">
        <v>2268</v>
      </c>
      <c r="C36" s="50" t="s">
        <v>12</v>
      </c>
      <c r="D36" s="120">
        <v>850010000103</v>
      </c>
      <c r="E36" s="79" t="s">
        <v>2268</v>
      </c>
      <c r="F36" s="50" t="s">
        <v>13</v>
      </c>
      <c r="G36" s="50" t="s">
        <v>14</v>
      </c>
      <c r="H36" s="129">
        <v>890373</v>
      </c>
      <c r="I36" s="8" t="s">
        <v>44</v>
      </c>
      <c r="J36" s="50">
        <v>245</v>
      </c>
      <c r="K36" s="79" t="s">
        <v>2104</v>
      </c>
      <c r="L36" s="130">
        <v>64900</v>
      </c>
      <c r="M36" s="132" t="s">
        <v>2098</v>
      </c>
    </row>
    <row r="37" spans="1:13" s="124" customFormat="1" ht="36" customHeight="1" x14ac:dyDescent="0.4">
      <c r="A37" s="79">
        <v>23</v>
      </c>
      <c r="B37" s="128" t="s">
        <v>2268</v>
      </c>
      <c r="C37" s="50" t="s">
        <v>12</v>
      </c>
      <c r="D37" s="120">
        <v>850010000103</v>
      </c>
      <c r="E37" s="79" t="s">
        <v>2268</v>
      </c>
      <c r="F37" s="50" t="s">
        <v>13</v>
      </c>
      <c r="G37" s="50" t="s">
        <v>14</v>
      </c>
      <c r="H37" s="129">
        <v>890380</v>
      </c>
      <c r="I37" s="8" t="s">
        <v>45</v>
      </c>
      <c r="J37" s="50">
        <v>207</v>
      </c>
      <c r="K37" s="79" t="s">
        <v>2110</v>
      </c>
      <c r="L37" s="130">
        <v>64900</v>
      </c>
      <c r="M37" s="132" t="s">
        <v>2098</v>
      </c>
    </row>
    <row r="38" spans="1:13" s="124" customFormat="1" ht="36" customHeight="1" x14ac:dyDescent="0.4">
      <c r="A38" s="79">
        <v>24</v>
      </c>
      <c r="B38" s="128" t="s">
        <v>2268</v>
      </c>
      <c r="C38" s="50" t="s">
        <v>12</v>
      </c>
      <c r="D38" s="120">
        <v>850010000103</v>
      </c>
      <c r="E38" s="79" t="s">
        <v>2268</v>
      </c>
      <c r="F38" s="50" t="s">
        <v>13</v>
      </c>
      <c r="G38" s="50" t="s">
        <v>14</v>
      </c>
      <c r="H38" s="129">
        <v>890382</v>
      </c>
      <c r="I38" s="8" t="s">
        <v>46</v>
      </c>
      <c r="J38" s="50">
        <v>209</v>
      </c>
      <c r="K38" s="79" t="s">
        <v>2105</v>
      </c>
      <c r="L38" s="130">
        <v>64900</v>
      </c>
      <c r="M38" s="132" t="s">
        <v>2098</v>
      </c>
    </row>
    <row r="39" spans="1:13" s="124" customFormat="1" ht="36" customHeight="1" x14ac:dyDescent="0.4">
      <c r="A39" s="79">
        <v>25</v>
      </c>
      <c r="B39" s="128" t="s">
        <v>2268</v>
      </c>
      <c r="C39" s="50" t="s">
        <v>12</v>
      </c>
      <c r="D39" s="120">
        <v>850010000103</v>
      </c>
      <c r="E39" s="79" t="s">
        <v>2268</v>
      </c>
      <c r="F39" s="50" t="s">
        <v>13</v>
      </c>
      <c r="G39" s="50" t="s">
        <v>14</v>
      </c>
      <c r="H39" s="129">
        <v>890383</v>
      </c>
      <c r="I39" s="8" t="s">
        <v>47</v>
      </c>
      <c r="J39" s="50">
        <v>342</v>
      </c>
      <c r="K39" s="79" t="s">
        <v>2106</v>
      </c>
      <c r="L39" s="130">
        <v>64900</v>
      </c>
      <c r="M39" s="132" t="s">
        <v>2098</v>
      </c>
    </row>
    <row r="40" spans="1:13" s="124" customFormat="1" ht="36" customHeight="1" x14ac:dyDescent="0.4">
      <c r="A40" s="79">
        <v>26</v>
      </c>
      <c r="B40" s="128" t="s">
        <v>2268</v>
      </c>
      <c r="C40" s="50" t="s">
        <v>12</v>
      </c>
      <c r="D40" s="120">
        <v>850010000103</v>
      </c>
      <c r="E40" s="79" t="s">
        <v>2268</v>
      </c>
      <c r="F40" s="50" t="s">
        <v>13</v>
      </c>
      <c r="G40" s="50" t="s">
        <v>14</v>
      </c>
      <c r="H40" s="129">
        <v>890394</v>
      </c>
      <c r="I40" s="8" t="s">
        <v>48</v>
      </c>
      <c r="J40" s="50">
        <v>355</v>
      </c>
      <c r="K40" s="79" t="s">
        <v>2107</v>
      </c>
      <c r="L40" s="130">
        <v>64900</v>
      </c>
      <c r="M40" s="132" t="s">
        <v>2098</v>
      </c>
    </row>
    <row r="41" spans="1:13" s="124" customFormat="1" ht="36" customHeight="1" x14ac:dyDescent="0.4">
      <c r="A41" s="79">
        <v>27</v>
      </c>
      <c r="B41" s="128" t="s">
        <v>2268</v>
      </c>
      <c r="C41" s="50" t="s">
        <v>12</v>
      </c>
      <c r="D41" s="120">
        <v>850010000103</v>
      </c>
      <c r="E41" s="79" t="s">
        <v>2268</v>
      </c>
      <c r="F41" s="50" t="s">
        <v>13</v>
      </c>
      <c r="G41" s="50" t="s">
        <v>14</v>
      </c>
      <c r="H41" s="129">
        <v>881151</v>
      </c>
      <c r="I41" s="8" t="s">
        <v>2269</v>
      </c>
      <c r="J41" s="50">
        <v>745</v>
      </c>
      <c r="K41" s="79" t="s">
        <v>2114</v>
      </c>
      <c r="L41" s="130">
        <v>146160</v>
      </c>
      <c r="M41" s="132" t="s">
        <v>2145</v>
      </c>
    </row>
    <row r="42" spans="1:13" s="124" customFormat="1" ht="36" customHeight="1" x14ac:dyDescent="0.4">
      <c r="A42" s="79">
        <v>28</v>
      </c>
      <c r="B42" s="128" t="s">
        <v>2268</v>
      </c>
      <c r="C42" s="50" t="s">
        <v>12</v>
      </c>
      <c r="D42" s="120">
        <v>850010000103</v>
      </c>
      <c r="E42" s="79" t="s">
        <v>2268</v>
      </c>
      <c r="F42" s="50" t="s">
        <v>13</v>
      </c>
      <c r="G42" s="50" t="s">
        <v>14</v>
      </c>
      <c r="H42" s="129">
        <v>881212</v>
      </c>
      <c r="I42" s="8" t="s">
        <v>49</v>
      </c>
      <c r="J42" s="50">
        <v>745</v>
      </c>
      <c r="K42" s="79" t="s">
        <v>2114</v>
      </c>
      <c r="L42" s="130">
        <v>133680</v>
      </c>
      <c r="M42" s="132" t="s">
        <v>2145</v>
      </c>
    </row>
    <row r="43" spans="1:13" s="124" customFormat="1" ht="36" customHeight="1" x14ac:dyDescent="0.4">
      <c r="A43" s="79">
        <v>29</v>
      </c>
      <c r="B43" s="128" t="s">
        <v>2268</v>
      </c>
      <c r="C43" s="50" t="s">
        <v>12</v>
      </c>
      <c r="D43" s="120">
        <v>850010000103</v>
      </c>
      <c r="E43" s="79" t="s">
        <v>2268</v>
      </c>
      <c r="F43" s="50" t="s">
        <v>13</v>
      </c>
      <c r="G43" s="50" t="s">
        <v>14</v>
      </c>
      <c r="H43" s="129">
        <v>881320</v>
      </c>
      <c r="I43" s="8" t="s">
        <v>50</v>
      </c>
      <c r="J43" s="50">
        <v>745</v>
      </c>
      <c r="K43" s="79" t="s">
        <v>2114</v>
      </c>
      <c r="L43" s="130">
        <v>123600</v>
      </c>
      <c r="M43" s="132" t="s">
        <v>2145</v>
      </c>
    </row>
    <row r="44" spans="1:13" s="124" customFormat="1" ht="36" customHeight="1" x14ac:dyDescent="0.4">
      <c r="A44" s="79">
        <v>30</v>
      </c>
      <c r="B44" s="128" t="s">
        <v>2268</v>
      </c>
      <c r="C44" s="50" t="s">
        <v>12</v>
      </c>
      <c r="D44" s="120">
        <v>850010000103</v>
      </c>
      <c r="E44" s="79" t="s">
        <v>2268</v>
      </c>
      <c r="F44" s="50" t="s">
        <v>13</v>
      </c>
      <c r="G44" s="50" t="s">
        <v>14</v>
      </c>
      <c r="H44" s="129">
        <v>881390</v>
      </c>
      <c r="I44" s="8" t="s">
        <v>51</v>
      </c>
      <c r="J44" s="50">
        <v>745</v>
      </c>
      <c r="K44" s="79" t="s">
        <v>2114</v>
      </c>
      <c r="L44" s="130">
        <v>295600</v>
      </c>
      <c r="M44" s="132" t="s">
        <v>2145</v>
      </c>
    </row>
    <row r="45" spans="1:13" s="124" customFormat="1" ht="36" customHeight="1" x14ac:dyDescent="0.4">
      <c r="A45" s="79">
        <v>31</v>
      </c>
      <c r="B45" s="128" t="s">
        <v>2268</v>
      </c>
      <c r="C45" s="50" t="s">
        <v>12</v>
      </c>
      <c r="D45" s="120">
        <v>850010000103</v>
      </c>
      <c r="E45" s="79" t="s">
        <v>2268</v>
      </c>
      <c r="F45" s="50" t="s">
        <v>13</v>
      </c>
      <c r="G45" s="50" t="s">
        <v>14</v>
      </c>
      <c r="H45" s="129">
        <v>881403</v>
      </c>
      <c r="I45" s="8" t="s">
        <v>52</v>
      </c>
      <c r="J45" s="50">
        <v>745</v>
      </c>
      <c r="K45" s="79" t="s">
        <v>2114</v>
      </c>
      <c r="L45" s="130">
        <v>117440</v>
      </c>
      <c r="M45" s="132" t="s">
        <v>2145</v>
      </c>
    </row>
    <row r="46" spans="1:13" s="124" customFormat="1" ht="36" customHeight="1" x14ac:dyDescent="0.4">
      <c r="A46" s="79">
        <v>32</v>
      </c>
      <c r="B46" s="128" t="s">
        <v>2268</v>
      </c>
      <c r="C46" s="50" t="s">
        <v>12</v>
      </c>
      <c r="D46" s="120">
        <v>850010000103</v>
      </c>
      <c r="E46" s="79" t="s">
        <v>2268</v>
      </c>
      <c r="F46" s="50" t="s">
        <v>13</v>
      </c>
      <c r="G46" s="50" t="s">
        <v>14</v>
      </c>
      <c r="H46" s="129">
        <v>881705</v>
      </c>
      <c r="I46" s="8" t="s">
        <v>2270</v>
      </c>
      <c r="J46" s="50">
        <v>745</v>
      </c>
      <c r="K46" s="79" t="s">
        <v>2114</v>
      </c>
      <c r="L46" s="130">
        <v>149840</v>
      </c>
      <c r="M46" s="132" t="s">
        <v>2145</v>
      </c>
    </row>
    <row r="47" spans="1:13" s="124" customFormat="1" ht="36" customHeight="1" x14ac:dyDescent="0.4">
      <c r="A47" s="79">
        <v>33</v>
      </c>
      <c r="B47" s="128" t="s">
        <v>2268</v>
      </c>
      <c r="C47" s="50" t="s">
        <v>12</v>
      </c>
      <c r="D47" s="120">
        <v>850010000103</v>
      </c>
      <c r="E47" s="79" t="s">
        <v>2268</v>
      </c>
      <c r="F47" s="50" t="s">
        <v>13</v>
      </c>
      <c r="G47" s="50" t="s">
        <v>14</v>
      </c>
      <c r="H47" s="129">
        <v>882103</v>
      </c>
      <c r="I47" s="8" t="s">
        <v>2271</v>
      </c>
      <c r="J47" s="50">
        <v>745</v>
      </c>
      <c r="K47" s="79" t="s">
        <v>2114</v>
      </c>
      <c r="L47" s="130">
        <v>461360</v>
      </c>
      <c r="M47" s="132" t="s">
        <v>2145</v>
      </c>
    </row>
    <row r="48" spans="1:13" s="124" customFormat="1" ht="36" customHeight="1" x14ac:dyDescent="0.4">
      <c r="A48" s="79">
        <v>34</v>
      </c>
      <c r="B48" s="128" t="s">
        <v>2268</v>
      </c>
      <c r="C48" s="50" t="s">
        <v>12</v>
      </c>
      <c r="D48" s="120">
        <v>850010000103</v>
      </c>
      <c r="E48" s="79" t="s">
        <v>2268</v>
      </c>
      <c r="F48" s="50" t="s">
        <v>13</v>
      </c>
      <c r="G48" s="50" t="s">
        <v>14</v>
      </c>
      <c r="H48" s="129">
        <v>882106</v>
      </c>
      <c r="I48" s="8" t="s">
        <v>2272</v>
      </c>
      <c r="J48" s="50">
        <v>745</v>
      </c>
      <c r="K48" s="79" t="s">
        <v>2114</v>
      </c>
      <c r="L48" s="130">
        <v>461360</v>
      </c>
      <c r="M48" s="132" t="s">
        <v>2145</v>
      </c>
    </row>
    <row r="49" spans="1:13" s="124" customFormat="1" ht="36" customHeight="1" x14ac:dyDescent="0.4">
      <c r="A49" s="79">
        <v>35</v>
      </c>
      <c r="B49" s="128" t="s">
        <v>2268</v>
      </c>
      <c r="C49" s="50" t="s">
        <v>12</v>
      </c>
      <c r="D49" s="120">
        <v>850010000103</v>
      </c>
      <c r="E49" s="79" t="s">
        <v>2268</v>
      </c>
      <c r="F49" s="50" t="s">
        <v>13</v>
      </c>
      <c r="G49" s="50" t="s">
        <v>14</v>
      </c>
      <c r="H49" s="129">
        <v>882272</v>
      </c>
      <c r="I49" s="8" t="s">
        <v>53</v>
      </c>
      <c r="J49" s="50">
        <v>745</v>
      </c>
      <c r="K49" s="79" t="s">
        <v>2114</v>
      </c>
      <c r="L49" s="130">
        <v>185680</v>
      </c>
      <c r="M49" s="132" t="s">
        <v>2145</v>
      </c>
    </row>
    <row r="50" spans="1:13" s="124" customFormat="1" ht="36" customHeight="1" x14ac:dyDescent="0.4">
      <c r="A50" s="79">
        <v>36</v>
      </c>
      <c r="B50" s="128" t="s">
        <v>2268</v>
      </c>
      <c r="C50" s="50" t="s">
        <v>12</v>
      </c>
      <c r="D50" s="120">
        <v>850010000103</v>
      </c>
      <c r="E50" s="79" t="s">
        <v>2268</v>
      </c>
      <c r="F50" s="50" t="s">
        <v>13</v>
      </c>
      <c r="G50" s="50" t="s">
        <v>14</v>
      </c>
      <c r="H50" s="129">
        <v>882603</v>
      </c>
      <c r="I50" s="8" t="s">
        <v>2273</v>
      </c>
      <c r="J50" s="50">
        <v>745</v>
      </c>
      <c r="K50" s="79" t="s">
        <v>2114</v>
      </c>
      <c r="L50" s="130">
        <v>242800</v>
      </c>
      <c r="M50" s="132" t="s">
        <v>2145</v>
      </c>
    </row>
    <row r="51" spans="1:13" s="124" customFormat="1" ht="36" customHeight="1" x14ac:dyDescent="0.4">
      <c r="A51" s="79">
        <v>37</v>
      </c>
      <c r="B51" s="128" t="s">
        <v>2268</v>
      </c>
      <c r="C51" s="50" t="s">
        <v>12</v>
      </c>
      <c r="D51" s="120">
        <v>850010000103</v>
      </c>
      <c r="E51" s="79" t="s">
        <v>2268</v>
      </c>
      <c r="F51" s="50" t="s">
        <v>13</v>
      </c>
      <c r="G51" s="50" t="s">
        <v>14</v>
      </c>
      <c r="H51" s="129">
        <v>882801</v>
      </c>
      <c r="I51" s="8" t="s">
        <v>3180</v>
      </c>
      <c r="J51" s="50">
        <v>745</v>
      </c>
      <c r="K51" s="79" t="s">
        <v>2114</v>
      </c>
      <c r="L51" s="130">
        <v>461360</v>
      </c>
      <c r="M51" s="132" t="s">
        <v>2145</v>
      </c>
    </row>
    <row r="52" spans="1:13" s="124" customFormat="1" ht="36" customHeight="1" x14ac:dyDescent="0.4">
      <c r="A52" s="79">
        <v>38</v>
      </c>
      <c r="B52" s="128" t="s">
        <v>2268</v>
      </c>
      <c r="C52" s="50" t="s">
        <v>12</v>
      </c>
      <c r="D52" s="120">
        <v>850010000103</v>
      </c>
      <c r="E52" s="79" t="s">
        <v>2268</v>
      </c>
      <c r="F52" s="50" t="s">
        <v>13</v>
      </c>
      <c r="G52" s="50" t="s">
        <v>14</v>
      </c>
      <c r="H52" s="129">
        <v>879523</v>
      </c>
      <c r="I52" s="8" t="s">
        <v>54</v>
      </c>
      <c r="J52" s="50">
        <v>745</v>
      </c>
      <c r="K52" s="79" t="s">
        <v>2144</v>
      </c>
      <c r="L52" s="130">
        <v>201120</v>
      </c>
      <c r="M52" s="132" t="s">
        <v>2145</v>
      </c>
    </row>
    <row r="53" spans="1:13" s="124" customFormat="1" ht="36" customHeight="1" x14ac:dyDescent="0.4">
      <c r="A53" s="79">
        <v>39</v>
      </c>
      <c r="B53" s="128" t="s">
        <v>2268</v>
      </c>
      <c r="C53" s="50" t="s">
        <v>12</v>
      </c>
      <c r="D53" s="120">
        <v>850010000103</v>
      </c>
      <c r="E53" s="79" t="s">
        <v>2268</v>
      </c>
      <c r="F53" s="50" t="s">
        <v>13</v>
      </c>
      <c r="G53" s="50" t="s">
        <v>14</v>
      </c>
      <c r="H53" s="129">
        <v>883105</v>
      </c>
      <c r="I53" s="8" t="s">
        <v>55</v>
      </c>
      <c r="J53" s="50">
        <v>745</v>
      </c>
      <c r="K53" s="79" t="s">
        <v>2114</v>
      </c>
      <c r="L53" s="130">
        <v>1650000</v>
      </c>
      <c r="M53" s="132" t="s">
        <v>2143</v>
      </c>
    </row>
    <row r="54" spans="1:13" s="124" customFormat="1" ht="36" customHeight="1" x14ac:dyDescent="0.4">
      <c r="A54" s="79">
        <v>40</v>
      </c>
      <c r="B54" s="128" t="s">
        <v>2268</v>
      </c>
      <c r="C54" s="50" t="s">
        <v>12</v>
      </c>
      <c r="D54" s="120">
        <v>850010000103</v>
      </c>
      <c r="E54" s="79" t="s">
        <v>2268</v>
      </c>
      <c r="F54" s="50" t="s">
        <v>13</v>
      </c>
      <c r="G54" s="50" t="s">
        <v>14</v>
      </c>
      <c r="H54" s="129">
        <v>883106</v>
      </c>
      <c r="I54" s="8" t="s">
        <v>2274</v>
      </c>
      <c r="J54" s="50">
        <v>745</v>
      </c>
      <c r="K54" s="79" t="s">
        <v>2114</v>
      </c>
      <c r="L54" s="130">
        <v>3139360</v>
      </c>
      <c r="M54" s="132" t="s">
        <v>2143</v>
      </c>
    </row>
    <row r="55" spans="1:13" s="124" customFormat="1" ht="36" customHeight="1" x14ac:dyDescent="0.4">
      <c r="A55" s="79">
        <v>41</v>
      </c>
      <c r="B55" s="128" t="s">
        <v>2268</v>
      </c>
      <c r="C55" s="50" t="s">
        <v>12</v>
      </c>
      <c r="D55" s="120">
        <v>850010000103</v>
      </c>
      <c r="E55" s="79" t="s">
        <v>2268</v>
      </c>
      <c r="F55" s="50" t="s">
        <v>13</v>
      </c>
      <c r="G55" s="50" t="s">
        <v>14</v>
      </c>
      <c r="H55" s="129">
        <v>883107</v>
      </c>
      <c r="I55" s="8" t="s">
        <v>2275</v>
      </c>
      <c r="J55" s="50">
        <v>745</v>
      </c>
      <c r="K55" s="79" t="s">
        <v>2114</v>
      </c>
      <c r="L55" s="130">
        <v>3139400</v>
      </c>
      <c r="M55" s="132" t="s">
        <v>2143</v>
      </c>
    </row>
    <row r="56" spans="1:13" s="124" customFormat="1" ht="36" customHeight="1" x14ac:dyDescent="0.4">
      <c r="A56" s="79">
        <v>42</v>
      </c>
      <c r="B56" s="128" t="s">
        <v>2268</v>
      </c>
      <c r="C56" s="50" t="s">
        <v>12</v>
      </c>
      <c r="D56" s="120">
        <v>850010000103</v>
      </c>
      <c r="E56" s="79" t="s">
        <v>2268</v>
      </c>
      <c r="F56" s="50" t="s">
        <v>13</v>
      </c>
      <c r="G56" s="50" t="s">
        <v>14</v>
      </c>
      <c r="H56" s="129">
        <v>883111</v>
      </c>
      <c r="I56" s="8" t="s">
        <v>56</v>
      </c>
      <c r="J56" s="50">
        <v>745</v>
      </c>
      <c r="K56" s="79" t="s">
        <v>2114</v>
      </c>
      <c r="L56" s="130">
        <v>1962800</v>
      </c>
      <c r="M56" s="132" t="s">
        <v>2143</v>
      </c>
    </row>
    <row r="57" spans="1:13" s="124" customFormat="1" ht="36" customHeight="1" x14ac:dyDescent="0.4">
      <c r="A57" s="79">
        <v>43</v>
      </c>
      <c r="B57" s="128" t="s">
        <v>2268</v>
      </c>
      <c r="C57" s="50" t="s">
        <v>12</v>
      </c>
      <c r="D57" s="120">
        <v>850010000103</v>
      </c>
      <c r="E57" s="79" t="s">
        <v>2268</v>
      </c>
      <c r="F57" s="50" t="s">
        <v>13</v>
      </c>
      <c r="G57" s="50" t="s">
        <v>14</v>
      </c>
      <c r="H57" s="129">
        <v>883112</v>
      </c>
      <c r="I57" s="8" t="s">
        <v>2276</v>
      </c>
      <c r="J57" s="50">
        <v>745</v>
      </c>
      <c r="K57" s="79" t="s">
        <v>2114</v>
      </c>
      <c r="L57" s="130">
        <v>3139360</v>
      </c>
      <c r="M57" s="132" t="s">
        <v>2145</v>
      </c>
    </row>
    <row r="58" spans="1:13" s="124" customFormat="1" ht="36" customHeight="1" x14ac:dyDescent="0.4">
      <c r="A58" s="79">
        <v>44</v>
      </c>
      <c r="B58" s="128" t="s">
        <v>2268</v>
      </c>
      <c r="C58" s="50" t="s">
        <v>12</v>
      </c>
      <c r="D58" s="120">
        <v>850010000103</v>
      </c>
      <c r="E58" s="79" t="s">
        <v>2268</v>
      </c>
      <c r="F58" s="50" t="s">
        <v>13</v>
      </c>
      <c r="G58" s="50" t="s">
        <v>14</v>
      </c>
      <c r="H58" s="129">
        <v>883351</v>
      </c>
      <c r="I58" s="8" t="s">
        <v>57</v>
      </c>
      <c r="J58" s="50">
        <v>745</v>
      </c>
      <c r="K58" s="79" t="s">
        <v>2114</v>
      </c>
      <c r="L58" s="130">
        <v>1962800</v>
      </c>
      <c r="M58" s="132" t="s">
        <v>2143</v>
      </c>
    </row>
    <row r="59" spans="1:13" s="124" customFormat="1" ht="36" customHeight="1" x14ac:dyDescent="0.4">
      <c r="A59" s="79">
        <v>45</v>
      </c>
      <c r="B59" s="128" t="s">
        <v>2268</v>
      </c>
      <c r="C59" s="50" t="s">
        <v>12</v>
      </c>
      <c r="D59" s="120">
        <v>850010000103</v>
      </c>
      <c r="E59" s="79" t="s">
        <v>2268</v>
      </c>
      <c r="F59" s="50" t="s">
        <v>13</v>
      </c>
      <c r="G59" s="50" t="s">
        <v>14</v>
      </c>
      <c r="H59" s="129">
        <v>740001</v>
      </c>
      <c r="I59" s="8" t="s">
        <v>58</v>
      </c>
      <c r="J59" s="50">
        <v>1101</v>
      </c>
      <c r="K59" s="79" t="s">
        <v>2115</v>
      </c>
      <c r="L59" s="130">
        <v>4400000</v>
      </c>
      <c r="M59" s="132" t="s">
        <v>2143</v>
      </c>
    </row>
    <row r="60" spans="1:13" s="124" customFormat="1" ht="36" customHeight="1" x14ac:dyDescent="0.4">
      <c r="A60" s="79">
        <v>46</v>
      </c>
      <c r="B60" s="128" t="s">
        <v>2268</v>
      </c>
      <c r="C60" s="50" t="s">
        <v>12</v>
      </c>
      <c r="D60" s="120">
        <v>850010000103</v>
      </c>
      <c r="E60" s="79" t="s">
        <v>2268</v>
      </c>
      <c r="F60" s="50" t="s">
        <v>13</v>
      </c>
      <c r="G60" s="50" t="s">
        <v>14</v>
      </c>
      <c r="H60" s="129">
        <v>662201</v>
      </c>
      <c r="I60" s="8" t="s">
        <v>244</v>
      </c>
      <c r="J60" s="50">
        <v>1101</v>
      </c>
      <c r="K60" s="79" t="s">
        <v>2115</v>
      </c>
      <c r="L60" s="130">
        <v>1800000</v>
      </c>
      <c r="M60" s="132" t="s">
        <v>2143</v>
      </c>
    </row>
    <row r="61" spans="1:13" s="124" customFormat="1" ht="36" customHeight="1" x14ac:dyDescent="0.4">
      <c r="A61" s="79">
        <v>47</v>
      </c>
      <c r="B61" s="128" t="s">
        <v>2268</v>
      </c>
      <c r="C61" s="50" t="s">
        <v>12</v>
      </c>
      <c r="D61" s="120">
        <v>850010000103</v>
      </c>
      <c r="E61" s="79" t="s">
        <v>2268</v>
      </c>
      <c r="F61" s="50" t="s">
        <v>13</v>
      </c>
      <c r="G61" s="50" t="s">
        <v>14</v>
      </c>
      <c r="H61" s="129">
        <v>735301</v>
      </c>
      <c r="I61" s="8" t="s">
        <v>2277</v>
      </c>
      <c r="J61" s="50">
        <v>1101</v>
      </c>
      <c r="K61" s="79" t="s">
        <v>2115</v>
      </c>
      <c r="L61" s="130">
        <v>2400000</v>
      </c>
      <c r="M61" s="132" t="s">
        <v>2143</v>
      </c>
    </row>
    <row r="62" spans="1:13" s="124" customFormat="1" ht="36" customHeight="1" x14ac:dyDescent="0.4">
      <c r="A62" s="79">
        <v>48</v>
      </c>
      <c r="B62" s="128" t="s">
        <v>2268</v>
      </c>
      <c r="C62" s="50" t="s">
        <v>12</v>
      </c>
      <c r="D62" s="120">
        <v>850010000103</v>
      </c>
      <c r="E62" s="79" t="s">
        <v>2268</v>
      </c>
      <c r="F62" s="50" t="s">
        <v>13</v>
      </c>
      <c r="G62" s="50" t="s">
        <v>14</v>
      </c>
      <c r="H62" s="129">
        <v>674002</v>
      </c>
      <c r="I62" s="8" t="s">
        <v>60</v>
      </c>
      <c r="J62" s="50">
        <v>204</v>
      </c>
      <c r="K62" s="79" t="s">
        <v>2116</v>
      </c>
      <c r="L62" s="130">
        <v>720142</v>
      </c>
      <c r="M62" s="132" t="s">
        <v>2098</v>
      </c>
    </row>
    <row r="63" spans="1:13" s="124" customFormat="1" ht="36" customHeight="1" x14ac:dyDescent="0.4">
      <c r="A63" s="79">
        <v>49</v>
      </c>
      <c r="B63" s="128" t="s">
        <v>2268</v>
      </c>
      <c r="C63" s="50" t="s">
        <v>12</v>
      </c>
      <c r="D63" s="120">
        <v>850010000103</v>
      </c>
      <c r="E63" s="79" t="s">
        <v>2268</v>
      </c>
      <c r="F63" s="50" t="s">
        <v>13</v>
      </c>
      <c r="G63" s="50" t="s">
        <v>14</v>
      </c>
      <c r="H63" s="129">
        <v>674004</v>
      </c>
      <c r="I63" s="8" t="s">
        <v>61</v>
      </c>
      <c r="J63" s="50">
        <v>204</v>
      </c>
      <c r="K63" s="79" t="s">
        <v>2116</v>
      </c>
      <c r="L63" s="130">
        <v>720142</v>
      </c>
      <c r="M63" s="132" t="s">
        <v>2098</v>
      </c>
    </row>
    <row r="64" spans="1:13" s="124" customFormat="1" ht="36" customHeight="1" x14ac:dyDescent="0.4">
      <c r="A64" s="79">
        <v>50</v>
      </c>
      <c r="B64" s="128" t="s">
        <v>2268</v>
      </c>
      <c r="C64" s="50" t="s">
        <v>12</v>
      </c>
      <c r="D64" s="120">
        <v>850010000103</v>
      </c>
      <c r="E64" s="79" t="s">
        <v>2268</v>
      </c>
      <c r="F64" s="50" t="s">
        <v>13</v>
      </c>
      <c r="G64" s="50" t="s">
        <v>14</v>
      </c>
      <c r="H64" s="129">
        <v>674501</v>
      </c>
      <c r="I64" s="8" t="s">
        <v>62</v>
      </c>
      <c r="J64" s="50">
        <v>204</v>
      </c>
      <c r="K64" s="79" t="s">
        <v>2116</v>
      </c>
      <c r="L64" s="130">
        <v>720142</v>
      </c>
      <c r="M64" s="132" t="s">
        <v>2098</v>
      </c>
    </row>
    <row r="65" spans="1:13" s="124" customFormat="1" ht="36" customHeight="1" x14ac:dyDescent="0.4">
      <c r="A65" s="79">
        <v>51</v>
      </c>
      <c r="B65" s="128" t="s">
        <v>2268</v>
      </c>
      <c r="C65" s="50" t="s">
        <v>12</v>
      </c>
      <c r="D65" s="120">
        <v>850010000103</v>
      </c>
      <c r="E65" s="79" t="s">
        <v>2268</v>
      </c>
      <c r="F65" s="50" t="s">
        <v>13</v>
      </c>
      <c r="G65" s="50" t="s">
        <v>14</v>
      </c>
      <c r="H65" s="129">
        <v>673101</v>
      </c>
      <c r="I65" s="8" t="s">
        <v>63</v>
      </c>
      <c r="J65" s="50">
        <v>204</v>
      </c>
      <c r="K65" s="79" t="s">
        <v>2116</v>
      </c>
      <c r="L65" s="130">
        <v>720142</v>
      </c>
      <c r="M65" s="132" t="s">
        <v>2098</v>
      </c>
    </row>
    <row r="66" spans="1:13" s="124" customFormat="1" ht="36" customHeight="1" x14ac:dyDescent="0.4">
      <c r="A66" s="79">
        <v>52</v>
      </c>
      <c r="B66" s="128" t="s">
        <v>2268</v>
      </c>
      <c r="C66" s="50" t="s">
        <v>12</v>
      </c>
      <c r="D66" s="120">
        <v>850010000103</v>
      </c>
      <c r="E66" s="79" t="s">
        <v>2268</v>
      </c>
      <c r="F66" s="50" t="s">
        <v>13</v>
      </c>
      <c r="G66" s="50" t="s">
        <v>14</v>
      </c>
      <c r="H66" s="129">
        <v>673201</v>
      </c>
      <c r="I66" s="8" t="s">
        <v>64</v>
      </c>
      <c r="J66" s="50">
        <v>204</v>
      </c>
      <c r="K66" s="79" t="s">
        <v>2116</v>
      </c>
      <c r="L66" s="130">
        <v>720142</v>
      </c>
      <c r="M66" s="132" t="s">
        <v>2098</v>
      </c>
    </row>
    <row r="67" spans="1:13" s="124" customFormat="1" ht="36" customHeight="1" x14ac:dyDescent="0.4">
      <c r="A67" s="79">
        <v>53</v>
      </c>
      <c r="B67" s="128" t="s">
        <v>2268</v>
      </c>
      <c r="C67" s="50" t="s">
        <v>12</v>
      </c>
      <c r="D67" s="120">
        <v>850010000103</v>
      </c>
      <c r="E67" s="79" t="s">
        <v>2268</v>
      </c>
      <c r="F67" s="50" t="s">
        <v>13</v>
      </c>
      <c r="G67" s="50" t="s">
        <v>14</v>
      </c>
      <c r="H67" s="129">
        <v>698001</v>
      </c>
      <c r="I67" s="8" t="s">
        <v>65</v>
      </c>
      <c r="J67" s="50">
        <v>204</v>
      </c>
      <c r="K67" s="79" t="s">
        <v>2116</v>
      </c>
      <c r="L67" s="130">
        <v>720142</v>
      </c>
      <c r="M67" s="132" t="s">
        <v>2098</v>
      </c>
    </row>
    <row r="68" spans="1:13" s="124" customFormat="1" ht="36" customHeight="1" x14ac:dyDescent="0.4">
      <c r="A68" s="79">
        <v>54</v>
      </c>
      <c r="B68" s="128" t="s">
        <v>2268</v>
      </c>
      <c r="C68" s="50" t="s">
        <v>12</v>
      </c>
      <c r="D68" s="120">
        <v>850010000103</v>
      </c>
      <c r="E68" s="79" t="s">
        <v>2268</v>
      </c>
      <c r="F68" s="50" t="s">
        <v>13</v>
      </c>
      <c r="G68" s="50" t="s">
        <v>14</v>
      </c>
      <c r="H68" s="129">
        <v>698004</v>
      </c>
      <c r="I68" s="8" t="s">
        <v>66</v>
      </c>
      <c r="J68" s="50">
        <v>204</v>
      </c>
      <c r="K68" s="79" t="s">
        <v>2116</v>
      </c>
      <c r="L68" s="130">
        <v>720142</v>
      </c>
      <c r="M68" s="132" t="s">
        <v>2098</v>
      </c>
    </row>
    <row r="69" spans="1:13" s="124" customFormat="1" ht="36" customHeight="1" x14ac:dyDescent="0.4">
      <c r="A69" s="79">
        <v>55</v>
      </c>
      <c r="B69" s="128" t="s">
        <v>2268</v>
      </c>
      <c r="C69" s="50" t="s">
        <v>12</v>
      </c>
      <c r="D69" s="120">
        <v>850010000103</v>
      </c>
      <c r="E69" s="79" t="s">
        <v>2268</v>
      </c>
      <c r="F69" s="50" t="s">
        <v>13</v>
      </c>
      <c r="G69" s="50" t="s">
        <v>14</v>
      </c>
      <c r="H69" s="129">
        <v>977101</v>
      </c>
      <c r="I69" s="8" t="s">
        <v>67</v>
      </c>
      <c r="J69" s="50">
        <v>204</v>
      </c>
      <c r="K69" s="79" t="s">
        <v>2116</v>
      </c>
      <c r="L69" s="130">
        <v>720142</v>
      </c>
      <c r="M69" s="132" t="s">
        <v>2098</v>
      </c>
    </row>
    <row r="70" spans="1:13" s="124" customFormat="1" ht="36" customHeight="1" x14ac:dyDescent="0.4">
      <c r="A70" s="79">
        <v>56</v>
      </c>
      <c r="B70" s="128" t="s">
        <v>2268</v>
      </c>
      <c r="C70" s="50" t="s">
        <v>12</v>
      </c>
      <c r="D70" s="120">
        <v>850010000103</v>
      </c>
      <c r="E70" s="79" t="s">
        <v>2268</v>
      </c>
      <c r="F70" s="50" t="s">
        <v>13</v>
      </c>
      <c r="G70" s="50" t="s">
        <v>14</v>
      </c>
      <c r="H70" s="129">
        <v>682303</v>
      </c>
      <c r="I70" s="8" t="s">
        <v>68</v>
      </c>
      <c r="J70" s="50">
        <v>204</v>
      </c>
      <c r="K70" s="79" t="s">
        <v>2116</v>
      </c>
      <c r="L70" s="130">
        <v>720142</v>
      </c>
      <c r="M70" s="132" t="s">
        <v>2098</v>
      </c>
    </row>
    <row r="71" spans="1:13" s="124" customFormat="1" ht="36" customHeight="1" x14ac:dyDescent="0.4">
      <c r="A71" s="79">
        <v>57</v>
      </c>
      <c r="B71" s="128" t="s">
        <v>2268</v>
      </c>
      <c r="C71" s="50" t="s">
        <v>12</v>
      </c>
      <c r="D71" s="120">
        <v>850010000103</v>
      </c>
      <c r="E71" s="79" t="s">
        <v>2268</v>
      </c>
      <c r="F71" s="50" t="s">
        <v>13</v>
      </c>
      <c r="G71" s="50" t="s">
        <v>14</v>
      </c>
      <c r="H71" s="129">
        <v>690103</v>
      </c>
      <c r="I71" s="8" t="s">
        <v>69</v>
      </c>
      <c r="J71" s="50">
        <v>204</v>
      </c>
      <c r="K71" s="79" t="s">
        <v>2116</v>
      </c>
      <c r="L71" s="130">
        <v>720142</v>
      </c>
      <c r="M71" s="132" t="s">
        <v>2098</v>
      </c>
    </row>
    <row r="72" spans="1:13" s="124" customFormat="1" ht="36" customHeight="1" x14ac:dyDescent="0.4">
      <c r="A72" s="79">
        <v>58</v>
      </c>
      <c r="B72" s="128" t="s">
        <v>2268</v>
      </c>
      <c r="C72" s="50" t="s">
        <v>12</v>
      </c>
      <c r="D72" s="120">
        <v>850010000103</v>
      </c>
      <c r="E72" s="79" t="s">
        <v>2268</v>
      </c>
      <c r="F72" s="50" t="s">
        <v>13</v>
      </c>
      <c r="G72" s="50" t="s">
        <v>14</v>
      </c>
      <c r="H72" s="129">
        <v>701420</v>
      </c>
      <c r="I72" s="8" t="s">
        <v>70</v>
      </c>
      <c r="J72" s="50">
        <v>204</v>
      </c>
      <c r="K72" s="79" t="s">
        <v>2116</v>
      </c>
      <c r="L72" s="130">
        <v>720142</v>
      </c>
      <c r="M72" s="132" t="s">
        <v>2098</v>
      </c>
    </row>
    <row r="73" spans="1:13" s="124" customFormat="1" ht="36" customHeight="1" x14ac:dyDescent="0.4">
      <c r="A73" s="79">
        <v>59</v>
      </c>
      <c r="B73" s="128" t="s">
        <v>2268</v>
      </c>
      <c r="C73" s="50" t="s">
        <v>12</v>
      </c>
      <c r="D73" s="120">
        <v>850010000103</v>
      </c>
      <c r="E73" s="79" t="s">
        <v>2268</v>
      </c>
      <c r="F73" s="50" t="s">
        <v>13</v>
      </c>
      <c r="G73" s="50" t="s">
        <v>14</v>
      </c>
      <c r="H73" s="129">
        <v>701204</v>
      </c>
      <c r="I73" s="8" t="s">
        <v>71</v>
      </c>
      <c r="J73" s="50">
        <v>204</v>
      </c>
      <c r="K73" s="79" t="s">
        <v>2116</v>
      </c>
      <c r="L73" s="130">
        <v>720142</v>
      </c>
      <c r="M73" s="132" t="s">
        <v>2098</v>
      </c>
    </row>
    <row r="74" spans="1:13" s="124" customFormat="1" ht="36" customHeight="1" x14ac:dyDescent="0.4">
      <c r="A74" s="79">
        <v>60</v>
      </c>
      <c r="B74" s="128" t="s">
        <v>2268</v>
      </c>
      <c r="C74" s="50" t="s">
        <v>12</v>
      </c>
      <c r="D74" s="120">
        <v>850010000103</v>
      </c>
      <c r="E74" s="79" t="s">
        <v>2268</v>
      </c>
      <c r="F74" s="50" t="s">
        <v>13</v>
      </c>
      <c r="G74" s="50" t="s">
        <v>14</v>
      </c>
      <c r="H74" s="129">
        <v>709102</v>
      </c>
      <c r="I74" s="8" t="s">
        <v>72</v>
      </c>
      <c r="J74" s="50">
        <v>204</v>
      </c>
      <c r="K74" s="79" t="s">
        <v>2116</v>
      </c>
      <c r="L74" s="130">
        <v>720142</v>
      </c>
      <c r="M74" s="132" t="s">
        <v>2098</v>
      </c>
    </row>
    <row r="75" spans="1:13" s="124" customFormat="1" ht="36" customHeight="1" x14ac:dyDescent="0.4">
      <c r="A75" s="79">
        <v>61</v>
      </c>
      <c r="B75" s="128" t="s">
        <v>2268</v>
      </c>
      <c r="C75" s="50" t="s">
        <v>12</v>
      </c>
      <c r="D75" s="120">
        <v>850010000103</v>
      </c>
      <c r="E75" s="79" t="s">
        <v>2268</v>
      </c>
      <c r="F75" s="50" t="s">
        <v>13</v>
      </c>
      <c r="G75" s="50" t="s">
        <v>14</v>
      </c>
      <c r="H75" s="129">
        <v>759101</v>
      </c>
      <c r="I75" s="8" t="s">
        <v>73</v>
      </c>
      <c r="J75" s="50">
        <v>204</v>
      </c>
      <c r="K75" s="79" t="s">
        <v>2116</v>
      </c>
      <c r="L75" s="130">
        <v>720142</v>
      </c>
      <c r="M75" s="132" t="s">
        <v>2098</v>
      </c>
    </row>
    <row r="76" spans="1:13" s="124" customFormat="1" ht="36" customHeight="1" x14ac:dyDescent="0.4">
      <c r="A76" s="79">
        <v>62</v>
      </c>
      <c r="B76" s="128" t="s">
        <v>2268</v>
      </c>
      <c r="C76" s="50" t="s">
        <v>12</v>
      </c>
      <c r="D76" s="120">
        <v>850010000103</v>
      </c>
      <c r="E76" s="79" t="s">
        <v>2268</v>
      </c>
      <c r="F76" s="50" t="s">
        <v>13</v>
      </c>
      <c r="G76" s="50" t="s">
        <v>14</v>
      </c>
      <c r="H76" s="129">
        <v>712001</v>
      </c>
      <c r="I76" s="8" t="s">
        <v>74</v>
      </c>
      <c r="J76" s="50">
        <v>204</v>
      </c>
      <c r="K76" s="79" t="s">
        <v>2116</v>
      </c>
      <c r="L76" s="130">
        <v>720142</v>
      </c>
      <c r="M76" s="132" t="s">
        <v>2098</v>
      </c>
    </row>
    <row r="77" spans="1:13" s="124" customFormat="1" ht="36" customHeight="1" x14ac:dyDescent="0.4">
      <c r="A77" s="79">
        <v>63</v>
      </c>
      <c r="B77" s="128" t="s">
        <v>2268</v>
      </c>
      <c r="C77" s="50" t="s">
        <v>12</v>
      </c>
      <c r="D77" s="120">
        <v>850010000103</v>
      </c>
      <c r="E77" s="79" t="s">
        <v>2268</v>
      </c>
      <c r="F77" s="50" t="s">
        <v>13</v>
      </c>
      <c r="G77" s="50" t="s">
        <v>14</v>
      </c>
      <c r="H77" s="129">
        <v>712002</v>
      </c>
      <c r="I77" s="8" t="s">
        <v>75</v>
      </c>
      <c r="J77" s="50">
        <v>204</v>
      </c>
      <c r="K77" s="79" t="s">
        <v>2116</v>
      </c>
      <c r="L77" s="130">
        <v>720142</v>
      </c>
      <c r="M77" s="132" t="s">
        <v>2098</v>
      </c>
    </row>
    <row r="78" spans="1:13" s="124" customFormat="1" ht="36" customHeight="1" x14ac:dyDescent="0.4">
      <c r="A78" s="79">
        <v>64</v>
      </c>
      <c r="B78" s="128" t="s">
        <v>2268</v>
      </c>
      <c r="C78" s="50" t="s">
        <v>12</v>
      </c>
      <c r="D78" s="120">
        <v>850010000103</v>
      </c>
      <c r="E78" s="79" t="s">
        <v>2268</v>
      </c>
      <c r="F78" s="50" t="s">
        <v>13</v>
      </c>
      <c r="G78" s="50" t="s">
        <v>14</v>
      </c>
      <c r="H78" s="129">
        <v>712003</v>
      </c>
      <c r="I78" s="8" t="s">
        <v>76</v>
      </c>
      <c r="J78" s="50">
        <v>204</v>
      </c>
      <c r="K78" s="79" t="s">
        <v>2116</v>
      </c>
      <c r="L78" s="130">
        <v>720142</v>
      </c>
      <c r="M78" s="132" t="s">
        <v>2098</v>
      </c>
    </row>
    <row r="79" spans="1:13" s="124" customFormat="1" ht="36" customHeight="1" x14ac:dyDescent="0.4">
      <c r="A79" s="79">
        <v>65</v>
      </c>
      <c r="B79" s="128" t="s">
        <v>2268</v>
      </c>
      <c r="C79" s="50" t="s">
        <v>12</v>
      </c>
      <c r="D79" s="120">
        <v>850010000103</v>
      </c>
      <c r="E79" s="79" t="s">
        <v>2268</v>
      </c>
      <c r="F79" s="50" t="s">
        <v>13</v>
      </c>
      <c r="G79" s="50" t="s">
        <v>14</v>
      </c>
      <c r="H79" s="129">
        <v>718101</v>
      </c>
      <c r="I79" s="8" t="s">
        <v>77</v>
      </c>
      <c r="J79" s="50">
        <v>204</v>
      </c>
      <c r="K79" s="79" t="s">
        <v>2116</v>
      </c>
      <c r="L79" s="130">
        <v>720142</v>
      </c>
      <c r="M79" s="132" t="s">
        <v>2098</v>
      </c>
    </row>
    <row r="80" spans="1:13" s="124" customFormat="1" ht="36" customHeight="1" x14ac:dyDescent="0.4">
      <c r="A80" s="79">
        <v>66</v>
      </c>
      <c r="B80" s="128" t="s">
        <v>2268</v>
      </c>
      <c r="C80" s="50" t="s">
        <v>12</v>
      </c>
      <c r="D80" s="120">
        <v>850010000103</v>
      </c>
      <c r="E80" s="79" t="s">
        <v>2268</v>
      </c>
      <c r="F80" s="50" t="s">
        <v>13</v>
      </c>
      <c r="G80" s="50" t="s">
        <v>14</v>
      </c>
      <c r="H80" s="129">
        <v>718102</v>
      </c>
      <c r="I80" s="8" t="s">
        <v>78</v>
      </c>
      <c r="J80" s="50">
        <v>204</v>
      </c>
      <c r="K80" s="79" t="s">
        <v>2116</v>
      </c>
      <c r="L80" s="130">
        <v>720142</v>
      </c>
      <c r="M80" s="132" t="s">
        <v>2098</v>
      </c>
    </row>
    <row r="81" spans="1:13" s="124" customFormat="1" ht="36" customHeight="1" x14ac:dyDescent="0.4">
      <c r="A81" s="79">
        <v>67</v>
      </c>
      <c r="B81" s="128" t="s">
        <v>2268</v>
      </c>
      <c r="C81" s="50" t="s">
        <v>12</v>
      </c>
      <c r="D81" s="120">
        <v>850010000103</v>
      </c>
      <c r="E81" s="79" t="s">
        <v>2268</v>
      </c>
      <c r="F81" s="50" t="s">
        <v>13</v>
      </c>
      <c r="G81" s="50" t="s">
        <v>14</v>
      </c>
      <c r="H81" s="129">
        <v>710921</v>
      </c>
      <c r="I81" s="8" t="s">
        <v>79</v>
      </c>
      <c r="J81" s="50">
        <v>204</v>
      </c>
      <c r="K81" s="79" t="s">
        <v>2116</v>
      </c>
      <c r="L81" s="130">
        <v>720142</v>
      </c>
      <c r="M81" s="132" t="s">
        <v>2098</v>
      </c>
    </row>
    <row r="82" spans="1:13" s="124" customFormat="1" ht="36" customHeight="1" x14ac:dyDescent="0.4">
      <c r="A82" s="79">
        <v>68</v>
      </c>
      <c r="B82" s="128" t="s">
        <v>2268</v>
      </c>
      <c r="C82" s="50" t="s">
        <v>12</v>
      </c>
      <c r="D82" s="120">
        <v>850010000103</v>
      </c>
      <c r="E82" s="79" t="s">
        <v>2268</v>
      </c>
      <c r="F82" s="50" t="s">
        <v>13</v>
      </c>
      <c r="G82" s="50" t="s">
        <v>14</v>
      </c>
      <c r="H82" s="129">
        <v>713501</v>
      </c>
      <c r="I82" s="8" t="s">
        <v>80</v>
      </c>
      <c r="J82" s="50">
        <v>204</v>
      </c>
      <c r="K82" s="79" t="s">
        <v>2116</v>
      </c>
      <c r="L82" s="130">
        <v>720142</v>
      </c>
      <c r="M82" s="132" t="s">
        <v>2098</v>
      </c>
    </row>
    <row r="83" spans="1:13" s="124" customFormat="1" ht="36" customHeight="1" x14ac:dyDescent="0.4">
      <c r="A83" s="79">
        <v>69</v>
      </c>
      <c r="B83" s="128" t="s">
        <v>2268</v>
      </c>
      <c r="C83" s="50" t="s">
        <v>12</v>
      </c>
      <c r="D83" s="120">
        <v>850010000103</v>
      </c>
      <c r="E83" s="79" t="s">
        <v>2268</v>
      </c>
      <c r="F83" s="50" t="s">
        <v>13</v>
      </c>
      <c r="G83" s="50" t="s">
        <v>14</v>
      </c>
      <c r="H83" s="129">
        <v>754101</v>
      </c>
      <c r="I83" s="8" t="s">
        <v>81</v>
      </c>
      <c r="J83" s="50">
        <v>204</v>
      </c>
      <c r="K83" s="79" t="s">
        <v>2116</v>
      </c>
      <c r="L83" s="130">
        <v>720142</v>
      </c>
      <c r="M83" s="132" t="s">
        <v>2098</v>
      </c>
    </row>
    <row r="84" spans="1:13" s="124" customFormat="1" ht="36" customHeight="1" x14ac:dyDescent="0.4">
      <c r="A84" s="79">
        <v>70</v>
      </c>
      <c r="B84" s="128" t="s">
        <v>2268</v>
      </c>
      <c r="C84" s="50" t="s">
        <v>12</v>
      </c>
      <c r="D84" s="120">
        <v>850010000103</v>
      </c>
      <c r="E84" s="79" t="s">
        <v>2268</v>
      </c>
      <c r="F84" s="50" t="s">
        <v>13</v>
      </c>
      <c r="G84" s="50" t="s">
        <v>14</v>
      </c>
      <c r="H84" s="129">
        <v>790101</v>
      </c>
      <c r="I84" s="8" t="s">
        <v>82</v>
      </c>
      <c r="J84" s="50">
        <v>207</v>
      </c>
      <c r="K84" s="79" t="s">
        <v>2117</v>
      </c>
      <c r="L84" s="130">
        <v>720142</v>
      </c>
      <c r="M84" s="132" t="s">
        <v>2098</v>
      </c>
    </row>
    <row r="85" spans="1:13" s="124" customFormat="1" ht="36" customHeight="1" x14ac:dyDescent="0.4">
      <c r="A85" s="79">
        <v>71</v>
      </c>
      <c r="B85" s="128" t="s">
        <v>2268</v>
      </c>
      <c r="C85" s="50" t="s">
        <v>12</v>
      </c>
      <c r="D85" s="120">
        <v>850010000103</v>
      </c>
      <c r="E85" s="79" t="s">
        <v>2268</v>
      </c>
      <c r="F85" s="50" t="s">
        <v>13</v>
      </c>
      <c r="G85" s="50" t="s">
        <v>14</v>
      </c>
      <c r="H85" s="129">
        <v>770601</v>
      </c>
      <c r="I85" s="8" t="s">
        <v>83</v>
      </c>
      <c r="J85" s="50">
        <v>207</v>
      </c>
      <c r="K85" s="79" t="s">
        <v>2117</v>
      </c>
      <c r="L85" s="130">
        <v>720142</v>
      </c>
      <c r="M85" s="132" t="s">
        <v>2098</v>
      </c>
    </row>
    <row r="86" spans="1:13" s="124" customFormat="1" ht="36" customHeight="1" x14ac:dyDescent="0.4">
      <c r="A86" s="79">
        <v>72</v>
      </c>
      <c r="B86" s="128" t="s">
        <v>2268</v>
      </c>
      <c r="C86" s="50" t="s">
        <v>12</v>
      </c>
      <c r="D86" s="120">
        <v>850010000103</v>
      </c>
      <c r="E86" s="79" t="s">
        <v>2268</v>
      </c>
      <c r="F86" s="50" t="s">
        <v>13</v>
      </c>
      <c r="G86" s="50" t="s">
        <v>14</v>
      </c>
      <c r="H86" s="129">
        <v>796902</v>
      </c>
      <c r="I86" s="8" t="s">
        <v>84</v>
      </c>
      <c r="J86" s="50">
        <v>207</v>
      </c>
      <c r="K86" s="79" t="s">
        <v>2117</v>
      </c>
      <c r="L86" s="130">
        <v>720142</v>
      </c>
      <c r="M86" s="132" t="s">
        <v>2098</v>
      </c>
    </row>
    <row r="87" spans="1:13" s="124" customFormat="1" ht="36" customHeight="1" x14ac:dyDescent="0.4">
      <c r="A87" s="79">
        <v>73</v>
      </c>
      <c r="B87" s="128" t="s">
        <v>2268</v>
      </c>
      <c r="C87" s="50" t="s">
        <v>12</v>
      </c>
      <c r="D87" s="120">
        <v>850010000103</v>
      </c>
      <c r="E87" s="79" t="s">
        <v>2268</v>
      </c>
      <c r="F87" s="50" t="s">
        <v>13</v>
      </c>
      <c r="G87" s="50" t="s">
        <v>14</v>
      </c>
      <c r="H87" s="129">
        <v>808061</v>
      </c>
      <c r="I87" s="8" t="s">
        <v>85</v>
      </c>
      <c r="J87" s="50">
        <v>207</v>
      </c>
      <c r="K87" s="79" t="s">
        <v>2117</v>
      </c>
      <c r="L87" s="130">
        <v>720142</v>
      </c>
      <c r="M87" s="132" t="s">
        <v>2098</v>
      </c>
    </row>
    <row r="88" spans="1:13" s="124" customFormat="1" ht="36" customHeight="1" x14ac:dyDescent="0.4">
      <c r="A88" s="79">
        <v>74</v>
      </c>
      <c r="B88" s="128" t="s">
        <v>2268</v>
      </c>
      <c r="C88" s="50" t="s">
        <v>12</v>
      </c>
      <c r="D88" s="120">
        <v>850010000103</v>
      </c>
      <c r="E88" s="79" t="s">
        <v>2268</v>
      </c>
      <c r="F88" s="50" t="s">
        <v>13</v>
      </c>
      <c r="G88" s="50" t="s">
        <v>14</v>
      </c>
      <c r="H88" s="129">
        <v>786601</v>
      </c>
      <c r="I88" s="8" t="s">
        <v>86</v>
      </c>
      <c r="J88" s="50">
        <v>207</v>
      </c>
      <c r="K88" s="79" t="s">
        <v>2117</v>
      </c>
      <c r="L88" s="130">
        <v>720142</v>
      </c>
      <c r="M88" s="132" t="s">
        <v>2098</v>
      </c>
    </row>
    <row r="89" spans="1:13" s="124" customFormat="1" ht="36" customHeight="1" x14ac:dyDescent="0.4">
      <c r="A89" s="79">
        <v>75</v>
      </c>
      <c r="B89" s="128" t="s">
        <v>2268</v>
      </c>
      <c r="C89" s="50" t="s">
        <v>12</v>
      </c>
      <c r="D89" s="120">
        <v>850010000103</v>
      </c>
      <c r="E89" s="79" t="s">
        <v>2268</v>
      </c>
      <c r="F89" s="50" t="s">
        <v>13</v>
      </c>
      <c r="G89" s="50" t="s">
        <v>14</v>
      </c>
      <c r="H89" s="129">
        <v>786602</v>
      </c>
      <c r="I89" s="8" t="s">
        <v>87</v>
      </c>
      <c r="J89" s="50">
        <v>207</v>
      </c>
      <c r="K89" s="79" t="s">
        <v>2117</v>
      </c>
      <c r="L89" s="130">
        <v>720142</v>
      </c>
      <c r="M89" s="132" t="s">
        <v>2098</v>
      </c>
    </row>
    <row r="90" spans="1:13" s="124" customFormat="1" ht="36" customHeight="1" x14ac:dyDescent="0.4">
      <c r="A90" s="79">
        <v>76</v>
      </c>
      <c r="B90" s="128" t="s">
        <v>2268</v>
      </c>
      <c r="C90" s="50" t="s">
        <v>12</v>
      </c>
      <c r="D90" s="120">
        <v>850010000103</v>
      </c>
      <c r="E90" s="79" t="s">
        <v>2268</v>
      </c>
      <c r="F90" s="50" t="s">
        <v>13</v>
      </c>
      <c r="G90" s="50" t="s">
        <v>14</v>
      </c>
      <c r="H90" s="129">
        <v>778912</v>
      </c>
      <c r="I90" s="8" t="s">
        <v>90</v>
      </c>
      <c r="J90" s="50">
        <v>207</v>
      </c>
      <c r="K90" s="79" t="s">
        <v>2117</v>
      </c>
      <c r="L90" s="130">
        <v>720142</v>
      </c>
      <c r="M90" s="132" t="s">
        <v>2098</v>
      </c>
    </row>
    <row r="91" spans="1:13" s="124" customFormat="1" ht="36" customHeight="1" x14ac:dyDescent="0.4">
      <c r="A91" s="79">
        <v>77</v>
      </c>
      <c r="B91" s="128" t="s">
        <v>2268</v>
      </c>
      <c r="C91" s="50" t="s">
        <v>12</v>
      </c>
      <c r="D91" s="120">
        <v>850010000103</v>
      </c>
      <c r="E91" s="79" t="s">
        <v>2268</v>
      </c>
      <c r="F91" s="50" t="s">
        <v>13</v>
      </c>
      <c r="G91" s="50" t="s">
        <v>14</v>
      </c>
      <c r="H91" s="129">
        <v>790933</v>
      </c>
      <c r="I91" s="8" t="s">
        <v>91</v>
      </c>
      <c r="J91" s="50">
        <v>207</v>
      </c>
      <c r="K91" s="79" t="s">
        <v>2117</v>
      </c>
      <c r="L91" s="130">
        <v>720142</v>
      </c>
      <c r="M91" s="132" t="s">
        <v>2098</v>
      </c>
    </row>
    <row r="92" spans="1:13" s="124" customFormat="1" ht="36" customHeight="1" x14ac:dyDescent="0.4">
      <c r="A92" s="79">
        <v>78</v>
      </c>
      <c r="B92" s="128" t="s">
        <v>2268</v>
      </c>
      <c r="C92" s="50" t="s">
        <v>12</v>
      </c>
      <c r="D92" s="120">
        <v>850010000103</v>
      </c>
      <c r="E92" s="79" t="s">
        <v>2268</v>
      </c>
      <c r="F92" s="50" t="s">
        <v>13</v>
      </c>
      <c r="G92" s="50" t="s">
        <v>14</v>
      </c>
      <c r="H92" s="129">
        <v>831101</v>
      </c>
      <c r="I92" s="8" t="s">
        <v>92</v>
      </c>
      <c r="J92" s="50">
        <v>207</v>
      </c>
      <c r="K92" s="79" t="s">
        <v>2117</v>
      </c>
      <c r="L92" s="130">
        <v>720142</v>
      </c>
      <c r="M92" s="132" t="s">
        <v>2098</v>
      </c>
    </row>
    <row r="93" spans="1:13" s="124" customFormat="1" ht="36" customHeight="1" x14ac:dyDescent="0.4">
      <c r="A93" s="79">
        <v>79</v>
      </c>
      <c r="B93" s="128" t="s">
        <v>2268</v>
      </c>
      <c r="C93" s="50" t="s">
        <v>12</v>
      </c>
      <c r="D93" s="120">
        <v>850010000103</v>
      </c>
      <c r="E93" s="79" t="s">
        <v>2268</v>
      </c>
      <c r="F93" s="50" t="s">
        <v>13</v>
      </c>
      <c r="G93" s="50" t="s">
        <v>14</v>
      </c>
      <c r="H93" s="129">
        <v>831307</v>
      </c>
      <c r="I93" s="8" t="s">
        <v>93</v>
      </c>
      <c r="J93" s="50">
        <v>207</v>
      </c>
      <c r="K93" s="79" t="s">
        <v>2117</v>
      </c>
      <c r="L93" s="130">
        <v>720142</v>
      </c>
      <c r="M93" s="132" t="s">
        <v>2098</v>
      </c>
    </row>
    <row r="94" spans="1:13" s="124" customFormat="1" ht="36" customHeight="1" x14ac:dyDescent="0.4">
      <c r="A94" s="79">
        <v>80</v>
      </c>
      <c r="B94" s="128" t="s">
        <v>2268</v>
      </c>
      <c r="C94" s="50" t="s">
        <v>12</v>
      </c>
      <c r="D94" s="120">
        <v>850010000103</v>
      </c>
      <c r="E94" s="79" t="s">
        <v>2268</v>
      </c>
      <c r="F94" s="50" t="s">
        <v>13</v>
      </c>
      <c r="G94" s="50" t="s">
        <v>14</v>
      </c>
      <c r="H94" s="129">
        <v>831308</v>
      </c>
      <c r="I94" s="8" t="s">
        <v>94</v>
      </c>
      <c r="J94" s="50">
        <v>207</v>
      </c>
      <c r="K94" s="79" t="s">
        <v>2117</v>
      </c>
      <c r="L94" s="130">
        <v>720142</v>
      </c>
      <c r="M94" s="132" t="s">
        <v>2098</v>
      </c>
    </row>
    <row r="95" spans="1:13" s="124" customFormat="1" ht="36" customHeight="1" x14ac:dyDescent="0.4">
      <c r="A95" s="79">
        <v>81</v>
      </c>
      <c r="B95" s="128" t="s">
        <v>2268</v>
      </c>
      <c r="C95" s="50" t="s">
        <v>12</v>
      </c>
      <c r="D95" s="120">
        <v>850010000103</v>
      </c>
      <c r="E95" s="79" t="s">
        <v>2268</v>
      </c>
      <c r="F95" s="50" t="s">
        <v>13</v>
      </c>
      <c r="G95" s="50" t="s">
        <v>14</v>
      </c>
      <c r="H95" s="129" t="s">
        <v>2278</v>
      </c>
      <c r="I95" s="8" t="s">
        <v>95</v>
      </c>
      <c r="J95" s="50">
        <v>207</v>
      </c>
      <c r="K95" s="79" t="s">
        <v>2117</v>
      </c>
      <c r="L95" s="130">
        <v>720142</v>
      </c>
      <c r="M95" s="132" t="s">
        <v>2098</v>
      </c>
    </row>
    <row r="96" spans="1:13" s="124" customFormat="1" ht="36" customHeight="1" x14ac:dyDescent="0.4">
      <c r="A96" s="79">
        <v>82</v>
      </c>
      <c r="B96" s="128" t="s">
        <v>2268</v>
      </c>
      <c r="C96" s="50" t="s">
        <v>12</v>
      </c>
      <c r="D96" s="120">
        <v>850010000103</v>
      </c>
      <c r="E96" s="79" t="s">
        <v>2268</v>
      </c>
      <c r="F96" s="50" t="s">
        <v>13</v>
      </c>
      <c r="G96" s="50" t="s">
        <v>14</v>
      </c>
      <c r="H96" s="129" t="s">
        <v>2279</v>
      </c>
      <c r="I96" s="8" t="s">
        <v>96</v>
      </c>
      <c r="J96" s="50">
        <v>207</v>
      </c>
      <c r="K96" s="79" t="s">
        <v>2117</v>
      </c>
      <c r="L96" s="130">
        <v>720142</v>
      </c>
      <c r="M96" s="132" t="s">
        <v>2098</v>
      </c>
    </row>
    <row r="97" spans="1:13" s="124" customFormat="1" ht="36" customHeight="1" x14ac:dyDescent="0.4">
      <c r="A97" s="79">
        <v>83</v>
      </c>
      <c r="B97" s="128" t="s">
        <v>2268</v>
      </c>
      <c r="C97" s="50" t="s">
        <v>12</v>
      </c>
      <c r="D97" s="120">
        <v>850010000103</v>
      </c>
      <c r="E97" s="79" t="s">
        <v>2268</v>
      </c>
      <c r="F97" s="50" t="s">
        <v>13</v>
      </c>
      <c r="G97" s="50" t="s">
        <v>14</v>
      </c>
      <c r="H97" s="129">
        <v>820201</v>
      </c>
      <c r="I97" s="8" t="s">
        <v>97</v>
      </c>
      <c r="J97" s="50">
        <v>207</v>
      </c>
      <c r="K97" s="79" t="s">
        <v>2117</v>
      </c>
      <c r="L97" s="130">
        <v>720142</v>
      </c>
      <c r="M97" s="132" t="s">
        <v>2098</v>
      </c>
    </row>
    <row r="98" spans="1:13" s="124" customFormat="1" ht="36" customHeight="1" x14ac:dyDescent="0.4">
      <c r="A98" s="79">
        <v>84</v>
      </c>
      <c r="B98" s="128" t="s">
        <v>2268</v>
      </c>
      <c r="C98" s="50" t="s">
        <v>12</v>
      </c>
      <c r="D98" s="120">
        <v>850010000103</v>
      </c>
      <c r="E98" s="79" t="s">
        <v>2268</v>
      </c>
      <c r="F98" s="50" t="s">
        <v>13</v>
      </c>
      <c r="G98" s="50" t="s">
        <v>14</v>
      </c>
      <c r="H98" s="129">
        <v>821101</v>
      </c>
      <c r="I98" s="8" t="s">
        <v>98</v>
      </c>
      <c r="J98" s="50">
        <v>207</v>
      </c>
      <c r="K98" s="79" t="s">
        <v>2117</v>
      </c>
      <c r="L98" s="130">
        <v>720142</v>
      </c>
      <c r="M98" s="132" t="s">
        <v>2098</v>
      </c>
    </row>
    <row r="99" spans="1:13" s="124" customFormat="1" ht="36" customHeight="1" x14ac:dyDescent="0.4">
      <c r="A99" s="79">
        <v>85</v>
      </c>
      <c r="B99" s="128" t="s">
        <v>2268</v>
      </c>
      <c r="C99" s="50" t="s">
        <v>12</v>
      </c>
      <c r="D99" s="120">
        <v>850010000103</v>
      </c>
      <c r="E99" s="79" t="s">
        <v>2268</v>
      </c>
      <c r="F99" s="50" t="s">
        <v>13</v>
      </c>
      <c r="G99" s="50" t="s">
        <v>14</v>
      </c>
      <c r="H99" s="129">
        <v>821102</v>
      </c>
      <c r="I99" s="8" t="s">
        <v>99</v>
      </c>
      <c r="J99" s="50">
        <v>207</v>
      </c>
      <c r="K99" s="79" t="s">
        <v>2117</v>
      </c>
      <c r="L99" s="130">
        <v>720142</v>
      </c>
      <c r="M99" s="132" t="s">
        <v>2098</v>
      </c>
    </row>
    <row r="100" spans="1:13" s="124" customFormat="1" ht="36" customHeight="1" x14ac:dyDescent="0.4">
      <c r="A100" s="79">
        <v>86</v>
      </c>
      <c r="B100" s="128" t="s">
        <v>2268</v>
      </c>
      <c r="C100" s="50" t="s">
        <v>12</v>
      </c>
      <c r="D100" s="120">
        <v>850010000103</v>
      </c>
      <c r="E100" s="79" t="s">
        <v>2268</v>
      </c>
      <c r="F100" s="50" t="s">
        <v>13</v>
      </c>
      <c r="G100" s="50" t="s">
        <v>14</v>
      </c>
      <c r="H100" s="129">
        <v>820101</v>
      </c>
      <c r="I100" s="8" t="s">
        <v>100</v>
      </c>
      <c r="J100" s="50">
        <v>207</v>
      </c>
      <c r="K100" s="79" t="s">
        <v>2117</v>
      </c>
      <c r="L100" s="130">
        <v>720142</v>
      </c>
      <c r="M100" s="132" t="s">
        <v>2098</v>
      </c>
    </row>
    <row r="101" spans="1:13" s="124" customFormat="1" ht="36" customHeight="1" x14ac:dyDescent="0.4">
      <c r="A101" s="79">
        <v>87</v>
      </c>
      <c r="B101" s="128" t="s">
        <v>2268</v>
      </c>
      <c r="C101" s="50" t="s">
        <v>12</v>
      </c>
      <c r="D101" s="120">
        <v>850010000103</v>
      </c>
      <c r="E101" s="79" t="s">
        <v>2268</v>
      </c>
      <c r="F101" s="50" t="s">
        <v>13</v>
      </c>
      <c r="G101" s="50" t="s">
        <v>14</v>
      </c>
      <c r="H101" s="129">
        <v>861102</v>
      </c>
      <c r="I101" s="8" t="s">
        <v>101</v>
      </c>
      <c r="J101" s="50">
        <v>207</v>
      </c>
      <c r="K101" s="79" t="s">
        <v>2117</v>
      </c>
      <c r="L101" s="130">
        <v>720142</v>
      </c>
      <c r="M101" s="132" t="s">
        <v>2098</v>
      </c>
    </row>
    <row r="102" spans="1:13" s="124" customFormat="1" ht="36" customHeight="1" x14ac:dyDescent="0.4">
      <c r="A102" s="79">
        <v>88</v>
      </c>
      <c r="B102" s="128" t="s">
        <v>2268</v>
      </c>
      <c r="C102" s="50" t="s">
        <v>12</v>
      </c>
      <c r="D102" s="120">
        <v>850010000103</v>
      </c>
      <c r="E102" s="79" t="s">
        <v>2268</v>
      </c>
      <c r="F102" s="50" t="s">
        <v>13</v>
      </c>
      <c r="G102" s="50" t="s">
        <v>14</v>
      </c>
      <c r="H102" s="129">
        <v>861201</v>
      </c>
      <c r="I102" s="8" t="s">
        <v>102</v>
      </c>
      <c r="J102" s="50">
        <v>207</v>
      </c>
      <c r="K102" s="79" t="s">
        <v>2117</v>
      </c>
      <c r="L102" s="130">
        <v>720142</v>
      </c>
      <c r="M102" s="132" t="s">
        <v>2098</v>
      </c>
    </row>
    <row r="103" spans="1:13" s="124" customFormat="1" ht="36" customHeight="1" x14ac:dyDescent="0.4">
      <c r="A103" s="79">
        <v>89</v>
      </c>
      <c r="B103" s="128" t="s">
        <v>2268</v>
      </c>
      <c r="C103" s="50" t="s">
        <v>12</v>
      </c>
      <c r="D103" s="120">
        <v>850010000103</v>
      </c>
      <c r="E103" s="79" t="s">
        <v>2268</v>
      </c>
      <c r="F103" s="50" t="s">
        <v>13</v>
      </c>
      <c r="G103" s="50" t="s">
        <v>14</v>
      </c>
      <c r="H103" s="129">
        <v>868103</v>
      </c>
      <c r="I103" s="8" t="s">
        <v>103</v>
      </c>
      <c r="J103" s="50">
        <v>207</v>
      </c>
      <c r="K103" s="79" t="s">
        <v>2117</v>
      </c>
      <c r="L103" s="130">
        <v>720142</v>
      </c>
      <c r="M103" s="132" t="s">
        <v>2098</v>
      </c>
    </row>
    <row r="104" spans="1:13" s="124" customFormat="1" ht="36" customHeight="1" x14ac:dyDescent="0.4">
      <c r="A104" s="79">
        <v>90</v>
      </c>
      <c r="B104" s="128" t="s">
        <v>2268</v>
      </c>
      <c r="C104" s="50" t="s">
        <v>12</v>
      </c>
      <c r="D104" s="120">
        <v>850010000103</v>
      </c>
      <c r="E104" s="79" t="s">
        <v>2268</v>
      </c>
      <c r="F104" s="50" t="s">
        <v>13</v>
      </c>
      <c r="G104" s="50" t="s">
        <v>14</v>
      </c>
      <c r="H104" s="129">
        <v>862702</v>
      </c>
      <c r="I104" s="8" t="s">
        <v>104</v>
      </c>
      <c r="J104" s="50">
        <v>207</v>
      </c>
      <c r="K104" s="79" t="s">
        <v>2117</v>
      </c>
      <c r="L104" s="130">
        <v>720142</v>
      </c>
      <c r="M104" s="132" t="s">
        <v>2098</v>
      </c>
    </row>
    <row r="105" spans="1:13" s="124" customFormat="1" ht="36" customHeight="1" x14ac:dyDescent="0.4">
      <c r="A105" s="79">
        <v>91</v>
      </c>
      <c r="B105" s="128" t="s">
        <v>2268</v>
      </c>
      <c r="C105" s="50" t="s">
        <v>12</v>
      </c>
      <c r="D105" s="120">
        <v>850010000103</v>
      </c>
      <c r="E105" s="79" t="s">
        <v>2268</v>
      </c>
      <c r="F105" s="50" t="s">
        <v>13</v>
      </c>
      <c r="G105" s="50" t="s">
        <v>14</v>
      </c>
      <c r="H105" s="129">
        <v>862701</v>
      </c>
      <c r="I105" s="8" t="s">
        <v>105</v>
      </c>
      <c r="J105" s="50">
        <v>207</v>
      </c>
      <c r="K105" s="79" t="s">
        <v>2117</v>
      </c>
      <c r="L105" s="130">
        <v>720142</v>
      </c>
      <c r="M105" s="132" t="s">
        <v>2098</v>
      </c>
    </row>
    <row r="106" spans="1:13" s="124" customFormat="1" ht="36" customHeight="1" x14ac:dyDescent="0.4">
      <c r="A106" s="79">
        <v>92</v>
      </c>
      <c r="B106" s="128" t="s">
        <v>2268</v>
      </c>
      <c r="C106" s="50" t="s">
        <v>12</v>
      </c>
      <c r="D106" s="120">
        <v>850010000103</v>
      </c>
      <c r="E106" s="79" t="s">
        <v>2268</v>
      </c>
      <c r="F106" s="50" t="s">
        <v>13</v>
      </c>
      <c r="G106" s="50" t="s">
        <v>14</v>
      </c>
      <c r="H106" s="129">
        <v>864203</v>
      </c>
      <c r="I106" s="8" t="s">
        <v>106</v>
      </c>
      <c r="J106" s="50">
        <v>207</v>
      </c>
      <c r="K106" s="79" t="s">
        <v>2117</v>
      </c>
      <c r="L106" s="130">
        <v>720142</v>
      </c>
      <c r="M106" s="132" t="s">
        <v>2098</v>
      </c>
    </row>
    <row r="107" spans="1:13" s="124" customFormat="1" ht="36" customHeight="1" x14ac:dyDescent="0.4">
      <c r="A107" s="79">
        <v>93</v>
      </c>
      <c r="B107" s="128" t="s">
        <v>2268</v>
      </c>
      <c r="C107" s="50" t="s">
        <v>12</v>
      </c>
      <c r="D107" s="120">
        <v>850010000103</v>
      </c>
      <c r="E107" s="79" t="s">
        <v>2268</v>
      </c>
      <c r="F107" s="50" t="s">
        <v>13</v>
      </c>
      <c r="G107" s="50" t="s">
        <v>14</v>
      </c>
      <c r="H107" s="129">
        <v>864204</v>
      </c>
      <c r="I107" s="8" t="s">
        <v>107</v>
      </c>
      <c r="J107" s="50">
        <v>207</v>
      </c>
      <c r="K107" s="79" t="s">
        <v>2117</v>
      </c>
      <c r="L107" s="130">
        <v>720142</v>
      </c>
      <c r="M107" s="132" t="s">
        <v>2098</v>
      </c>
    </row>
    <row r="108" spans="1:13" s="124" customFormat="1" ht="36" customHeight="1" x14ac:dyDescent="0.4">
      <c r="A108" s="79">
        <v>94</v>
      </c>
      <c r="B108" s="128" t="s">
        <v>2268</v>
      </c>
      <c r="C108" s="50" t="s">
        <v>12</v>
      </c>
      <c r="D108" s="120">
        <v>850010000103</v>
      </c>
      <c r="E108" s="79" t="s">
        <v>2268</v>
      </c>
      <c r="F108" s="50" t="s">
        <v>13</v>
      </c>
      <c r="G108" s="50" t="s">
        <v>14</v>
      </c>
      <c r="H108" s="129">
        <v>864205</v>
      </c>
      <c r="I108" s="8" t="s">
        <v>108</v>
      </c>
      <c r="J108" s="50">
        <v>207</v>
      </c>
      <c r="K108" s="79" t="s">
        <v>2117</v>
      </c>
      <c r="L108" s="130">
        <v>720142</v>
      </c>
      <c r="M108" s="132" t="s">
        <v>2098</v>
      </c>
    </row>
    <row r="109" spans="1:13" s="124" customFormat="1" ht="36" customHeight="1" x14ac:dyDescent="0.4">
      <c r="A109" s="79">
        <v>95</v>
      </c>
      <c r="B109" s="128" t="s">
        <v>2268</v>
      </c>
      <c r="C109" s="50" t="s">
        <v>12</v>
      </c>
      <c r="D109" s="120">
        <v>850010000103</v>
      </c>
      <c r="E109" s="79" t="s">
        <v>2268</v>
      </c>
      <c r="F109" s="50" t="s">
        <v>13</v>
      </c>
      <c r="G109" s="50" t="s">
        <v>14</v>
      </c>
      <c r="H109" s="129">
        <v>868602</v>
      </c>
      <c r="I109" s="8" t="s">
        <v>109</v>
      </c>
      <c r="J109" s="50">
        <v>207</v>
      </c>
      <c r="K109" s="79" t="s">
        <v>2117</v>
      </c>
      <c r="L109" s="130">
        <v>720142</v>
      </c>
      <c r="M109" s="132" t="s">
        <v>2098</v>
      </c>
    </row>
    <row r="110" spans="1:13" s="124" customFormat="1" ht="36" customHeight="1" x14ac:dyDescent="0.4">
      <c r="A110" s="79">
        <v>96</v>
      </c>
      <c r="B110" s="128" t="s">
        <v>2268</v>
      </c>
      <c r="C110" s="50" t="s">
        <v>12</v>
      </c>
      <c r="D110" s="120">
        <v>850010000103</v>
      </c>
      <c r="E110" s="79" t="s">
        <v>2268</v>
      </c>
      <c r="F110" s="50" t="s">
        <v>13</v>
      </c>
      <c r="G110" s="50" t="s">
        <v>14</v>
      </c>
      <c r="H110" s="129">
        <v>264006</v>
      </c>
      <c r="I110" s="8" t="s">
        <v>110</v>
      </c>
      <c r="J110" s="50">
        <v>207</v>
      </c>
      <c r="K110" s="79" t="s">
        <v>2117</v>
      </c>
      <c r="L110" s="130">
        <v>720142</v>
      </c>
      <c r="M110" s="132" t="s">
        <v>2098</v>
      </c>
    </row>
    <row r="111" spans="1:13" s="124" customFormat="1" ht="36" customHeight="1" x14ac:dyDescent="0.4">
      <c r="A111" s="79">
        <v>97</v>
      </c>
      <c r="B111" s="128" t="s">
        <v>2268</v>
      </c>
      <c r="C111" s="50" t="s">
        <v>12</v>
      </c>
      <c r="D111" s="120">
        <v>850010000103</v>
      </c>
      <c r="E111" s="79" t="s">
        <v>2268</v>
      </c>
      <c r="F111" s="50" t="s">
        <v>13</v>
      </c>
      <c r="G111" s="50" t="s">
        <v>14</v>
      </c>
      <c r="H111" s="129">
        <v>275201</v>
      </c>
      <c r="I111" s="8" t="s">
        <v>111</v>
      </c>
      <c r="J111" s="50">
        <v>207</v>
      </c>
      <c r="K111" s="79" t="s">
        <v>2117</v>
      </c>
      <c r="L111" s="130">
        <v>720142</v>
      </c>
      <c r="M111" s="132" t="s">
        <v>2098</v>
      </c>
    </row>
    <row r="112" spans="1:13" s="124" customFormat="1" ht="36" customHeight="1" x14ac:dyDescent="0.4">
      <c r="A112" s="79">
        <v>98</v>
      </c>
      <c r="B112" s="128" t="s">
        <v>2268</v>
      </c>
      <c r="C112" s="50" t="s">
        <v>12</v>
      </c>
      <c r="D112" s="120">
        <v>850010000103</v>
      </c>
      <c r="E112" s="79" t="s">
        <v>2268</v>
      </c>
      <c r="F112" s="50" t="s">
        <v>13</v>
      </c>
      <c r="G112" s="50" t="s">
        <v>14</v>
      </c>
      <c r="H112" s="129">
        <v>275202</v>
      </c>
      <c r="I112" s="8" t="s">
        <v>112</v>
      </c>
      <c r="J112" s="50">
        <v>207</v>
      </c>
      <c r="K112" s="79" t="s">
        <v>2117</v>
      </c>
      <c r="L112" s="130">
        <v>720142</v>
      </c>
      <c r="M112" s="132" t="s">
        <v>2098</v>
      </c>
    </row>
    <row r="113" spans="1:13" s="124" customFormat="1" ht="36" customHeight="1" x14ac:dyDescent="0.4">
      <c r="A113" s="79">
        <v>99</v>
      </c>
      <c r="B113" s="128" t="s">
        <v>2268</v>
      </c>
      <c r="C113" s="50" t="s">
        <v>12</v>
      </c>
      <c r="D113" s="120">
        <v>850010000103</v>
      </c>
      <c r="E113" s="79" t="s">
        <v>2268</v>
      </c>
      <c r="F113" s="50" t="s">
        <v>13</v>
      </c>
      <c r="G113" s="50" t="s">
        <v>14</v>
      </c>
      <c r="H113" s="129">
        <v>274301</v>
      </c>
      <c r="I113" s="8" t="s">
        <v>113</v>
      </c>
      <c r="J113" s="50">
        <v>207</v>
      </c>
      <c r="K113" s="79" t="s">
        <v>2117</v>
      </c>
      <c r="L113" s="130">
        <v>720142</v>
      </c>
      <c r="M113" s="132" t="s">
        <v>2098</v>
      </c>
    </row>
    <row r="114" spans="1:13" s="124" customFormat="1" ht="36" customHeight="1" x14ac:dyDescent="0.4">
      <c r="A114" s="79">
        <v>100</v>
      </c>
      <c r="B114" s="128" t="s">
        <v>2268</v>
      </c>
      <c r="C114" s="50" t="s">
        <v>12</v>
      </c>
      <c r="D114" s="120">
        <v>850010000103</v>
      </c>
      <c r="E114" s="79" t="s">
        <v>2268</v>
      </c>
      <c r="F114" s="50" t="s">
        <v>13</v>
      </c>
      <c r="G114" s="50" t="s">
        <v>14</v>
      </c>
      <c r="H114" s="129">
        <v>274901</v>
      </c>
      <c r="I114" s="8" t="s">
        <v>114</v>
      </c>
      <c r="J114" s="50">
        <v>207</v>
      </c>
      <c r="K114" s="79" t="s">
        <v>2117</v>
      </c>
      <c r="L114" s="130">
        <v>720142</v>
      </c>
      <c r="M114" s="132" t="s">
        <v>2098</v>
      </c>
    </row>
    <row r="115" spans="1:13" s="124" customFormat="1" ht="36" customHeight="1" x14ac:dyDescent="0.4">
      <c r="A115" s="79">
        <v>101</v>
      </c>
      <c r="B115" s="128" t="s">
        <v>2268</v>
      </c>
      <c r="C115" s="50" t="s">
        <v>12</v>
      </c>
      <c r="D115" s="120">
        <v>850010000103</v>
      </c>
      <c r="E115" s="79" t="s">
        <v>2268</v>
      </c>
      <c r="F115" s="50" t="s">
        <v>13</v>
      </c>
      <c r="G115" s="50" t="s">
        <v>14</v>
      </c>
      <c r="H115" s="129">
        <v>275301</v>
      </c>
      <c r="I115" s="8" t="s">
        <v>115</v>
      </c>
      <c r="J115" s="50">
        <v>207</v>
      </c>
      <c r="K115" s="79" t="s">
        <v>2117</v>
      </c>
      <c r="L115" s="130">
        <v>720142</v>
      </c>
      <c r="M115" s="132" t="s">
        <v>2098</v>
      </c>
    </row>
    <row r="116" spans="1:13" s="124" customFormat="1" ht="36" customHeight="1" x14ac:dyDescent="0.4">
      <c r="A116" s="79">
        <v>102</v>
      </c>
      <c r="B116" s="128" t="s">
        <v>2268</v>
      </c>
      <c r="C116" s="50" t="s">
        <v>12</v>
      </c>
      <c r="D116" s="120">
        <v>850010000103</v>
      </c>
      <c r="E116" s="79" t="s">
        <v>2268</v>
      </c>
      <c r="F116" s="50" t="s">
        <v>13</v>
      </c>
      <c r="G116" s="50" t="s">
        <v>14</v>
      </c>
      <c r="H116" s="129">
        <v>893101</v>
      </c>
      <c r="I116" s="8" t="s">
        <v>116</v>
      </c>
      <c r="J116" s="50">
        <v>207</v>
      </c>
      <c r="K116" s="79" t="s">
        <v>2117</v>
      </c>
      <c r="L116" s="130">
        <v>720142</v>
      </c>
      <c r="M116" s="132" t="s">
        <v>2098</v>
      </c>
    </row>
    <row r="117" spans="1:13" s="124" customFormat="1" ht="36" customHeight="1" x14ac:dyDescent="0.4">
      <c r="A117" s="79">
        <v>103</v>
      </c>
      <c r="B117" s="128" t="s">
        <v>2268</v>
      </c>
      <c r="C117" s="50" t="s">
        <v>12</v>
      </c>
      <c r="D117" s="120">
        <v>850010000103</v>
      </c>
      <c r="E117" s="79" t="s">
        <v>2268</v>
      </c>
      <c r="F117" s="50" t="s">
        <v>13</v>
      </c>
      <c r="G117" s="50" t="s">
        <v>14</v>
      </c>
      <c r="H117" s="129">
        <v>212001</v>
      </c>
      <c r="I117" s="8" t="s">
        <v>117</v>
      </c>
      <c r="J117" s="50">
        <v>207</v>
      </c>
      <c r="K117" s="79" t="s">
        <v>2117</v>
      </c>
      <c r="L117" s="130">
        <v>720142</v>
      </c>
      <c r="M117" s="132" t="s">
        <v>2098</v>
      </c>
    </row>
    <row r="118" spans="1:13" s="124" customFormat="1" ht="36" customHeight="1" x14ac:dyDescent="0.4">
      <c r="A118" s="79">
        <v>104</v>
      </c>
      <c r="B118" s="128" t="s">
        <v>2268</v>
      </c>
      <c r="C118" s="50" t="s">
        <v>12</v>
      </c>
      <c r="D118" s="120">
        <v>850010000103</v>
      </c>
      <c r="E118" s="79" t="s">
        <v>2268</v>
      </c>
      <c r="F118" s="50" t="s">
        <v>13</v>
      </c>
      <c r="G118" s="50" t="s">
        <v>14</v>
      </c>
      <c r="H118" s="129">
        <v>212101</v>
      </c>
      <c r="I118" s="8" t="s">
        <v>118</v>
      </c>
      <c r="J118" s="50">
        <v>207</v>
      </c>
      <c r="K118" s="79" t="s">
        <v>2117</v>
      </c>
      <c r="L118" s="130">
        <v>720142</v>
      </c>
      <c r="M118" s="132" t="s">
        <v>2098</v>
      </c>
    </row>
    <row r="119" spans="1:13" s="124" customFormat="1" ht="36" customHeight="1" x14ac:dyDescent="0.4">
      <c r="A119" s="79">
        <v>105</v>
      </c>
      <c r="B119" s="128" t="s">
        <v>2268</v>
      </c>
      <c r="C119" s="50" t="s">
        <v>12</v>
      </c>
      <c r="D119" s="120">
        <v>850010000103</v>
      </c>
      <c r="E119" s="79" t="s">
        <v>2268</v>
      </c>
      <c r="F119" s="50" t="s">
        <v>13</v>
      </c>
      <c r="G119" s="50" t="s">
        <v>14</v>
      </c>
      <c r="H119" s="129">
        <v>212201</v>
      </c>
      <c r="I119" s="8" t="s">
        <v>119</v>
      </c>
      <c r="J119" s="50">
        <v>207</v>
      </c>
      <c r="K119" s="79" t="s">
        <v>2117</v>
      </c>
      <c r="L119" s="130">
        <v>720142</v>
      </c>
      <c r="M119" s="132" t="s">
        <v>2098</v>
      </c>
    </row>
    <row r="120" spans="1:13" s="124" customFormat="1" ht="36" customHeight="1" x14ac:dyDescent="0.4">
      <c r="A120" s="79">
        <v>106</v>
      </c>
      <c r="B120" s="128" t="s">
        <v>2268</v>
      </c>
      <c r="C120" s="50" t="s">
        <v>12</v>
      </c>
      <c r="D120" s="120">
        <v>850010000103</v>
      </c>
      <c r="E120" s="79" t="s">
        <v>2268</v>
      </c>
      <c r="F120" s="50" t="s">
        <v>13</v>
      </c>
      <c r="G120" s="50" t="s">
        <v>14</v>
      </c>
      <c r="H120" s="129">
        <v>181101</v>
      </c>
      <c r="I120" s="8" t="s">
        <v>120</v>
      </c>
      <c r="J120" s="50">
        <v>207</v>
      </c>
      <c r="K120" s="79" t="s">
        <v>2117</v>
      </c>
      <c r="L120" s="130">
        <v>720142</v>
      </c>
      <c r="M120" s="132" t="s">
        <v>2098</v>
      </c>
    </row>
    <row r="121" spans="1:13" s="124" customFormat="1" ht="36" customHeight="1" x14ac:dyDescent="0.4">
      <c r="A121" s="79">
        <v>107</v>
      </c>
      <c r="B121" s="128" t="s">
        <v>2268</v>
      </c>
      <c r="C121" s="50" t="s">
        <v>12</v>
      </c>
      <c r="D121" s="120">
        <v>850010000103</v>
      </c>
      <c r="E121" s="79" t="s">
        <v>2268</v>
      </c>
      <c r="F121" s="50" t="s">
        <v>13</v>
      </c>
      <c r="G121" s="50" t="s">
        <v>14</v>
      </c>
      <c r="H121" s="129">
        <v>181102</v>
      </c>
      <c r="I121" s="8" t="s">
        <v>121</v>
      </c>
      <c r="J121" s="50">
        <v>207</v>
      </c>
      <c r="K121" s="79" t="s">
        <v>2117</v>
      </c>
      <c r="L121" s="130">
        <v>720142</v>
      </c>
      <c r="M121" s="132" t="s">
        <v>2098</v>
      </c>
    </row>
    <row r="122" spans="1:13" s="124" customFormat="1" ht="36" customHeight="1" x14ac:dyDescent="0.4">
      <c r="A122" s="79">
        <v>108</v>
      </c>
      <c r="B122" s="128" t="s">
        <v>2268</v>
      </c>
      <c r="C122" s="50" t="s">
        <v>12</v>
      </c>
      <c r="D122" s="120">
        <v>850010000103</v>
      </c>
      <c r="E122" s="79" t="s">
        <v>2268</v>
      </c>
      <c r="F122" s="50" t="s">
        <v>13</v>
      </c>
      <c r="G122" s="50" t="s">
        <v>14</v>
      </c>
      <c r="H122" s="129">
        <v>181103</v>
      </c>
      <c r="I122" s="8" t="s">
        <v>122</v>
      </c>
      <c r="J122" s="50">
        <v>207</v>
      </c>
      <c r="K122" s="79" t="s">
        <v>2117</v>
      </c>
      <c r="L122" s="130">
        <v>720142</v>
      </c>
      <c r="M122" s="132" t="s">
        <v>2098</v>
      </c>
    </row>
    <row r="123" spans="1:13" s="124" customFormat="1" ht="36" customHeight="1" x14ac:dyDescent="0.4">
      <c r="A123" s="79">
        <v>109</v>
      </c>
      <c r="B123" s="128" t="s">
        <v>2268</v>
      </c>
      <c r="C123" s="50" t="s">
        <v>12</v>
      </c>
      <c r="D123" s="120">
        <v>850010000103</v>
      </c>
      <c r="E123" s="79" t="s">
        <v>2268</v>
      </c>
      <c r="F123" s="50" t="s">
        <v>13</v>
      </c>
      <c r="G123" s="50" t="s">
        <v>14</v>
      </c>
      <c r="H123" s="129">
        <v>272402</v>
      </c>
      <c r="I123" s="8" t="s">
        <v>123</v>
      </c>
      <c r="J123" s="50">
        <v>207</v>
      </c>
      <c r="K123" s="79" t="s">
        <v>2117</v>
      </c>
      <c r="L123" s="130">
        <v>720142</v>
      </c>
      <c r="M123" s="132" t="s">
        <v>2098</v>
      </c>
    </row>
    <row r="124" spans="1:13" s="124" customFormat="1" ht="36" customHeight="1" x14ac:dyDescent="0.4">
      <c r="A124" s="79">
        <v>110</v>
      </c>
      <c r="B124" s="128" t="s">
        <v>2268</v>
      </c>
      <c r="C124" s="50" t="s">
        <v>12</v>
      </c>
      <c r="D124" s="120">
        <v>850010000103</v>
      </c>
      <c r="E124" s="79" t="s">
        <v>2268</v>
      </c>
      <c r="F124" s="50" t="s">
        <v>13</v>
      </c>
      <c r="G124" s="50" t="s">
        <v>14</v>
      </c>
      <c r="H124" s="129">
        <v>272301</v>
      </c>
      <c r="I124" s="8" t="s">
        <v>124</v>
      </c>
      <c r="J124" s="50">
        <v>207</v>
      </c>
      <c r="K124" s="79" t="s">
        <v>2117</v>
      </c>
      <c r="L124" s="130">
        <v>720142</v>
      </c>
      <c r="M124" s="132" t="s">
        <v>2098</v>
      </c>
    </row>
    <row r="125" spans="1:13" s="124" customFormat="1" ht="36" customHeight="1" x14ac:dyDescent="0.4">
      <c r="A125" s="79">
        <v>111</v>
      </c>
      <c r="B125" s="128" t="s">
        <v>2268</v>
      </c>
      <c r="C125" s="50" t="s">
        <v>12</v>
      </c>
      <c r="D125" s="120">
        <v>850010000103</v>
      </c>
      <c r="E125" s="79" t="s">
        <v>2268</v>
      </c>
      <c r="F125" s="50" t="s">
        <v>13</v>
      </c>
      <c r="G125" s="50" t="s">
        <v>14</v>
      </c>
      <c r="H125" s="129">
        <v>272302</v>
      </c>
      <c r="I125" s="8" t="s">
        <v>125</v>
      </c>
      <c r="J125" s="50">
        <v>207</v>
      </c>
      <c r="K125" s="79" t="s">
        <v>2117</v>
      </c>
      <c r="L125" s="130">
        <v>720142</v>
      </c>
      <c r="M125" s="132" t="s">
        <v>2098</v>
      </c>
    </row>
    <row r="126" spans="1:13" s="124" customFormat="1" ht="36" customHeight="1" x14ac:dyDescent="0.4">
      <c r="A126" s="79">
        <v>112</v>
      </c>
      <c r="B126" s="128" t="s">
        <v>2268</v>
      </c>
      <c r="C126" s="50" t="s">
        <v>12</v>
      </c>
      <c r="D126" s="120">
        <v>850010000103</v>
      </c>
      <c r="E126" s="79" t="s">
        <v>2268</v>
      </c>
      <c r="F126" s="50" t="s">
        <v>13</v>
      </c>
      <c r="G126" s="50" t="s">
        <v>14</v>
      </c>
      <c r="H126" s="129">
        <v>250001</v>
      </c>
      <c r="I126" s="8" t="s">
        <v>126</v>
      </c>
      <c r="J126" s="50">
        <v>207</v>
      </c>
      <c r="K126" s="79" t="s">
        <v>2117</v>
      </c>
      <c r="L126" s="130">
        <v>720142</v>
      </c>
      <c r="M126" s="132" t="s">
        <v>2098</v>
      </c>
    </row>
    <row r="127" spans="1:13" s="124" customFormat="1" ht="36" customHeight="1" x14ac:dyDescent="0.4">
      <c r="A127" s="79">
        <v>113</v>
      </c>
      <c r="B127" s="128" t="s">
        <v>2268</v>
      </c>
      <c r="C127" s="50" t="s">
        <v>12</v>
      </c>
      <c r="D127" s="120">
        <v>850010000103</v>
      </c>
      <c r="E127" s="79" t="s">
        <v>2268</v>
      </c>
      <c r="F127" s="50" t="s">
        <v>13</v>
      </c>
      <c r="G127" s="50" t="s">
        <v>14</v>
      </c>
      <c r="H127" s="129">
        <v>250002</v>
      </c>
      <c r="I127" s="8" t="s">
        <v>127</v>
      </c>
      <c r="J127" s="50">
        <v>207</v>
      </c>
      <c r="K127" s="79" t="s">
        <v>2117</v>
      </c>
      <c r="L127" s="130">
        <v>720142</v>
      </c>
      <c r="M127" s="132" t="s">
        <v>2098</v>
      </c>
    </row>
    <row r="128" spans="1:13" s="124" customFormat="1" ht="36" customHeight="1" x14ac:dyDescent="0.4">
      <c r="A128" s="79">
        <v>114</v>
      </c>
      <c r="B128" s="128" t="s">
        <v>2268</v>
      </c>
      <c r="C128" s="50" t="s">
        <v>12</v>
      </c>
      <c r="D128" s="120">
        <v>850010000103</v>
      </c>
      <c r="E128" s="79" t="s">
        <v>2268</v>
      </c>
      <c r="F128" s="50" t="s">
        <v>13</v>
      </c>
      <c r="G128" s="50" t="s">
        <v>14</v>
      </c>
      <c r="H128" s="129">
        <v>272101</v>
      </c>
      <c r="I128" s="8" t="s">
        <v>128</v>
      </c>
      <c r="J128" s="50">
        <v>207</v>
      </c>
      <c r="K128" s="79" t="s">
        <v>2117</v>
      </c>
      <c r="L128" s="130">
        <v>720142</v>
      </c>
      <c r="M128" s="132" t="s">
        <v>2098</v>
      </c>
    </row>
    <row r="129" spans="1:13" s="124" customFormat="1" ht="36" customHeight="1" x14ac:dyDescent="0.4">
      <c r="A129" s="79">
        <v>115</v>
      </c>
      <c r="B129" s="128" t="s">
        <v>2268</v>
      </c>
      <c r="C129" s="50" t="s">
        <v>12</v>
      </c>
      <c r="D129" s="120">
        <v>850010000103</v>
      </c>
      <c r="E129" s="79" t="s">
        <v>2268</v>
      </c>
      <c r="F129" s="50" t="s">
        <v>13</v>
      </c>
      <c r="G129" s="50" t="s">
        <v>14</v>
      </c>
      <c r="H129" s="129">
        <v>272102</v>
      </c>
      <c r="I129" s="8" t="s">
        <v>129</v>
      </c>
      <c r="J129" s="50">
        <v>207</v>
      </c>
      <c r="K129" s="79" t="s">
        <v>2117</v>
      </c>
      <c r="L129" s="130">
        <v>720142</v>
      </c>
      <c r="M129" s="132" t="s">
        <v>2098</v>
      </c>
    </row>
    <row r="130" spans="1:13" s="124" customFormat="1" ht="36" customHeight="1" x14ac:dyDescent="0.4">
      <c r="A130" s="79">
        <v>116</v>
      </c>
      <c r="B130" s="128" t="s">
        <v>2268</v>
      </c>
      <c r="C130" s="50" t="s">
        <v>12</v>
      </c>
      <c r="D130" s="120">
        <v>850010000103</v>
      </c>
      <c r="E130" s="79" t="s">
        <v>2268</v>
      </c>
      <c r="F130" s="50" t="s">
        <v>13</v>
      </c>
      <c r="G130" s="50" t="s">
        <v>14</v>
      </c>
      <c r="H130" s="129">
        <v>272103</v>
      </c>
      <c r="I130" s="8" t="s">
        <v>130</v>
      </c>
      <c r="J130" s="50">
        <v>207</v>
      </c>
      <c r="K130" s="79" t="s">
        <v>2117</v>
      </c>
      <c r="L130" s="130">
        <v>720142</v>
      </c>
      <c r="M130" s="132" t="s">
        <v>2098</v>
      </c>
    </row>
    <row r="131" spans="1:13" s="124" customFormat="1" ht="36" customHeight="1" x14ac:dyDescent="0.4">
      <c r="A131" s="79">
        <v>117</v>
      </c>
      <c r="B131" s="128" t="s">
        <v>2268</v>
      </c>
      <c r="C131" s="50" t="s">
        <v>12</v>
      </c>
      <c r="D131" s="120">
        <v>850010000103</v>
      </c>
      <c r="E131" s="79" t="s">
        <v>2268</v>
      </c>
      <c r="F131" s="50" t="s">
        <v>13</v>
      </c>
      <c r="G131" s="50" t="s">
        <v>14</v>
      </c>
      <c r="H131" s="129">
        <v>761101</v>
      </c>
      <c r="I131" s="8" t="s">
        <v>131</v>
      </c>
      <c r="J131" s="50">
        <v>207</v>
      </c>
      <c r="K131" s="79" t="s">
        <v>2117</v>
      </c>
      <c r="L131" s="130">
        <v>720142</v>
      </c>
      <c r="M131" s="132" t="s">
        <v>2098</v>
      </c>
    </row>
    <row r="132" spans="1:13" s="124" customFormat="1" ht="36" customHeight="1" x14ac:dyDescent="0.4">
      <c r="A132" s="79">
        <v>118</v>
      </c>
      <c r="B132" s="128" t="s">
        <v>2268</v>
      </c>
      <c r="C132" s="50" t="s">
        <v>12</v>
      </c>
      <c r="D132" s="120">
        <v>850010000103</v>
      </c>
      <c r="E132" s="79" t="s">
        <v>2268</v>
      </c>
      <c r="F132" s="50" t="s">
        <v>13</v>
      </c>
      <c r="G132" s="50" t="s">
        <v>14</v>
      </c>
      <c r="H132" s="129">
        <v>611101</v>
      </c>
      <c r="I132" s="8" t="s">
        <v>132</v>
      </c>
      <c r="J132" s="50">
        <v>207</v>
      </c>
      <c r="K132" s="79" t="s">
        <v>2117</v>
      </c>
      <c r="L132" s="130">
        <v>720142</v>
      </c>
      <c r="M132" s="132" t="s">
        <v>2098</v>
      </c>
    </row>
    <row r="133" spans="1:13" s="124" customFormat="1" ht="36" customHeight="1" x14ac:dyDescent="0.4">
      <c r="A133" s="79">
        <v>119</v>
      </c>
      <c r="B133" s="128" t="s">
        <v>2268</v>
      </c>
      <c r="C133" s="50" t="s">
        <v>12</v>
      </c>
      <c r="D133" s="120">
        <v>850010000103</v>
      </c>
      <c r="E133" s="79" t="s">
        <v>2268</v>
      </c>
      <c r="F133" s="50" t="s">
        <v>13</v>
      </c>
      <c r="G133" s="50" t="s">
        <v>14</v>
      </c>
      <c r="H133" s="129">
        <v>641101</v>
      </c>
      <c r="I133" s="8" t="s">
        <v>133</v>
      </c>
      <c r="J133" s="50">
        <v>207</v>
      </c>
      <c r="K133" s="79" t="s">
        <v>2117</v>
      </c>
      <c r="L133" s="130">
        <v>880600</v>
      </c>
      <c r="M133" s="132" t="s">
        <v>2098</v>
      </c>
    </row>
    <row r="134" spans="1:13" s="124" customFormat="1" ht="36" customHeight="1" x14ac:dyDescent="0.4">
      <c r="A134" s="79">
        <v>120</v>
      </c>
      <c r="B134" s="128" t="s">
        <v>2268</v>
      </c>
      <c r="C134" s="50" t="s">
        <v>12</v>
      </c>
      <c r="D134" s="120">
        <v>850010000103</v>
      </c>
      <c r="E134" s="79" t="s">
        <v>2268</v>
      </c>
      <c r="F134" s="50" t="s">
        <v>13</v>
      </c>
      <c r="G134" s="50" t="s">
        <v>14</v>
      </c>
      <c r="H134" s="129">
        <v>711110</v>
      </c>
      <c r="I134" s="8" t="s">
        <v>134</v>
      </c>
      <c r="J134" s="50">
        <v>207</v>
      </c>
      <c r="K134" s="79" t="s">
        <v>2117</v>
      </c>
      <c r="L134" s="130">
        <v>720142</v>
      </c>
      <c r="M134" s="132" t="s">
        <v>2098</v>
      </c>
    </row>
    <row r="135" spans="1:13" s="124" customFormat="1" ht="36" customHeight="1" x14ac:dyDescent="0.4">
      <c r="A135" s="79">
        <v>121</v>
      </c>
      <c r="B135" s="128" t="s">
        <v>2268</v>
      </c>
      <c r="C135" s="50" t="s">
        <v>12</v>
      </c>
      <c r="D135" s="120">
        <v>850010000103</v>
      </c>
      <c r="E135" s="79" t="s">
        <v>2268</v>
      </c>
      <c r="F135" s="50" t="s">
        <v>13</v>
      </c>
      <c r="G135" s="50" t="s">
        <v>14</v>
      </c>
      <c r="H135" s="129">
        <v>711301</v>
      </c>
      <c r="I135" s="8" t="s">
        <v>135</v>
      </c>
      <c r="J135" s="50">
        <v>207</v>
      </c>
      <c r="K135" s="79" t="s">
        <v>2117</v>
      </c>
      <c r="L135" s="130">
        <v>720142</v>
      </c>
      <c r="M135" s="132" t="s">
        <v>2098</v>
      </c>
    </row>
    <row r="136" spans="1:13" s="124" customFormat="1" ht="36" customHeight="1" x14ac:dyDescent="0.4">
      <c r="A136" s="79">
        <v>122</v>
      </c>
      <c r="B136" s="128" t="s">
        <v>2268</v>
      </c>
      <c r="C136" s="50" t="s">
        <v>12</v>
      </c>
      <c r="D136" s="120">
        <v>850010000103</v>
      </c>
      <c r="E136" s="79" t="s">
        <v>2268</v>
      </c>
      <c r="F136" s="50" t="s">
        <v>13</v>
      </c>
      <c r="G136" s="50" t="s">
        <v>14</v>
      </c>
      <c r="H136" s="129">
        <v>702401</v>
      </c>
      <c r="I136" s="8" t="s">
        <v>136</v>
      </c>
      <c r="J136" s="50">
        <v>207</v>
      </c>
      <c r="K136" s="79" t="s">
        <v>2117</v>
      </c>
      <c r="L136" s="130">
        <v>720142</v>
      </c>
      <c r="M136" s="132" t="s">
        <v>2098</v>
      </c>
    </row>
    <row r="137" spans="1:13" s="124" customFormat="1" ht="36" customHeight="1" x14ac:dyDescent="0.4">
      <c r="A137" s="79">
        <v>123</v>
      </c>
      <c r="B137" s="128" t="s">
        <v>2268</v>
      </c>
      <c r="C137" s="50" t="s">
        <v>12</v>
      </c>
      <c r="D137" s="120">
        <v>850010000103</v>
      </c>
      <c r="E137" s="79" t="s">
        <v>2268</v>
      </c>
      <c r="F137" s="50" t="s">
        <v>13</v>
      </c>
      <c r="G137" s="50" t="s">
        <v>14</v>
      </c>
      <c r="H137" s="129">
        <v>711130</v>
      </c>
      <c r="I137" s="8" t="s">
        <v>137</v>
      </c>
      <c r="J137" s="50">
        <v>207</v>
      </c>
      <c r="K137" s="79" t="s">
        <v>2117</v>
      </c>
      <c r="L137" s="130">
        <v>720142</v>
      </c>
      <c r="M137" s="132" t="s">
        <v>2098</v>
      </c>
    </row>
    <row r="138" spans="1:13" s="124" customFormat="1" ht="36" customHeight="1" x14ac:dyDescent="0.4">
      <c r="A138" s="79">
        <v>124</v>
      </c>
      <c r="B138" s="128" t="s">
        <v>2268</v>
      </c>
      <c r="C138" s="50" t="s">
        <v>12</v>
      </c>
      <c r="D138" s="120">
        <v>850010000103</v>
      </c>
      <c r="E138" s="79" t="s">
        <v>2268</v>
      </c>
      <c r="F138" s="50" t="s">
        <v>13</v>
      </c>
      <c r="G138" s="50" t="s">
        <v>14</v>
      </c>
      <c r="H138" s="129">
        <v>671201</v>
      </c>
      <c r="I138" s="8" t="s">
        <v>138</v>
      </c>
      <c r="J138" s="50">
        <v>207</v>
      </c>
      <c r="K138" s="79" t="s">
        <v>2117</v>
      </c>
      <c r="L138" s="130">
        <v>720142</v>
      </c>
      <c r="M138" s="132" t="s">
        <v>2098</v>
      </c>
    </row>
    <row r="139" spans="1:13" s="124" customFormat="1" ht="36" customHeight="1" x14ac:dyDescent="0.4">
      <c r="A139" s="79">
        <v>125</v>
      </c>
      <c r="B139" s="128" t="s">
        <v>2268</v>
      </c>
      <c r="C139" s="50" t="s">
        <v>12</v>
      </c>
      <c r="D139" s="120">
        <v>850010000103</v>
      </c>
      <c r="E139" s="79" t="s">
        <v>2268</v>
      </c>
      <c r="F139" s="50" t="s">
        <v>13</v>
      </c>
      <c r="G139" s="50" t="s">
        <v>14</v>
      </c>
      <c r="H139" s="129">
        <v>671202</v>
      </c>
      <c r="I139" s="8" t="s">
        <v>139</v>
      </c>
      <c r="J139" s="50">
        <v>207</v>
      </c>
      <c r="K139" s="79" t="s">
        <v>2117</v>
      </c>
      <c r="L139" s="130">
        <v>720142</v>
      </c>
      <c r="M139" s="132" t="s">
        <v>2098</v>
      </c>
    </row>
    <row r="140" spans="1:13" s="124" customFormat="1" ht="36" customHeight="1" x14ac:dyDescent="0.4">
      <c r="A140" s="79">
        <v>126</v>
      </c>
      <c r="B140" s="128" t="s">
        <v>2268</v>
      </c>
      <c r="C140" s="50" t="s">
        <v>12</v>
      </c>
      <c r="D140" s="120">
        <v>850010000103</v>
      </c>
      <c r="E140" s="79" t="s">
        <v>2268</v>
      </c>
      <c r="F140" s="50" t="s">
        <v>13</v>
      </c>
      <c r="G140" s="50" t="s">
        <v>14</v>
      </c>
      <c r="H140" s="129">
        <v>681105</v>
      </c>
      <c r="I140" s="8" t="s">
        <v>140</v>
      </c>
      <c r="J140" s="50">
        <v>207</v>
      </c>
      <c r="K140" s="79" t="s">
        <v>2117</v>
      </c>
      <c r="L140" s="130">
        <v>720142</v>
      </c>
      <c r="M140" s="132" t="s">
        <v>2098</v>
      </c>
    </row>
    <row r="141" spans="1:13" s="124" customFormat="1" ht="36" customHeight="1" x14ac:dyDescent="0.4">
      <c r="A141" s="79">
        <v>127</v>
      </c>
      <c r="B141" s="128" t="s">
        <v>2268</v>
      </c>
      <c r="C141" s="50" t="s">
        <v>12</v>
      </c>
      <c r="D141" s="120">
        <v>850010000103</v>
      </c>
      <c r="E141" s="79" t="s">
        <v>2268</v>
      </c>
      <c r="F141" s="50" t="s">
        <v>13</v>
      </c>
      <c r="G141" s="50" t="s">
        <v>14</v>
      </c>
      <c r="H141" s="129">
        <v>401001</v>
      </c>
      <c r="I141" s="8" t="s">
        <v>141</v>
      </c>
      <c r="J141" s="50">
        <v>207</v>
      </c>
      <c r="K141" s="79" t="s">
        <v>2117</v>
      </c>
      <c r="L141" s="130">
        <v>720142</v>
      </c>
      <c r="M141" s="132" t="s">
        <v>2098</v>
      </c>
    </row>
    <row r="142" spans="1:13" s="124" customFormat="1" ht="36" customHeight="1" x14ac:dyDescent="0.4">
      <c r="A142" s="79">
        <v>128</v>
      </c>
      <c r="B142" s="128" t="s">
        <v>2268</v>
      </c>
      <c r="C142" s="50" t="s">
        <v>12</v>
      </c>
      <c r="D142" s="120">
        <v>850010000103</v>
      </c>
      <c r="E142" s="79" t="s">
        <v>2268</v>
      </c>
      <c r="F142" s="50" t="s">
        <v>13</v>
      </c>
      <c r="G142" s="50" t="s">
        <v>14</v>
      </c>
      <c r="H142" s="129">
        <v>401101</v>
      </c>
      <c r="I142" s="8" t="s">
        <v>142</v>
      </c>
      <c r="J142" s="50">
        <v>207</v>
      </c>
      <c r="K142" s="79" t="s">
        <v>2117</v>
      </c>
      <c r="L142" s="130">
        <v>720142</v>
      </c>
      <c r="M142" s="132" t="s">
        <v>2098</v>
      </c>
    </row>
    <row r="143" spans="1:13" s="124" customFormat="1" ht="36" customHeight="1" x14ac:dyDescent="0.4">
      <c r="A143" s="79">
        <v>129</v>
      </c>
      <c r="B143" s="128" t="s">
        <v>2268</v>
      </c>
      <c r="C143" s="50" t="s">
        <v>12</v>
      </c>
      <c r="D143" s="120">
        <v>850010000103</v>
      </c>
      <c r="E143" s="79" t="s">
        <v>2268</v>
      </c>
      <c r="F143" s="50" t="s">
        <v>13</v>
      </c>
      <c r="G143" s="50" t="s">
        <v>14</v>
      </c>
      <c r="H143" s="129">
        <v>774001</v>
      </c>
      <c r="I143" s="8" t="s">
        <v>143</v>
      </c>
      <c r="J143" s="50">
        <v>207</v>
      </c>
      <c r="K143" s="79" t="s">
        <v>2117</v>
      </c>
      <c r="L143" s="130">
        <v>720142</v>
      </c>
      <c r="M143" s="132" t="s">
        <v>2098</v>
      </c>
    </row>
    <row r="144" spans="1:13" s="124" customFormat="1" ht="36" customHeight="1" x14ac:dyDescent="0.4">
      <c r="A144" s="79">
        <v>130</v>
      </c>
      <c r="B144" s="128" t="s">
        <v>2268</v>
      </c>
      <c r="C144" s="50" t="s">
        <v>12</v>
      </c>
      <c r="D144" s="120">
        <v>850010000103</v>
      </c>
      <c r="E144" s="79" t="s">
        <v>2268</v>
      </c>
      <c r="F144" s="50" t="s">
        <v>13</v>
      </c>
      <c r="G144" s="50" t="s">
        <v>14</v>
      </c>
      <c r="H144" s="129">
        <v>832101</v>
      </c>
      <c r="I144" s="8" t="s">
        <v>144</v>
      </c>
      <c r="J144" s="50">
        <v>207</v>
      </c>
      <c r="K144" s="79" t="s">
        <v>2117</v>
      </c>
      <c r="L144" s="130">
        <v>720142</v>
      </c>
      <c r="M144" s="132" t="s">
        <v>2098</v>
      </c>
    </row>
    <row r="145" spans="1:13" s="124" customFormat="1" ht="36" customHeight="1" x14ac:dyDescent="0.4">
      <c r="A145" s="79">
        <v>131</v>
      </c>
      <c r="B145" s="128" t="s">
        <v>2268</v>
      </c>
      <c r="C145" s="50" t="s">
        <v>12</v>
      </c>
      <c r="D145" s="120">
        <v>850010000103</v>
      </c>
      <c r="E145" s="79" t="s">
        <v>2268</v>
      </c>
      <c r="F145" s="50" t="s">
        <v>13</v>
      </c>
      <c r="G145" s="50" t="s">
        <v>14</v>
      </c>
      <c r="H145" s="129">
        <v>832102</v>
      </c>
      <c r="I145" s="8" t="s">
        <v>145</v>
      </c>
      <c r="J145" s="50">
        <v>207</v>
      </c>
      <c r="K145" s="79" t="s">
        <v>2117</v>
      </c>
      <c r="L145" s="130">
        <v>720142</v>
      </c>
      <c r="M145" s="132" t="s">
        <v>2098</v>
      </c>
    </row>
    <row r="146" spans="1:13" s="124" customFormat="1" ht="36" customHeight="1" x14ac:dyDescent="0.4">
      <c r="A146" s="79">
        <v>132</v>
      </c>
      <c r="B146" s="128" t="s">
        <v>2268</v>
      </c>
      <c r="C146" s="50" t="s">
        <v>12</v>
      </c>
      <c r="D146" s="120">
        <v>850010000103</v>
      </c>
      <c r="E146" s="79" t="s">
        <v>2268</v>
      </c>
      <c r="F146" s="50" t="s">
        <v>13</v>
      </c>
      <c r="G146" s="50" t="s">
        <v>14</v>
      </c>
      <c r="H146" s="129">
        <v>340502</v>
      </c>
      <c r="I146" s="8" t="s">
        <v>146</v>
      </c>
      <c r="J146" s="50">
        <v>207</v>
      </c>
      <c r="K146" s="79" t="s">
        <v>2117</v>
      </c>
      <c r="L146" s="130">
        <v>720142</v>
      </c>
      <c r="M146" s="132" t="s">
        <v>2098</v>
      </c>
    </row>
    <row r="147" spans="1:13" s="124" customFormat="1" ht="36" customHeight="1" x14ac:dyDescent="0.4">
      <c r="A147" s="79">
        <v>133</v>
      </c>
      <c r="B147" s="128" t="s">
        <v>2268</v>
      </c>
      <c r="C147" s="50" t="s">
        <v>12</v>
      </c>
      <c r="D147" s="120">
        <v>850010000103</v>
      </c>
      <c r="E147" s="79" t="s">
        <v>2268</v>
      </c>
      <c r="F147" s="50" t="s">
        <v>13</v>
      </c>
      <c r="G147" s="50" t="s">
        <v>14</v>
      </c>
      <c r="H147" s="129">
        <v>803201</v>
      </c>
      <c r="I147" s="8" t="s">
        <v>147</v>
      </c>
      <c r="J147" s="50">
        <v>207</v>
      </c>
      <c r="K147" s="79" t="s">
        <v>2117</v>
      </c>
      <c r="L147" s="130">
        <v>720142</v>
      </c>
      <c r="M147" s="132" t="s">
        <v>2098</v>
      </c>
    </row>
    <row r="148" spans="1:13" s="124" customFormat="1" ht="36" customHeight="1" x14ac:dyDescent="0.4">
      <c r="A148" s="79">
        <v>134</v>
      </c>
      <c r="B148" s="128" t="s">
        <v>2268</v>
      </c>
      <c r="C148" s="50" t="s">
        <v>12</v>
      </c>
      <c r="D148" s="120">
        <v>850010000103</v>
      </c>
      <c r="E148" s="79" t="s">
        <v>2268</v>
      </c>
      <c r="F148" s="50" t="s">
        <v>13</v>
      </c>
      <c r="G148" s="50" t="s">
        <v>14</v>
      </c>
      <c r="H148" s="129">
        <v>803301</v>
      </c>
      <c r="I148" s="8" t="s">
        <v>148</v>
      </c>
      <c r="J148" s="50">
        <v>207</v>
      </c>
      <c r="K148" s="79" t="s">
        <v>2117</v>
      </c>
      <c r="L148" s="130">
        <v>720142</v>
      </c>
      <c r="M148" s="132" t="s">
        <v>2098</v>
      </c>
    </row>
    <row r="149" spans="1:13" s="124" customFormat="1" ht="36" customHeight="1" x14ac:dyDescent="0.4">
      <c r="A149" s="79">
        <v>135</v>
      </c>
      <c r="B149" s="128" t="s">
        <v>2268</v>
      </c>
      <c r="C149" s="50" t="s">
        <v>12</v>
      </c>
      <c r="D149" s="120">
        <v>850010000103</v>
      </c>
      <c r="E149" s="79" t="s">
        <v>2268</v>
      </c>
      <c r="F149" s="50" t="s">
        <v>13</v>
      </c>
      <c r="G149" s="50" t="s">
        <v>14</v>
      </c>
      <c r="H149" s="129">
        <v>803401</v>
      </c>
      <c r="I149" s="8" t="s">
        <v>149</v>
      </c>
      <c r="J149" s="50">
        <v>207</v>
      </c>
      <c r="K149" s="79" t="s">
        <v>2117</v>
      </c>
      <c r="L149" s="130">
        <v>720142</v>
      </c>
      <c r="M149" s="132" t="s">
        <v>2098</v>
      </c>
    </row>
    <row r="150" spans="1:13" s="124" customFormat="1" ht="36" customHeight="1" x14ac:dyDescent="0.4">
      <c r="A150" s="79">
        <v>136</v>
      </c>
      <c r="B150" s="128" t="s">
        <v>2268</v>
      </c>
      <c r="C150" s="50" t="s">
        <v>12</v>
      </c>
      <c r="D150" s="120">
        <v>850010000103</v>
      </c>
      <c r="E150" s="79" t="s">
        <v>2268</v>
      </c>
      <c r="F150" s="50" t="s">
        <v>13</v>
      </c>
      <c r="G150" s="50" t="s">
        <v>14</v>
      </c>
      <c r="H150" s="129">
        <v>803501</v>
      </c>
      <c r="I150" s="8" t="s">
        <v>150</v>
      </c>
      <c r="J150" s="50">
        <v>207</v>
      </c>
      <c r="K150" s="79" t="s">
        <v>2117</v>
      </c>
      <c r="L150" s="130">
        <v>720142</v>
      </c>
      <c r="M150" s="132" t="s">
        <v>2098</v>
      </c>
    </row>
    <row r="151" spans="1:13" s="124" customFormat="1" ht="36" customHeight="1" x14ac:dyDescent="0.4">
      <c r="A151" s="79">
        <v>137</v>
      </c>
      <c r="B151" s="128" t="s">
        <v>2268</v>
      </c>
      <c r="C151" s="50" t="s">
        <v>12</v>
      </c>
      <c r="D151" s="120">
        <v>850010000103</v>
      </c>
      <c r="E151" s="79" t="s">
        <v>2268</v>
      </c>
      <c r="F151" s="50" t="s">
        <v>13</v>
      </c>
      <c r="G151" s="50" t="s">
        <v>14</v>
      </c>
      <c r="H151" s="129">
        <v>803601</v>
      </c>
      <c r="I151" s="8" t="s">
        <v>151</v>
      </c>
      <c r="J151" s="50">
        <v>207</v>
      </c>
      <c r="K151" s="79" t="s">
        <v>2117</v>
      </c>
      <c r="L151" s="130">
        <v>720142</v>
      </c>
      <c r="M151" s="132" t="s">
        <v>2098</v>
      </c>
    </row>
    <row r="152" spans="1:13" s="124" customFormat="1" ht="36" customHeight="1" x14ac:dyDescent="0.4">
      <c r="A152" s="79">
        <v>138</v>
      </c>
      <c r="B152" s="128" t="s">
        <v>2268</v>
      </c>
      <c r="C152" s="50" t="s">
        <v>12</v>
      </c>
      <c r="D152" s="120">
        <v>850010000103</v>
      </c>
      <c r="E152" s="79" t="s">
        <v>2268</v>
      </c>
      <c r="F152" s="50" t="s">
        <v>13</v>
      </c>
      <c r="G152" s="50" t="s">
        <v>14</v>
      </c>
      <c r="H152" s="129">
        <v>803701</v>
      </c>
      <c r="I152" s="8" t="s">
        <v>152</v>
      </c>
      <c r="J152" s="50">
        <v>207</v>
      </c>
      <c r="K152" s="79" t="s">
        <v>2117</v>
      </c>
      <c r="L152" s="130">
        <v>720142</v>
      </c>
      <c r="M152" s="132" t="s">
        <v>2098</v>
      </c>
    </row>
    <row r="153" spans="1:13" s="124" customFormat="1" ht="36" customHeight="1" x14ac:dyDescent="0.4">
      <c r="A153" s="79">
        <v>139</v>
      </c>
      <c r="B153" s="128" t="s">
        <v>2268</v>
      </c>
      <c r="C153" s="50" t="s">
        <v>12</v>
      </c>
      <c r="D153" s="120">
        <v>850010000103</v>
      </c>
      <c r="E153" s="79" t="s">
        <v>2268</v>
      </c>
      <c r="F153" s="50" t="s">
        <v>13</v>
      </c>
      <c r="G153" s="50" t="s">
        <v>14</v>
      </c>
      <c r="H153" s="129">
        <v>803801</v>
      </c>
      <c r="I153" s="8" t="s">
        <v>153</v>
      </c>
      <c r="J153" s="50">
        <v>207</v>
      </c>
      <c r="K153" s="79" t="s">
        <v>2117</v>
      </c>
      <c r="L153" s="130">
        <v>720142</v>
      </c>
      <c r="M153" s="132" t="s">
        <v>2098</v>
      </c>
    </row>
    <row r="154" spans="1:13" s="124" customFormat="1" ht="36" customHeight="1" x14ac:dyDescent="0.4">
      <c r="A154" s="79">
        <v>140</v>
      </c>
      <c r="B154" s="128" t="s">
        <v>2268</v>
      </c>
      <c r="C154" s="50" t="s">
        <v>12</v>
      </c>
      <c r="D154" s="120">
        <v>850010000103</v>
      </c>
      <c r="E154" s="79" t="s">
        <v>2268</v>
      </c>
      <c r="F154" s="50" t="s">
        <v>13</v>
      </c>
      <c r="G154" s="50" t="s">
        <v>14</v>
      </c>
      <c r="H154" s="129">
        <v>860101</v>
      </c>
      <c r="I154" s="8" t="s">
        <v>154</v>
      </c>
      <c r="J154" s="50">
        <v>233</v>
      </c>
      <c r="K154" s="79" t="s">
        <v>2118</v>
      </c>
      <c r="L154" s="130">
        <v>720142</v>
      </c>
      <c r="M154" s="132" t="s">
        <v>2098</v>
      </c>
    </row>
    <row r="155" spans="1:13" s="124" customFormat="1" ht="36" customHeight="1" x14ac:dyDescent="0.4">
      <c r="A155" s="79">
        <v>141</v>
      </c>
      <c r="B155" s="128" t="s">
        <v>2268</v>
      </c>
      <c r="C155" s="50" t="s">
        <v>12</v>
      </c>
      <c r="D155" s="120">
        <v>850010000103</v>
      </c>
      <c r="E155" s="79" t="s">
        <v>2268</v>
      </c>
      <c r="F155" s="50" t="s">
        <v>13</v>
      </c>
      <c r="G155" s="50" t="s">
        <v>14</v>
      </c>
      <c r="H155" s="129">
        <v>860102</v>
      </c>
      <c r="I155" s="8" t="s">
        <v>155</v>
      </c>
      <c r="J155" s="50">
        <v>233</v>
      </c>
      <c r="K155" s="79" t="s">
        <v>2118</v>
      </c>
      <c r="L155" s="130">
        <v>720142</v>
      </c>
      <c r="M155" s="132" t="s">
        <v>2098</v>
      </c>
    </row>
    <row r="156" spans="1:13" s="124" customFormat="1" ht="36" customHeight="1" x14ac:dyDescent="0.4">
      <c r="A156" s="79">
        <v>142</v>
      </c>
      <c r="B156" s="128" t="s">
        <v>2268</v>
      </c>
      <c r="C156" s="50" t="s">
        <v>12</v>
      </c>
      <c r="D156" s="120">
        <v>850010000103</v>
      </c>
      <c r="E156" s="79" t="s">
        <v>2268</v>
      </c>
      <c r="F156" s="50" t="s">
        <v>13</v>
      </c>
      <c r="G156" s="50" t="s">
        <v>14</v>
      </c>
      <c r="H156" s="129">
        <v>851102</v>
      </c>
      <c r="I156" s="8" t="s">
        <v>156</v>
      </c>
      <c r="J156" s="50">
        <v>204</v>
      </c>
      <c r="K156" s="79" t="s">
        <v>2116</v>
      </c>
      <c r="L156" s="130">
        <v>720142</v>
      </c>
      <c r="M156" s="132" t="s">
        <v>2098</v>
      </c>
    </row>
    <row r="157" spans="1:13" s="124" customFormat="1" ht="36" customHeight="1" x14ac:dyDescent="0.4">
      <c r="A157" s="79">
        <v>143</v>
      </c>
      <c r="B157" s="128" t="s">
        <v>2268</v>
      </c>
      <c r="C157" s="50" t="s">
        <v>12</v>
      </c>
      <c r="D157" s="120">
        <v>850010000103</v>
      </c>
      <c r="E157" s="79" t="s">
        <v>2268</v>
      </c>
      <c r="F157" s="50" t="s">
        <v>13</v>
      </c>
      <c r="G157" s="50" t="s">
        <v>14</v>
      </c>
      <c r="H157" s="129">
        <v>851201</v>
      </c>
      <c r="I157" s="8" t="s">
        <v>157</v>
      </c>
      <c r="J157" s="50">
        <v>204</v>
      </c>
      <c r="K157" s="79" t="s">
        <v>2116</v>
      </c>
      <c r="L157" s="130">
        <v>720142</v>
      </c>
      <c r="M157" s="132" t="s">
        <v>2098</v>
      </c>
    </row>
    <row r="158" spans="1:13" s="124" customFormat="1" ht="36" customHeight="1" x14ac:dyDescent="0.4">
      <c r="A158" s="79">
        <v>144</v>
      </c>
      <c r="B158" s="128" t="s">
        <v>2268</v>
      </c>
      <c r="C158" s="50" t="s">
        <v>12</v>
      </c>
      <c r="D158" s="120">
        <v>850010000103</v>
      </c>
      <c r="E158" s="79" t="s">
        <v>2268</v>
      </c>
      <c r="F158" s="50" t="s">
        <v>13</v>
      </c>
      <c r="G158" s="50" t="s">
        <v>14</v>
      </c>
      <c r="H158" s="129">
        <v>492201</v>
      </c>
      <c r="I158" s="8" t="s">
        <v>158</v>
      </c>
      <c r="J158" s="50">
        <v>233</v>
      </c>
      <c r="K158" s="79" t="s">
        <v>2118</v>
      </c>
      <c r="L158" s="130">
        <v>720142</v>
      </c>
      <c r="M158" s="132" t="s">
        <v>2098</v>
      </c>
    </row>
    <row r="159" spans="1:13" s="124" customFormat="1" ht="36" customHeight="1" x14ac:dyDescent="0.4">
      <c r="A159" s="79">
        <v>145</v>
      </c>
      <c r="B159" s="128" t="s">
        <v>2268</v>
      </c>
      <c r="C159" s="50" t="s">
        <v>12</v>
      </c>
      <c r="D159" s="120">
        <v>850010000103</v>
      </c>
      <c r="E159" s="79" t="s">
        <v>2268</v>
      </c>
      <c r="F159" s="50" t="s">
        <v>13</v>
      </c>
      <c r="G159" s="50" t="s">
        <v>14</v>
      </c>
      <c r="H159" s="129">
        <v>492301</v>
      </c>
      <c r="I159" s="8" t="s">
        <v>159</v>
      </c>
      <c r="J159" s="50">
        <v>233</v>
      </c>
      <c r="K159" s="79" t="s">
        <v>2118</v>
      </c>
      <c r="L159" s="130">
        <v>720142</v>
      </c>
      <c r="M159" s="132" t="s">
        <v>2098</v>
      </c>
    </row>
    <row r="160" spans="1:13" s="124" customFormat="1" ht="36" customHeight="1" x14ac:dyDescent="0.4">
      <c r="A160" s="79">
        <v>146</v>
      </c>
      <c r="B160" s="128" t="s">
        <v>2268</v>
      </c>
      <c r="C160" s="50" t="s">
        <v>12</v>
      </c>
      <c r="D160" s="120">
        <v>850010000103</v>
      </c>
      <c r="E160" s="79" t="s">
        <v>2268</v>
      </c>
      <c r="F160" s="50" t="s">
        <v>13</v>
      </c>
      <c r="G160" s="50" t="s">
        <v>14</v>
      </c>
      <c r="H160" s="129">
        <v>306004</v>
      </c>
      <c r="I160" s="8" t="s">
        <v>160</v>
      </c>
      <c r="J160" s="50">
        <v>209</v>
      </c>
      <c r="K160" s="79" t="s">
        <v>2119</v>
      </c>
      <c r="L160" s="130">
        <v>720142</v>
      </c>
      <c r="M160" s="132" t="s">
        <v>2098</v>
      </c>
    </row>
    <row r="161" spans="1:13" s="124" customFormat="1" ht="36" customHeight="1" x14ac:dyDescent="0.4">
      <c r="A161" s="79">
        <v>147</v>
      </c>
      <c r="B161" s="128" t="s">
        <v>2268</v>
      </c>
      <c r="C161" s="50" t="s">
        <v>12</v>
      </c>
      <c r="D161" s="120">
        <v>850010000103</v>
      </c>
      <c r="E161" s="79" t="s">
        <v>2268</v>
      </c>
      <c r="F161" s="50" t="s">
        <v>13</v>
      </c>
      <c r="G161" s="50" t="s">
        <v>14</v>
      </c>
      <c r="H161" s="129">
        <v>221402</v>
      </c>
      <c r="I161" s="8" t="s">
        <v>161</v>
      </c>
      <c r="J161" s="50">
        <v>209</v>
      </c>
      <c r="K161" s="79" t="s">
        <v>2119</v>
      </c>
      <c r="L161" s="130">
        <v>720142</v>
      </c>
      <c r="M161" s="132" t="s">
        <v>2098</v>
      </c>
    </row>
    <row r="162" spans="1:13" s="124" customFormat="1" ht="36" customHeight="1" x14ac:dyDescent="0.4">
      <c r="A162" s="79">
        <v>148</v>
      </c>
      <c r="B162" s="128" t="s">
        <v>2268</v>
      </c>
      <c r="C162" s="50" t="s">
        <v>12</v>
      </c>
      <c r="D162" s="120">
        <v>850010000103</v>
      </c>
      <c r="E162" s="79" t="s">
        <v>2268</v>
      </c>
      <c r="F162" s="50" t="s">
        <v>13</v>
      </c>
      <c r="G162" s="50" t="s">
        <v>14</v>
      </c>
      <c r="H162" s="129">
        <v>709101</v>
      </c>
      <c r="I162" s="8" t="s">
        <v>162</v>
      </c>
      <c r="J162" s="50">
        <v>204</v>
      </c>
      <c r="K162" s="79" t="s">
        <v>2116</v>
      </c>
      <c r="L162" s="130">
        <v>720142</v>
      </c>
      <c r="M162" s="132" t="s">
        <v>2098</v>
      </c>
    </row>
    <row r="163" spans="1:13" s="124" customFormat="1" ht="36" customHeight="1" x14ac:dyDescent="0.4">
      <c r="A163" s="79">
        <v>149</v>
      </c>
      <c r="B163" s="128" t="s">
        <v>2268</v>
      </c>
      <c r="C163" s="50" t="s">
        <v>12</v>
      </c>
      <c r="D163" s="120">
        <v>850010000103</v>
      </c>
      <c r="E163" s="79" t="s">
        <v>2268</v>
      </c>
      <c r="F163" s="50" t="s">
        <v>13</v>
      </c>
      <c r="G163" s="50" t="s">
        <v>14</v>
      </c>
      <c r="H163" s="129">
        <v>702203</v>
      </c>
      <c r="I163" s="8" t="s">
        <v>163</v>
      </c>
      <c r="J163" s="50">
        <v>204</v>
      </c>
      <c r="K163" s="79" t="s">
        <v>2116</v>
      </c>
      <c r="L163" s="130">
        <v>720142</v>
      </c>
      <c r="M163" s="132" t="s">
        <v>2098</v>
      </c>
    </row>
    <row r="164" spans="1:13" s="124" customFormat="1" ht="36" customHeight="1" x14ac:dyDescent="0.4">
      <c r="A164" s="79">
        <v>150</v>
      </c>
      <c r="B164" s="128" t="s">
        <v>2268</v>
      </c>
      <c r="C164" s="50" t="s">
        <v>12</v>
      </c>
      <c r="D164" s="120">
        <v>850010000103</v>
      </c>
      <c r="E164" s="79" t="s">
        <v>2268</v>
      </c>
      <c r="F164" s="50" t="s">
        <v>13</v>
      </c>
      <c r="G164" s="50" t="s">
        <v>14</v>
      </c>
      <c r="H164" s="129">
        <v>345002</v>
      </c>
      <c r="I164" s="8" t="s">
        <v>164</v>
      </c>
      <c r="J164" s="50">
        <v>203</v>
      </c>
      <c r="K164" s="79" t="s">
        <v>2101</v>
      </c>
      <c r="L164" s="130">
        <v>720142</v>
      </c>
      <c r="M164" s="132" t="s">
        <v>2098</v>
      </c>
    </row>
    <row r="165" spans="1:13" s="124" customFormat="1" ht="36" customHeight="1" x14ac:dyDescent="0.4">
      <c r="A165" s="79">
        <v>151</v>
      </c>
      <c r="B165" s="128" t="s">
        <v>2268</v>
      </c>
      <c r="C165" s="50" t="s">
        <v>12</v>
      </c>
      <c r="D165" s="120">
        <v>850010000103</v>
      </c>
      <c r="E165" s="79" t="s">
        <v>2268</v>
      </c>
      <c r="F165" s="50" t="s">
        <v>13</v>
      </c>
      <c r="G165" s="50" t="s">
        <v>14</v>
      </c>
      <c r="H165" s="129" t="s">
        <v>2280</v>
      </c>
      <c r="I165" s="8" t="s">
        <v>2281</v>
      </c>
      <c r="J165" s="50">
        <v>213</v>
      </c>
      <c r="K165" s="79" t="s">
        <v>2131</v>
      </c>
      <c r="L165" s="130">
        <v>720142</v>
      </c>
      <c r="M165" s="132" t="s">
        <v>2098</v>
      </c>
    </row>
    <row r="166" spans="1:13" s="124" customFormat="1" ht="36" customHeight="1" x14ac:dyDescent="0.4">
      <c r="A166" s="79">
        <v>152</v>
      </c>
      <c r="B166" s="128" t="s">
        <v>2268</v>
      </c>
      <c r="C166" s="50" t="s">
        <v>12</v>
      </c>
      <c r="D166" s="120">
        <v>850010000103</v>
      </c>
      <c r="E166" s="79" t="s">
        <v>2268</v>
      </c>
      <c r="F166" s="50" t="s">
        <v>13</v>
      </c>
      <c r="G166" s="50" t="s">
        <v>14</v>
      </c>
      <c r="H166" s="129" t="s">
        <v>2282</v>
      </c>
      <c r="I166" s="8" t="s">
        <v>2283</v>
      </c>
      <c r="J166" s="50">
        <v>213</v>
      </c>
      <c r="K166" s="79" t="s">
        <v>2131</v>
      </c>
      <c r="L166" s="130">
        <v>720142</v>
      </c>
      <c r="M166" s="132" t="s">
        <v>2098</v>
      </c>
    </row>
    <row r="167" spans="1:13" s="124" customFormat="1" ht="36" customHeight="1" x14ac:dyDescent="0.4">
      <c r="A167" s="79">
        <v>153</v>
      </c>
      <c r="B167" s="128" t="s">
        <v>2268</v>
      </c>
      <c r="C167" s="50" t="s">
        <v>12</v>
      </c>
      <c r="D167" s="120">
        <v>850010000103</v>
      </c>
      <c r="E167" s="79" t="s">
        <v>2268</v>
      </c>
      <c r="F167" s="50" t="s">
        <v>13</v>
      </c>
      <c r="G167" s="50" t="s">
        <v>14</v>
      </c>
      <c r="H167" s="129" t="s">
        <v>2284</v>
      </c>
      <c r="I167" s="8" t="s">
        <v>2285</v>
      </c>
      <c r="J167" s="50">
        <v>213</v>
      </c>
      <c r="K167" s="79" t="s">
        <v>2131</v>
      </c>
      <c r="L167" s="130">
        <v>720142</v>
      </c>
      <c r="M167" s="132" t="s">
        <v>2098</v>
      </c>
    </row>
    <row r="168" spans="1:13" s="124" customFormat="1" ht="36" customHeight="1" x14ac:dyDescent="0.4">
      <c r="A168" s="79">
        <v>154</v>
      </c>
      <c r="B168" s="128" t="s">
        <v>2268</v>
      </c>
      <c r="C168" s="50" t="s">
        <v>12</v>
      </c>
      <c r="D168" s="120">
        <v>850010000103</v>
      </c>
      <c r="E168" s="79" t="s">
        <v>2268</v>
      </c>
      <c r="F168" s="50" t="s">
        <v>13</v>
      </c>
      <c r="G168" s="50" t="s">
        <v>14</v>
      </c>
      <c r="H168" s="129" t="s">
        <v>2286</v>
      </c>
      <c r="I168" s="8" t="s">
        <v>2138</v>
      </c>
      <c r="J168" s="50">
        <v>301</v>
      </c>
      <c r="K168" s="79" t="s">
        <v>2132</v>
      </c>
      <c r="L168" s="130">
        <v>720142</v>
      </c>
      <c r="M168" s="132" t="s">
        <v>2143</v>
      </c>
    </row>
    <row r="169" spans="1:13" s="124" customFormat="1" ht="36" customHeight="1" x14ac:dyDescent="0.4">
      <c r="A169" s="79">
        <v>155</v>
      </c>
      <c r="B169" s="128" t="s">
        <v>2268</v>
      </c>
      <c r="C169" s="50" t="s">
        <v>12</v>
      </c>
      <c r="D169" s="120">
        <v>850010000103</v>
      </c>
      <c r="E169" s="79" t="s">
        <v>2268</v>
      </c>
      <c r="F169" s="50" t="s">
        <v>13</v>
      </c>
      <c r="G169" s="50" t="s">
        <v>14</v>
      </c>
      <c r="H169" s="129" t="s">
        <v>2287</v>
      </c>
      <c r="I169" s="8" t="s">
        <v>165</v>
      </c>
      <c r="J169" s="50">
        <v>245</v>
      </c>
      <c r="K169" s="79" t="s">
        <v>2104</v>
      </c>
      <c r="L169" s="130">
        <v>720142</v>
      </c>
      <c r="M169" s="132" t="s">
        <v>2143</v>
      </c>
    </row>
    <row r="170" spans="1:13" s="124" customFormat="1" ht="36" customHeight="1" x14ac:dyDescent="0.4">
      <c r="A170" s="79">
        <v>156</v>
      </c>
      <c r="B170" s="128" t="s">
        <v>2268</v>
      </c>
      <c r="C170" s="50" t="s">
        <v>12</v>
      </c>
      <c r="D170" s="120">
        <v>850010000103</v>
      </c>
      <c r="E170" s="79" t="s">
        <v>2268</v>
      </c>
      <c r="F170" s="50" t="s">
        <v>13</v>
      </c>
      <c r="G170" s="50" t="s">
        <v>14</v>
      </c>
      <c r="H170" s="129" t="s">
        <v>2288</v>
      </c>
      <c r="I170" s="8" t="s">
        <v>166</v>
      </c>
      <c r="J170" s="50">
        <v>245</v>
      </c>
      <c r="K170" s="79" t="s">
        <v>2104</v>
      </c>
      <c r="L170" s="130">
        <v>720142</v>
      </c>
      <c r="M170" s="132" t="s">
        <v>2143</v>
      </c>
    </row>
    <row r="171" spans="1:13" s="124" customFormat="1" ht="36" customHeight="1" x14ac:dyDescent="0.4">
      <c r="A171" s="79">
        <v>157</v>
      </c>
      <c r="B171" s="128" t="s">
        <v>2268</v>
      </c>
      <c r="C171" s="50" t="s">
        <v>12</v>
      </c>
      <c r="D171" s="120">
        <v>850010000103</v>
      </c>
      <c r="E171" s="79" t="s">
        <v>2268</v>
      </c>
      <c r="F171" s="50" t="s">
        <v>13</v>
      </c>
      <c r="G171" s="50" t="s">
        <v>14</v>
      </c>
      <c r="H171" s="129" t="s">
        <v>2289</v>
      </c>
      <c r="I171" s="8" t="s">
        <v>167</v>
      </c>
      <c r="J171" s="50">
        <v>245</v>
      </c>
      <c r="K171" s="79" t="s">
        <v>2104</v>
      </c>
      <c r="L171" s="130">
        <v>720142</v>
      </c>
      <c r="M171" s="132" t="s">
        <v>2143</v>
      </c>
    </row>
    <row r="172" spans="1:13" s="124" customFormat="1" ht="36" customHeight="1" x14ac:dyDescent="0.4">
      <c r="A172" s="79">
        <v>158</v>
      </c>
      <c r="B172" s="128" t="s">
        <v>2268</v>
      </c>
      <c r="C172" s="50" t="s">
        <v>12</v>
      </c>
      <c r="D172" s="120">
        <v>850010000103</v>
      </c>
      <c r="E172" s="79" t="s">
        <v>2268</v>
      </c>
      <c r="F172" s="50" t="s">
        <v>13</v>
      </c>
      <c r="G172" s="50" t="s">
        <v>14</v>
      </c>
      <c r="H172" s="129">
        <v>211202</v>
      </c>
      <c r="I172" s="8" t="s">
        <v>168</v>
      </c>
      <c r="J172" s="50">
        <v>209</v>
      </c>
      <c r="K172" s="79" t="s">
        <v>2119</v>
      </c>
      <c r="L172" s="130">
        <v>560000</v>
      </c>
      <c r="M172" s="132" t="s">
        <v>2143</v>
      </c>
    </row>
    <row r="173" spans="1:13" s="124" customFormat="1" ht="36" customHeight="1" x14ac:dyDescent="0.4">
      <c r="A173" s="79">
        <v>159</v>
      </c>
      <c r="B173" s="128" t="s">
        <v>2268</v>
      </c>
      <c r="C173" s="50" t="s">
        <v>12</v>
      </c>
      <c r="D173" s="120">
        <v>850010000103</v>
      </c>
      <c r="E173" s="79" t="s">
        <v>2268</v>
      </c>
      <c r="F173" s="50" t="s">
        <v>13</v>
      </c>
      <c r="G173" s="50" t="s">
        <v>14</v>
      </c>
      <c r="H173" s="129">
        <v>211204</v>
      </c>
      <c r="I173" s="8" t="s">
        <v>169</v>
      </c>
      <c r="J173" s="50">
        <v>209</v>
      </c>
      <c r="K173" s="79" t="s">
        <v>2119</v>
      </c>
      <c r="L173" s="130">
        <v>560000</v>
      </c>
      <c r="M173" s="132" t="s">
        <v>2143</v>
      </c>
    </row>
    <row r="174" spans="1:13" s="124" customFormat="1" ht="36" customHeight="1" x14ac:dyDescent="0.4">
      <c r="A174" s="79">
        <v>160</v>
      </c>
      <c r="B174" s="128" t="s">
        <v>2268</v>
      </c>
      <c r="C174" s="50" t="s">
        <v>12</v>
      </c>
      <c r="D174" s="120">
        <v>850010000103</v>
      </c>
      <c r="E174" s="79" t="s">
        <v>2268</v>
      </c>
      <c r="F174" s="50" t="s">
        <v>13</v>
      </c>
      <c r="G174" s="50" t="s">
        <v>14</v>
      </c>
      <c r="H174" s="129">
        <v>210203</v>
      </c>
      <c r="I174" s="8" t="s">
        <v>170</v>
      </c>
      <c r="J174" s="50">
        <v>209</v>
      </c>
      <c r="K174" s="79" t="s">
        <v>2119</v>
      </c>
      <c r="L174" s="130">
        <v>560000</v>
      </c>
      <c r="M174" s="132" t="s">
        <v>2143</v>
      </c>
    </row>
    <row r="175" spans="1:13" s="124" customFormat="1" ht="36" customHeight="1" x14ac:dyDescent="0.4">
      <c r="A175" s="79">
        <v>161</v>
      </c>
      <c r="B175" s="128" t="s">
        <v>2268</v>
      </c>
      <c r="C175" s="50" t="s">
        <v>12</v>
      </c>
      <c r="D175" s="120">
        <v>850010000103</v>
      </c>
      <c r="E175" s="79" t="s">
        <v>2268</v>
      </c>
      <c r="F175" s="50" t="s">
        <v>13</v>
      </c>
      <c r="G175" s="50" t="s">
        <v>14</v>
      </c>
      <c r="H175" s="129">
        <v>210001</v>
      </c>
      <c r="I175" s="8" t="s">
        <v>171</v>
      </c>
      <c r="J175" s="50">
        <v>209</v>
      </c>
      <c r="K175" s="79" t="s">
        <v>2119</v>
      </c>
      <c r="L175" s="130">
        <v>560000</v>
      </c>
      <c r="M175" s="132" t="s">
        <v>2143</v>
      </c>
    </row>
    <row r="176" spans="1:13" s="124" customFormat="1" ht="36" customHeight="1" x14ac:dyDescent="0.4">
      <c r="A176" s="79">
        <v>162</v>
      </c>
      <c r="B176" s="128" t="s">
        <v>2268</v>
      </c>
      <c r="C176" s="50" t="s">
        <v>12</v>
      </c>
      <c r="D176" s="120">
        <v>850010000103</v>
      </c>
      <c r="E176" s="79" t="s">
        <v>2268</v>
      </c>
      <c r="F176" s="50" t="s">
        <v>13</v>
      </c>
      <c r="G176" s="50" t="s">
        <v>14</v>
      </c>
      <c r="H176" s="129">
        <v>210101</v>
      </c>
      <c r="I176" s="8" t="s">
        <v>172</v>
      </c>
      <c r="J176" s="50">
        <v>209</v>
      </c>
      <c r="K176" s="79" t="s">
        <v>2119</v>
      </c>
      <c r="L176" s="130">
        <v>560000</v>
      </c>
      <c r="M176" s="132" t="s">
        <v>2143</v>
      </c>
    </row>
    <row r="177" spans="1:13" s="124" customFormat="1" ht="36" customHeight="1" x14ac:dyDescent="0.4">
      <c r="A177" s="79">
        <v>163</v>
      </c>
      <c r="B177" s="128" t="s">
        <v>2268</v>
      </c>
      <c r="C177" s="50" t="s">
        <v>12</v>
      </c>
      <c r="D177" s="120">
        <v>850010000103</v>
      </c>
      <c r="E177" s="79" t="s">
        <v>2268</v>
      </c>
      <c r="F177" s="50" t="s">
        <v>13</v>
      </c>
      <c r="G177" s="50" t="s">
        <v>14</v>
      </c>
      <c r="H177" s="129">
        <v>210201</v>
      </c>
      <c r="I177" s="8" t="s">
        <v>173</v>
      </c>
      <c r="J177" s="50">
        <v>209</v>
      </c>
      <c r="K177" s="79" t="s">
        <v>2119</v>
      </c>
      <c r="L177" s="130">
        <v>560000</v>
      </c>
      <c r="M177" s="132" t="s">
        <v>2143</v>
      </c>
    </row>
    <row r="178" spans="1:13" s="124" customFormat="1" ht="36" customHeight="1" x14ac:dyDescent="0.4">
      <c r="A178" s="79">
        <v>164</v>
      </c>
      <c r="B178" s="128" t="s">
        <v>2268</v>
      </c>
      <c r="C178" s="50" t="s">
        <v>12</v>
      </c>
      <c r="D178" s="120">
        <v>850010000103</v>
      </c>
      <c r="E178" s="79" t="s">
        <v>2268</v>
      </c>
      <c r="F178" s="50" t="s">
        <v>13</v>
      </c>
      <c r="G178" s="50" t="s">
        <v>14</v>
      </c>
      <c r="H178" s="129">
        <v>982101</v>
      </c>
      <c r="I178" s="8" t="s">
        <v>174</v>
      </c>
      <c r="J178" s="50">
        <v>209</v>
      </c>
      <c r="K178" s="79" t="s">
        <v>2119</v>
      </c>
      <c r="L178" s="130">
        <v>560000</v>
      </c>
      <c r="M178" s="132" t="s">
        <v>2143</v>
      </c>
    </row>
    <row r="179" spans="1:13" s="124" customFormat="1" ht="36" customHeight="1" x14ac:dyDescent="0.4">
      <c r="A179" s="79">
        <v>165</v>
      </c>
      <c r="B179" s="128" t="s">
        <v>2268</v>
      </c>
      <c r="C179" s="50" t="s">
        <v>12</v>
      </c>
      <c r="D179" s="120">
        <v>850010000103</v>
      </c>
      <c r="E179" s="79" t="s">
        <v>2268</v>
      </c>
      <c r="F179" s="50" t="s">
        <v>13</v>
      </c>
      <c r="G179" s="50" t="s">
        <v>14</v>
      </c>
      <c r="H179" s="129">
        <v>110001</v>
      </c>
      <c r="I179" s="8" t="s">
        <v>175</v>
      </c>
      <c r="J179" s="50">
        <v>208</v>
      </c>
      <c r="K179" s="79" t="s">
        <v>2125</v>
      </c>
      <c r="L179" s="130">
        <v>720142</v>
      </c>
      <c r="M179" s="132" t="s">
        <v>2143</v>
      </c>
    </row>
    <row r="180" spans="1:13" s="124" customFormat="1" ht="36" customHeight="1" x14ac:dyDescent="0.4">
      <c r="A180" s="79">
        <v>166</v>
      </c>
      <c r="B180" s="128" t="s">
        <v>2268</v>
      </c>
      <c r="C180" s="50" t="s">
        <v>12</v>
      </c>
      <c r="D180" s="120">
        <v>850010000103</v>
      </c>
      <c r="E180" s="79" t="s">
        <v>2268</v>
      </c>
      <c r="F180" s="50" t="s">
        <v>13</v>
      </c>
      <c r="G180" s="50" t="s">
        <v>14</v>
      </c>
      <c r="H180" s="129">
        <v>180301</v>
      </c>
      <c r="I180" s="8" t="s">
        <v>176</v>
      </c>
      <c r="J180" s="50">
        <v>209</v>
      </c>
      <c r="K180" s="79" t="s">
        <v>2119</v>
      </c>
      <c r="L180" s="130">
        <v>720142</v>
      </c>
      <c r="M180" s="132" t="s">
        <v>2098</v>
      </c>
    </row>
    <row r="181" spans="1:13" s="124" customFormat="1" ht="36" customHeight="1" x14ac:dyDescent="0.4">
      <c r="A181" s="79">
        <v>167</v>
      </c>
      <c r="B181" s="128" t="s">
        <v>2268</v>
      </c>
      <c r="C181" s="50" t="s">
        <v>12</v>
      </c>
      <c r="D181" s="120">
        <v>850010000103</v>
      </c>
      <c r="E181" s="79" t="s">
        <v>2268</v>
      </c>
      <c r="F181" s="50" t="s">
        <v>13</v>
      </c>
      <c r="G181" s="50" t="s">
        <v>14</v>
      </c>
      <c r="H181" s="129">
        <v>180302</v>
      </c>
      <c r="I181" s="8" t="s">
        <v>177</v>
      </c>
      <c r="J181" s="50">
        <v>209</v>
      </c>
      <c r="K181" s="79" t="s">
        <v>2119</v>
      </c>
      <c r="L181" s="130">
        <v>720142</v>
      </c>
      <c r="M181" s="132" t="s">
        <v>2098</v>
      </c>
    </row>
    <row r="182" spans="1:13" s="124" customFormat="1" ht="36" customHeight="1" x14ac:dyDescent="0.4">
      <c r="A182" s="79">
        <v>168</v>
      </c>
      <c r="B182" s="128" t="s">
        <v>2268</v>
      </c>
      <c r="C182" s="50" t="s">
        <v>12</v>
      </c>
      <c r="D182" s="120">
        <v>850010000103</v>
      </c>
      <c r="E182" s="79" t="s">
        <v>2268</v>
      </c>
      <c r="F182" s="50" t="s">
        <v>13</v>
      </c>
      <c r="G182" s="50" t="s">
        <v>14</v>
      </c>
      <c r="H182" s="129">
        <v>182201</v>
      </c>
      <c r="I182" s="8" t="s">
        <v>178</v>
      </c>
      <c r="J182" s="50">
        <v>209</v>
      </c>
      <c r="K182" s="79" t="s">
        <v>2119</v>
      </c>
      <c r="L182" s="130">
        <v>720142</v>
      </c>
      <c r="M182" s="132" t="s">
        <v>2098</v>
      </c>
    </row>
    <row r="183" spans="1:13" s="124" customFormat="1" ht="36" customHeight="1" x14ac:dyDescent="0.4">
      <c r="A183" s="79">
        <v>169</v>
      </c>
      <c r="B183" s="128" t="s">
        <v>2268</v>
      </c>
      <c r="C183" s="50" t="s">
        <v>12</v>
      </c>
      <c r="D183" s="120">
        <v>850010000103</v>
      </c>
      <c r="E183" s="79" t="s">
        <v>2268</v>
      </c>
      <c r="F183" s="50" t="s">
        <v>13</v>
      </c>
      <c r="G183" s="50" t="s">
        <v>14</v>
      </c>
      <c r="H183" s="129">
        <v>881521</v>
      </c>
      <c r="I183" s="8" t="s">
        <v>179</v>
      </c>
      <c r="J183" s="50">
        <v>745</v>
      </c>
      <c r="K183" s="79" t="s">
        <v>2114</v>
      </c>
      <c r="L183" s="130">
        <v>182700</v>
      </c>
      <c r="M183" s="132" t="s">
        <v>2145</v>
      </c>
    </row>
    <row r="184" spans="1:13" s="124" customFormat="1" ht="36" customHeight="1" x14ac:dyDescent="0.4">
      <c r="A184" s="79">
        <v>170</v>
      </c>
      <c r="B184" s="128" t="s">
        <v>2268</v>
      </c>
      <c r="C184" s="50" t="s">
        <v>12</v>
      </c>
      <c r="D184" s="120">
        <v>850010000103</v>
      </c>
      <c r="E184" s="79" t="s">
        <v>2268</v>
      </c>
      <c r="F184" s="50" t="s">
        <v>13</v>
      </c>
      <c r="G184" s="50" t="s">
        <v>14</v>
      </c>
      <c r="H184" s="129">
        <v>881510</v>
      </c>
      <c r="I184" s="8" t="s">
        <v>180</v>
      </c>
      <c r="J184" s="50">
        <v>745</v>
      </c>
      <c r="K184" s="79" t="s">
        <v>2114</v>
      </c>
      <c r="L184" s="130">
        <v>182700</v>
      </c>
      <c r="M184" s="132" t="s">
        <v>2145</v>
      </c>
    </row>
    <row r="185" spans="1:13" s="124" customFormat="1" ht="36" customHeight="1" x14ac:dyDescent="0.4">
      <c r="A185" s="79">
        <v>171</v>
      </c>
      <c r="B185" s="128" t="s">
        <v>2268</v>
      </c>
      <c r="C185" s="50" t="s">
        <v>12</v>
      </c>
      <c r="D185" s="120">
        <v>850010000103</v>
      </c>
      <c r="E185" s="79" t="s">
        <v>2268</v>
      </c>
      <c r="F185" s="50" t="s">
        <v>13</v>
      </c>
      <c r="G185" s="50" t="s">
        <v>14</v>
      </c>
      <c r="H185" s="129">
        <v>881301</v>
      </c>
      <c r="I185" s="8" t="s">
        <v>181</v>
      </c>
      <c r="J185" s="50">
        <v>745</v>
      </c>
      <c r="K185" s="79" t="s">
        <v>2114</v>
      </c>
      <c r="L185" s="130">
        <v>182700</v>
      </c>
      <c r="M185" s="132" t="s">
        <v>2145</v>
      </c>
    </row>
    <row r="186" spans="1:13" s="124" customFormat="1" ht="36" customHeight="1" x14ac:dyDescent="0.4">
      <c r="A186" s="79">
        <v>172</v>
      </c>
      <c r="B186" s="128" t="s">
        <v>2268</v>
      </c>
      <c r="C186" s="50" t="s">
        <v>12</v>
      </c>
      <c r="D186" s="120">
        <v>850010000103</v>
      </c>
      <c r="E186" s="79" t="s">
        <v>2268</v>
      </c>
      <c r="F186" s="50" t="s">
        <v>13</v>
      </c>
      <c r="G186" s="50" t="s">
        <v>14</v>
      </c>
      <c r="H186" s="129">
        <v>881131</v>
      </c>
      <c r="I186" s="8" t="s">
        <v>182</v>
      </c>
      <c r="J186" s="50">
        <v>745</v>
      </c>
      <c r="K186" s="79" t="s">
        <v>2114</v>
      </c>
      <c r="L186" s="130">
        <v>182700</v>
      </c>
      <c r="M186" s="132" t="s">
        <v>2145</v>
      </c>
    </row>
    <row r="187" spans="1:13" s="124" customFormat="1" ht="36" customHeight="1" x14ac:dyDescent="0.4">
      <c r="A187" s="79">
        <v>173</v>
      </c>
      <c r="B187" s="128" t="s">
        <v>2268</v>
      </c>
      <c r="C187" s="50" t="s">
        <v>12</v>
      </c>
      <c r="D187" s="120">
        <v>850010000103</v>
      </c>
      <c r="E187" s="79" t="s">
        <v>2268</v>
      </c>
      <c r="F187" s="50" t="s">
        <v>13</v>
      </c>
      <c r="G187" s="50" t="s">
        <v>14</v>
      </c>
      <c r="H187" s="129">
        <v>881141</v>
      </c>
      <c r="I187" s="8" t="s">
        <v>183</v>
      </c>
      <c r="J187" s="50">
        <v>745</v>
      </c>
      <c r="K187" s="79" t="s">
        <v>2114</v>
      </c>
      <c r="L187" s="130">
        <v>182700</v>
      </c>
      <c r="M187" s="132" t="s">
        <v>2145</v>
      </c>
    </row>
    <row r="188" spans="1:13" s="124" customFormat="1" ht="36" customHeight="1" x14ac:dyDescent="0.4">
      <c r="A188" s="79">
        <v>174</v>
      </c>
      <c r="B188" s="128" t="s">
        <v>2268</v>
      </c>
      <c r="C188" s="50" t="s">
        <v>12</v>
      </c>
      <c r="D188" s="120">
        <v>850010000103</v>
      </c>
      <c r="E188" s="79" t="s">
        <v>2268</v>
      </c>
      <c r="F188" s="50" t="s">
        <v>13</v>
      </c>
      <c r="G188" s="50" t="s">
        <v>14</v>
      </c>
      <c r="H188" s="129">
        <v>184101</v>
      </c>
      <c r="I188" s="8" t="s">
        <v>2290</v>
      </c>
      <c r="J188" s="50">
        <v>213</v>
      </c>
      <c r="K188" s="79" t="s">
        <v>2112</v>
      </c>
      <c r="L188" s="130">
        <v>720142</v>
      </c>
      <c r="M188" s="132" t="s">
        <v>2143</v>
      </c>
    </row>
    <row r="189" spans="1:13" s="124" customFormat="1" ht="36" customHeight="1" x14ac:dyDescent="0.4">
      <c r="A189" s="79">
        <v>175</v>
      </c>
      <c r="B189" s="128" t="s">
        <v>2268</v>
      </c>
      <c r="C189" s="50" t="s">
        <v>12</v>
      </c>
      <c r="D189" s="120">
        <v>850010000103</v>
      </c>
      <c r="E189" s="79" t="s">
        <v>2268</v>
      </c>
      <c r="F189" s="50" t="s">
        <v>13</v>
      </c>
      <c r="G189" s="50" t="s">
        <v>14</v>
      </c>
      <c r="H189" s="129">
        <v>202301</v>
      </c>
      <c r="I189" s="8" t="s">
        <v>184</v>
      </c>
      <c r="J189" s="50">
        <v>209</v>
      </c>
      <c r="K189" s="79" t="s">
        <v>2119</v>
      </c>
      <c r="L189" s="130">
        <v>720142</v>
      </c>
      <c r="M189" s="132" t="s">
        <v>2143</v>
      </c>
    </row>
    <row r="190" spans="1:13" s="124" customFormat="1" ht="36" customHeight="1" x14ac:dyDescent="0.4">
      <c r="A190" s="79">
        <v>176</v>
      </c>
      <c r="B190" s="128" t="s">
        <v>2268</v>
      </c>
      <c r="C190" s="50" t="s">
        <v>12</v>
      </c>
      <c r="D190" s="120">
        <v>850010000103</v>
      </c>
      <c r="E190" s="79" t="s">
        <v>2268</v>
      </c>
      <c r="F190" s="50" t="s">
        <v>13</v>
      </c>
      <c r="G190" s="50" t="s">
        <v>14</v>
      </c>
      <c r="H190" s="129">
        <v>211301</v>
      </c>
      <c r="I190" s="8" t="s">
        <v>185</v>
      </c>
      <c r="J190" s="50">
        <v>209</v>
      </c>
      <c r="K190" s="79" t="s">
        <v>2119</v>
      </c>
      <c r="L190" s="130">
        <v>720142</v>
      </c>
      <c r="M190" s="132" t="s">
        <v>2143</v>
      </c>
    </row>
    <row r="191" spans="1:13" s="124" customFormat="1" ht="36" customHeight="1" x14ac:dyDescent="0.4">
      <c r="A191" s="79">
        <v>177</v>
      </c>
      <c r="B191" s="128" t="s">
        <v>2268</v>
      </c>
      <c r="C191" s="50" t="s">
        <v>12</v>
      </c>
      <c r="D191" s="120">
        <v>850010000103</v>
      </c>
      <c r="E191" s="79" t="s">
        <v>2268</v>
      </c>
      <c r="F191" s="50" t="s">
        <v>13</v>
      </c>
      <c r="G191" s="50" t="s">
        <v>14</v>
      </c>
      <c r="H191" s="129">
        <v>218001</v>
      </c>
      <c r="I191" s="8" t="s">
        <v>186</v>
      </c>
      <c r="J191" s="50">
        <v>209</v>
      </c>
      <c r="K191" s="79" t="s">
        <v>2119</v>
      </c>
      <c r="L191" s="130">
        <v>720142</v>
      </c>
      <c r="M191" s="132" t="s">
        <v>2143</v>
      </c>
    </row>
    <row r="192" spans="1:13" s="124" customFormat="1" ht="36" customHeight="1" x14ac:dyDescent="0.4">
      <c r="A192" s="79">
        <v>178</v>
      </c>
      <c r="B192" s="128" t="s">
        <v>2268</v>
      </c>
      <c r="C192" s="50" t="s">
        <v>12</v>
      </c>
      <c r="D192" s="120">
        <v>850010000103</v>
      </c>
      <c r="E192" s="79" t="s">
        <v>2268</v>
      </c>
      <c r="F192" s="50" t="s">
        <v>13</v>
      </c>
      <c r="G192" s="50" t="s">
        <v>14</v>
      </c>
      <c r="H192" s="129">
        <v>218914</v>
      </c>
      <c r="I192" s="8" t="s">
        <v>187</v>
      </c>
      <c r="J192" s="50">
        <v>209</v>
      </c>
      <c r="K192" s="79" t="s">
        <v>2119</v>
      </c>
      <c r="L192" s="130">
        <v>720142</v>
      </c>
      <c r="M192" s="132" t="s">
        <v>2143</v>
      </c>
    </row>
    <row r="193" spans="1:13" s="124" customFormat="1" ht="36" customHeight="1" x14ac:dyDescent="0.4">
      <c r="A193" s="79">
        <v>179</v>
      </c>
      <c r="B193" s="128" t="s">
        <v>2268</v>
      </c>
      <c r="C193" s="50" t="s">
        <v>12</v>
      </c>
      <c r="D193" s="120">
        <v>850010000103</v>
      </c>
      <c r="E193" s="79" t="s">
        <v>2268</v>
      </c>
      <c r="F193" s="50" t="s">
        <v>13</v>
      </c>
      <c r="G193" s="50" t="s">
        <v>14</v>
      </c>
      <c r="H193" s="129">
        <v>319203</v>
      </c>
      <c r="I193" s="8" t="s">
        <v>188</v>
      </c>
      <c r="J193" s="50">
        <v>209</v>
      </c>
      <c r="K193" s="79" t="s">
        <v>2119</v>
      </c>
      <c r="L193" s="130">
        <v>720142</v>
      </c>
      <c r="M193" s="132" t="s">
        <v>2143</v>
      </c>
    </row>
    <row r="194" spans="1:13" s="124" customFormat="1" ht="36" customHeight="1" x14ac:dyDescent="0.4">
      <c r="A194" s="79">
        <v>180</v>
      </c>
      <c r="B194" s="128" t="s">
        <v>2268</v>
      </c>
      <c r="C194" s="50" t="s">
        <v>12</v>
      </c>
      <c r="D194" s="120">
        <v>850010000103</v>
      </c>
      <c r="E194" s="79" t="s">
        <v>2268</v>
      </c>
      <c r="F194" s="50" t="s">
        <v>13</v>
      </c>
      <c r="G194" s="50" t="s">
        <v>14</v>
      </c>
      <c r="H194" s="129">
        <v>290401</v>
      </c>
      <c r="I194" s="8" t="s">
        <v>189</v>
      </c>
      <c r="J194" s="50">
        <v>209</v>
      </c>
      <c r="K194" s="79" t="s">
        <v>2119</v>
      </c>
      <c r="L194" s="130">
        <v>720142</v>
      </c>
      <c r="M194" s="132" t="s">
        <v>2143</v>
      </c>
    </row>
    <row r="195" spans="1:13" s="124" customFormat="1" ht="36" customHeight="1" x14ac:dyDescent="0.4">
      <c r="A195" s="79">
        <v>181</v>
      </c>
      <c r="B195" s="128" t="s">
        <v>2268</v>
      </c>
      <c r="C195" s="50" t="s">
        <v>12</v>
      </c>
      <c r="D195" s="120">
        <v>850010000103</v>
      </c>
      <c r="E195" s="79" t="s">
        <v>2268</v>
      </c>
      <c r="F195" s="50" t="s">
        <v>13</v>
      </c>
      <c r="G195" s="50" t="s">
        <v>14</v>
      </c>
      <c r="H195" s="129">
        <v>290402</v>
      </c>
      <c r="I195" s="8" t="s">
        <v>190</v>
      </c>
      <c r="J195" s="50">
        <v>209</v>
      </c>
      <c r="K195" s="79" t="s">
        <v>2119</v>
      </c>
      <c r="L195" s="130">
        <v>720142</v>
      </c>
      <c r="M195" s="132" t="s">
        <v>2143</v>
      </c>
    </row>
    <row r="196" spans="1:13" s="124" customFormat="1" ht="36" customHeight="1" x14ac:dyDescent="0.4">
      <c r="A196" s="79">
        <v>182</v>
      </c>
      <c r="B196" s="128" t="s">
        <v>2268</v>
      </c>
      <c r="C196" s="50" t="s">
        <v>12</v>
      </c>
      <c r="D196" s="120">
        <v>850010000103</v>
      </c>
      <c r="E196" s="79" t="s">
        <v>2268</v>
      </c>
      <c r="F196" s="50" t="s">
        <v>13</v>
      </c>
      <c r="G196" s="50" t="s">
        <v>14</v>
      </c>
      <c r="H196" s="129">
        <v>280001</v>
      </c>
      <c r="I196" s="8" t="s">
        <v>191</v>
      </c>
      <c r="J196" s="50">
        <v>209</v>
      </c>
      <c r="K196" s="79" t="s">
        <v>2119</v>
      </c>
      <c r="L196" s="130">
        <v>720142</v>
      </c>
      <c r="M196" s="132" t="s">
        <v>2143</v>
      </c>
    </row>
    <row r="197" spans="1:13" s="124" customFormat="1" ht="36" customHeight="1" x14ac:dyDescent="0.4">
      <c r="A197" s="79">
        <v>183</v>
      </c>
      <c r="B197" s="128" t="s">
        <v>2268</v>
      </c>
      <c r="C197" s="50" t="s">
        <v>12</v>
      </c>
      <c r="D197" s="120">
        <v>850010000103</v>
      </c>
      <c r="E197" s="79" t="s">
        <v>2268</v>
      </c>
      <c r="F197" s="50" t="s">
        <v>13</v>
      </c>
      <c r="G197" s="50" t="s">
        <v>14</v>
      </c>
      <c r="H197" s="129">
        <v>819101</v>
      </c>
      <c r="I197" s="8" t="s">
        <v>192</v>
      </c>
      <c r="J197" s="50">
        <v>207</v>
      </c>
      <c r="K197" s="79" t="s">
        <v>2117</v>
      </c>
      <c r="L197" s="130">
        <v>560000</v>
      </c>
      <c r="M197" s="132" t="s">
        <v>2143</v>
      </c>
    </row>
    <row r="198" spans="1:13" s="124" customFormat="1" ht="36" customHeight="1" x14ac:dyDescent="0.4">
      <c r="A198" s="79">
        <v>184</v>
      </c>
      <c r="B198" s="128" t="s">
        <v>2268</v>
      </c>
      <c r="C198" s="50" t="s">
        <v>12</v>
      </c>
      <c r="D198" s="120">
        <v>850010000103</v>
      </c>
      <c r="E198" s="79" t="s">
        <v>2268</v>
      </c>
      <c r="F198" s="50" t="s">
        <v>13</v>
      </c>
      <c r="G198" s="50" t="s">
        <v>14</v>
      </c>
      <c r="H198" s="129">
        <v>542801</v>
      </c>
      <c r="I198" s="8" t="s">
        <v>2291</v>
      </c>
      <c r="J198" s="50">
        <v>203</v>
      </c>
      <c r="K198" s="79" t="s">
        <v>2101</v>
      </c>
      <c r="L198" s="130">
        <v>560000</v>
      </c>
      <c r="M198" s="132" t="s">
        <v>2143</v>
      </c>
    </row>
    <row r="199" spans="1:13" s="124" customFormat="1" ht="36" customHeight="1" x14ac:dyDescent="0.4">
      <c r="A199" s="79">
        <v>185</v>
      </c>
      <c r="B199" s="128" t="s">
        <v>2268</v>
      </c>
      <c r="C199" s="50" t="s">
        <v>12</v>
      </c>
      <c r="D199" s="120">
        <v>850010000103</v>
      </c>
      <c r="E199" s="79" t="s">
        <v>2268</v>
      </c>
      <c r="F199" s="50" t="s">
        <v>13</v>
      </c>
      <c r="G199" s="50" t="s">
        <v>14</v>
      </c>
      <c r="H199" s="129">
        <v>542802</v>
      </c>
      <c r="I199" s="8" t="s">
        <v>193</v>
      </c>
      <c r="J199" s="50">
        <v>203</v>
      </c>
      <c r="K199" s="79" t="s">
        <v>2101</v>
      </c>
      <c r="L199" s="130">
        <v>560000</v>
      </c>
      <c r="M199" s="132" t="s">
        <v>2143</v>
      </c>
    </row>
    <row r="200" spans="1:13" s="124" customFormat="1" ht="36" customHeight="1" x14ac:dyDescent="0.4">
      <c r="A200" s="79">
        <v>186</v>
      </c>
      <c r="B200" s="128" t="s">
        <v>2268</v>
      </c>
      <c r="C200" s="50" t="s">
        <v>12</v>
      </c>
      <c r="D200" s="120">
        <v>850010000103</v>
      </c>
      <c r="E200" s="79" t="s">
        <v>2268</v>
      </c>
      <c r="F200" s="50" t="s">
        <v>13</v>
      </c>
      <c r="G200" s="50" t="s">
        <v>14</v>
      </c>
      <c r="H200" s="129">
        <v>389002</v>
      </c>
      <c r="I200" s="8" t="s">
        <v>194</v>
      </c>
      <c r="J200" s="50">
        <v>203</v>
      </c>
      <c r="K200" s="79" t="s">
        <v>2101</v>
      </c>
      <c r="L200" s="130">
        <v>560000</v>
      </c>
      <c r="M200" s="132" t="s">
        <v>2143</v>
      </c>
    </row>
    <row r="201" spans="1:13" s="124" customFormat="1" ht="36" customHeight="1" x14ac:dyDescent="0.4">
      <c r="A201" s="79">
        <v>187</v>
      </c>
      <c r="B201" s="128" t="s">
        <v>2268</v>
      </c>
      <c r="C201" s="50" t="s">
        <v>12</v>
      </c>
      <c r="D201" s="120">
        <v>850010000103</v>
      </c>
      <c r="E201" s="79" t="s">
        <v>2268</v>
      </c>
      <c r="F201" s="50" t="s">
        <v>13</v>
      </c>
      <c r="G201" s="50" t="s">
        <v>14</v>
      </c>
      <c r="H201" s="129">
        <v>497509</v>
      </c>
      <c r="I201" s="8" t="s">
        <v>195</v>
      </c>
      <c r="J201" s="50">
        <v>212</v>
      </c>
      <c r="K201" s="79" t="s">
        <v>2121</v>
      </c>
      <c r="L201" s="130">
        <v>720142</v>
      </c>
      <c r="M201" s="132" t="s">
        <v>2143</v>
      </c>
    </row>
    <row r="202" spans="1:13" s="124" customFormat="1" ht="36" customHeight="1" x14ac:dyDescent="0.4">
      <c r="A202" s="79">
        <v>188</v>
      </c>
      <c r="B202" s="128" t="s">
        <v>2268</v>
      </c>
      <c r="C202" s="50" t="s">
        <v>12</v>
      </c>
      <c r="D202" s="120">
        <v>850010000103</v>
      </c>
      <c r="E202" s="79" t="s">
        <v>2268</v>
      </c>
      <c r="F202" s="50" t="s">
        <v>13</v>
      </c>
      <c r="G202" s="50" t="s">
        <v>14</v>
      </c>
      <c r="H202" s="129">
        <v>559301</v>
      </c>
      <c r="I202" s="8" t="s">
        <v>196</v>
      </c>
      <c r="J202" s="50">
        <v>214</v>
      </c>
      <c r="K202" s="79" t="s">
        <v>2122</v>
      </c>
      <c r="L202" s="130">
        <v>720142</v>
      </c>
      <c r="M202" s="132" t="s">
        <v>2143</v>
      </c>
    </row>
    <row r="203" spans="1:13" s="124" customFormat="1" ht="36" customHeight="1" x14ac:dyDescent="0.4">
      <c r="A203" s="79">
        <v>189</v>
      </c>
      <c r="B203" s="128" t="s">
        <v>2268</v>
      </c>
      <c r="C203" s="50" t="s">
        <v>12</v>
      </c>
      <c r="D203" s="120">
        <v>850010000103</v>
      </c>
      <c r="E203" s="79" t="s">
        <v>2268</v>
      </c>
      <c r="F203" s="50" t="s">
        <v>13</v>
      </c>
      <c r="G203" s="50" t="s">
        <v>14</v>
      </c>
      <c r="H203" s="129">
        <v>579501</v>
      </c>
      <c r="I203" s="8" t="s">
        <v>197</v>
      </c>
      <c r="J203" s="50">
        <v>215</v>
      </c>
      <c r="K203" s="79" t="s">
        <v>2120</v>
      </c>
      <c r="L203" s="130">
        <v>720142</v>
      </c>
      <c r="M203" s="132" t="s">
        <v>2143</v>
      </c>
    </row>
    <row r="204" spans="1:13" s="124" customFormat="1" ht="36" customHeight="1" x14ac:dyDescent="0.4">
      <c r="A204" s="79">
        <v>190</v>
      </c>
      <c r="B204" s="128" t="s">
        <v>2268</v>
      </c>
      <c r="C204" s="50" t="s">
        <v>12</v>
      </c>
      <c r="D204" s="120">
        <v>850010000103</v>
      </c>
      <c r="E204" s="79" t="s">
        <v>2268</v>
      </c>
      <c r="F204" s="50" t="s">
        <v>13</v>
      </c>
      <c r="G204" s="50" t="s">
        <v>14</v>
      </c>
      <c r="H204" s="129">
        <v>340401</v>
      </c>
      <c r="I204" s="8" t="s">
        <v>198</v>
      </c>
      <c r="J204" s="50">
        <v>203</v>
      </c>
      <c r="K204" s="79" t="s">
        <v>2101</v>
      </c>
      <c r="L204" s="130">
        <v>720142</v>
      </c>
      <c r="M204" s="132" t="s">
        <v>2143</v>
      </c>
    </row>
    <row r="205" spans="1:13" s="124" customFormat="1" ht="36" customHeight="1" x14ac:dyDescent="0.4">
      <c r="A205" s="79">
        <v>191</v>
      </c>
      <c r="B205" s="128" t="s">
        <v>2268</v>
      </c>
      <c r="C205" s="50" t="s">
        <v>12</v>
      </c>
      <c r="D205" s="120">
        <v>850010000103</v>
      </c>
      <c r="E205" s="79" t="s">
        <v>2268</v>
      </c>
      <c r="F205" s="50" t="s">
        <v>13</v>
      </c>
      <c r="G205" s="50" t="s">
        <v>14</v>
      </c>
      <c r="H205" s="129">
        <v>540010</v>
      </c>
      <c r="I205" s="8" t="s">
        <v>199</v>
      </c>
      <c r="J205" s="50">
        <v>203</v>
      </c>
      <c r="K205" s="79" t="s">
        <v>2101</v>
      </c>
      <c r="L205" s="130">
        <v>720142</v>
      </c>
      <c r="M205" s="132" t="s">
        <v>2143</v>
      </c>
    </row>
    <row r="206" spans="1:13" s="124" customFormat="1" ht="36" customHeight="1" x14ac:dyDescent="0.4">
      <c r="A206" s="79">
        <v>192</v>
      </c>
      <c r="B206" s="128" t="s">
        <v>2268</v>
      </c>
      <c r="C206" s="50" t="s">
        <v>12</v>
      </c>
      <c r="D206" s="120">
        <v>850010000103</v>
      </c>
      <c r="E206" s="79" t="s">
        <v>2268</v>
      </c>
      <c r="F206" s="50" t="s">
        <v>13</v>
      </c>
      <c r="G206" s="50" t="s">
        <v>14</v>
      </c>
      <c r="H206" s="129">
        <v>540011</v>
      </c>
      <c r="I206" s="8" t="s">
        <v>200</v>
      </c>
      <c r="J206" s="50">
        <v>203</v>
      </c>
      <c r="K206" s="79" t="s">
        <v>2101</v>
      </c>
      <c r="L206" s="130">
        <v>720142</v>
      </c>
      <c r="M206" s="132" t="s">
        <v>2143</v>
      </c>
    </row>
    <row r="207" spans="1:13" s="124" customFormat="1" ht="36" customHeight="1" x14ac:dyDescent="0.4">
      <c r="A207" s="79">
        <v>193</v>
      </c>
      <c r="B207" s="128" t="s">
        <v>2268</v>
      </c>
      <c r="C207" s="50" t="s">
        <v>12</v>
      </c>
      <c r="D207" s="120">
        <v>850010000103</v>
      </c>
      <c r="E207" s="79" t="s">
        <v>2268</v>
      </c>
      <c r="F207" s="50" t="s">
        <v>13</v>
      </c>
      <c r="G207" s="50" t="s">
        <v>14</v>
      </c>
      <c r="H207" s="129">
        <v>543101</v>
      </c>
      <c r="I207" s="8" t="s">
        <v>201</v>
      </c>
      <c r="J207" s="50">
        <v>203</v>
      </c>
      <c r="K207" s="79" t="s">
        <v>2101</v>
      </c>
      <c r="L207" s="130">
        <v>720142</v>
      </c>
      <c r="M207" s="132" t="s">
        <v>2143</v>
      </c>
    </row>
    <row r="208" spans="1:13" s="124" customFormat="1" ht="36" customHeight="1" x14ac:dyDescent="0.4">
      <c r="A208" s="79">
        <v>194</v>
      </c>
      <c r="B208" s="128" t="s">
        <v>2268</v>
      </c>
      <c r="C208" s="50" t="s">
        <v>12</v>
      </c>
      <c r="D208" s="120">
        <v>850010000103</v>
      </c>
      <c r="E208" s="79" t="s">
        <v>2268</v>
      </c>
      <c r="F208" s="50" t="s">
        <v>13</v>
      </c>
      <c r="G208" s="50" t="s">
        <v>14</v>
      </c>
      <c r="H208" s="129">
        <v>756910</v>
      </c>
      <c r="I208" s="8" t="s">
        <v>202</v>
      </c>
      <c r="J208" s="50">
        <v>204</v>
      </c>
      <c r="K208" s="79" t="s">
        <v>2116</v>
      </c>
      <c r="L208" s="130">
        <v>720142</v>
      </c>
      <c r="M208" s="132" t="s">
        <v>2143</v>
      </c>
    </row>
    <row r="209" spans="1:13" s="124" customFormat="1" ht="36" customHeight="1" x14ac:dyDescent="0.4">
      <c r="A209" s="79">
        <v>195</v>
      </c>
      <c r="B209" s="128" t="s">
        <v>2268</v>
      </c>
      <c r="C209" s="50" t="s">
        <v>12</v>
      </c>
      <c r="D209" s="120">
        <v>850010000103</v>
      </c>
      <c r="E209" s="79" t="s">
        <v>2268</v>
      </c>
      <c r="F209" s="50" t="s">
        <v>13</v>
      </c>
      <c r="G209" s="50" t="s">
        <v>14</v>
      </c>
      <c r="H209" s="129">
        <v>796801</v>
      </c>
      <c r="I209" s="8" t="s">
        <v>203</v>
      </c>
      <c r="J209" s="50">
        <v>207</v>
      </c>
      <c r="K209" s="79" t="s">
        <v>2117</v>
      </c>
      <c r="L209" s="130">
        <v>720142</v>
      </c>
      <c r="M209" s="132" t="s">
        <v>2143</v>
      </c>
    </row>
    <row r="210" spans="1:13" s="124" customFormat="1" ht="36" customHeight="1" x14ac:dyDescent="0.4">
      <c r="A210" s="79">
        <v>196</v>
      </c>
      <c r="B210" s="128" t="s">
        <v>2268</v>
      </c>
      <c r="C210" s="50" t="s">
        <v>12</v>
      </c>
      <c r="D210" s="120">
        <v>850010000103</v>
      </c>
      <c r="E210" s="79" t="s">
        <v>2268</v>
      </c>
      <c r="F210" s="50" t="s">
        <v>13</v>
      </c>
      <c r="G210" s="50" t="s">
        <v>14</v>
      </c>
      <c r="H210" s="129">
        <v>488101</v>
      </c>
      <c r="I210" s="8" t="s">
        <v>204</v>
      </c>
      <c r="J210" s="50">
        <v>203</v>
      </c>
      <c r="K210" s="79" t="s">
        <v>2101</v>
      </c>
      <c r="L210" s="130">
        <v>720142</v>
      </c>
      <c r="M210" s="132" t="s">
        <v>2143</v>
      </c>
    </row>
    <row r="211" spans="1:13" s="124" customFormat="1" ht="36" customHeight="1" x14ac:dyDescent="0.4">
      <c r="A211" s="79">
        <v>197</v>
      </c>
      <c r="B211" s="128" t="s">
        <v>2268</v>
      </c>
      <c r="C211" s="50" t="s">
        <v>12</v>
      </c>
      <c r="D211" s="120">
        <v>850010000103</v>
      </c>
      <c r="E211" s="79" t="s">
        <v>2268</v>
      </c>
      <c r="F211" s="50" t="s">
        <v>13</v>
      </c>
      <c r="G211" s="50" t="s">
        <v>14</v>
      </c>
      <c r="H211" s="129">
        <v>483801</v>
      </c>
      <c r="I211" s="8" t="s">
        <v>205</v>
      </c>
      <c r="J211" s="50">
        <v>203</v>
      </c>
      <c r="K211" s="79" t="s">
        <v>2101</v>
      </c>
      <c r="L211" s="130">
        <v>720142</v>
      </c>
      <c r="M211" s="132" t="s">
        <v>2143</v>
      </c>
    </row>
    <row r="212" spans="1:13" s="124" customFormat="1" ht="36" customHeight="1" x14ac:dyDescent="0.4">
      <c r="A212" s="79">
        <v>198</v>
      </c>
      <c r="B212" s="128" t="s">
        <v>2268</v>
      </c>
      <c r="C212" s="50" t="s">
        <v>12</v>
      </c>
      <c r="D212" s="120">
        <v>850010000103</v>
      </c>
      <c r="E212" s="79" t="s">
        <v>2268</v>
      </c>
      <c r="F212" s="50" t="s">
        <v>13</v>
      </c>
      <c r="G212" s="50" t="s">
        <v>14</v>
      </c>
      <c r="H212" s="129">
        <v>488103</v>
      </c>
      <c r="I212" s="8" t="s">
        <v>206</v>
      </c>
      <c r="J212" s="50">
        <v>203</v>
      </c>
      <c r="K212" s="79" t="s">
        <v>2101</v>
      </c>
      <c r="L212" s="130">
        <v>720142</v>
      </c>
      <c r="M212" s="132" t="s">
        <v>2143</v>
      </c>
    </row>
    <row r="213" spans="1:13" s="124" customFormat="1" ht="36" customHeight="1" x14ac:dyDescent="0.4">
      <c r="A213" s="79">
        <v>199</v>
      </c>
      <c r="B213" s="128" t="s">
        <v>2268</v>
      </c>
      <c r="C213" s="50" t="s">
        <v>12</v>
      </c>
      <c r="D213" s="120">
        <v>850010000103</v>
      </c>
      <c r="E213" s="79" t="s">
        <v>2268</v>
      </c>
      <c r="F213" s="50" t="s">
        <v>13</v>
      </c>
      <c r="G213" s="50" t="s">
        <v>14</v>
      </c>
      <c r="H213" s="129">
        <v>489101</v>
      </c>
      <c r="I213" s="8" t="s">
        <v>207</v>
      </c>
      <c r="J213" s="50">
        <v>203</v>
      </c>
      <c r="K213" s="79" t="s">
        <v>2101</v>
      </c>
      <c r="L213" s="130">
        <v>720142</v>
      </c>
      <c r="M213" s="132" t="s">
        <v>2143</v>
      </c>
    </row>
    <row r="214" spans="1:13" s="124" customFormat="1" ht="36" customHeight="1" x14ac:dyDescent="0.4">
      <c r="A214" s="79">
        <v>200</v>
      </c>
      <c r="B214" s="128" t="s">
        <v>2268</v>
      </c>
      <c r="C214" s="50" t="s">
        <v>12</v>
      </c>
      <c r="D214" s="120">
        <v>850010000103</v>
      </c>
      <c r="E214" s="79" t="s">
        <v>2268</v>
      </c>
      <c r="F214" s="50" t="s">
        <v>13</v>
      </c>
      <c r="G214" s="50" t="s">
        <v>14</v>
      </c>
      <c r="H214" s="129">
        <v>490101</v>
      </c>
      <c r="I214" s="8" t="s">
        <v>208</v>
      </c>
      <c r="J214" s="50">
        <v>203</v>
      </c>
      <c r="K214" s="79" t="s">
        <v>2101</v>
      </c>
      <c r="L214" s="130">
        <v>720142</v>
      </c>
      <c r="M214" s="132" t="s">
        <v>2143</v>
      </c>
    </row>
    <row r="215" spans="1:13" s="124" customFormat="1" ht="36" customHeight="1" x14ac:dyDescent="0.4">
      <c r="A215" s="79">
        <v>201</v>
      </c>
      <c r="B215" s="128" t="s">
        <v>2268</v>
      </c>
      <c r="C215" s="50" t="s">
        <v>12</v>
      </c>
      <c r="D215" s="120">
        <v>850010000103</v>
      </c>
      <c r="E215" s="79" t="s">
        <v>2268</v>
      </c>
      <c r="F215" s="50" t="s">
        <v>13</v>
      </c>
      <c r="G215" s="50" t="s">
        <v>14</v>
      </c>
      <c r="H215" s="129">
        <v>490201</v>
      </c>
      <c r="I215" s="8" t="s">
        <v>209</v>
      </c>
      <c r="J215" s="50">
        <v>203</v>
      </c>
      <c r="K215" s="79" t="s">
        <v>2101</v>
      </c>
      <c r="L215" s="130">
        <v>720142</v>
      </c>
      <c r="M215" s="132" t="s">
        <v>2143</v>
      </c>
    </row>
    <row r="216" spans="1:13" s="124" customFormat="1" ht="36" customHeight="1" x14ac:dyDescent="0.4">
      <c r="A216" s="79">
        <v>202</v>
      </c>
      <c r="B216" s="128" t="s">
        <v>2268</v>
      </c>
      <c r="C216" s="50" t="s">
        <v>12</v>
      </c>
      <c r="D216" s="120">
        <v>850010000103</v>
      </c>
      <c r="E216" s="79" t="s">
        <v>2268</v>
      </c>
      <c r="F216" s="50" t="s">
        <v>13</v>
      </c>
      <c r="G216" s="50" t="s">
        <v>14</v>
      </c>
      <c r="H216" s="129">
        <v>495001</v>
      </c>
      <c r="I216" s="8" t="s">
        <v>210</v>
      </c>
      <c r="J216" s="50">
        <v>203</v>
      </c>
      <c r="K216" s="79" t="s">
        <v>2101</v>
      </c>
      <c r="L216" s="130">
        <v>720142</v>
      </c>
      <c r="M216" s="132" t="s">
        <v>2143</v>
      </c>
    </row>
    <row r="217" spans="1:13" s="124" customFormat="1" ht="36" customHeight="1" x14ac:dyDescent="0.4">
      <c r="A217" s="79">
        <v>203</v>
      </c>
      <c r="B217" s="128" t="s">
        <v>2268</v>
      </c>
      <c r="C217" s="50" t="s">
        <v>12</v>
      </c>
      <c r="D217" s="120">
        <v>850010000103</v>
      </c>
      <c r="E217" s="79" t="s">
        <v>2268</v>
      </c>
      <c r="F217" s="50" t="s">
        <v>13</v>
      </c>
      <c r="G217" s="50" t="s">
        <v>14</v>
      </c>
      <c r="H217" s="129">
        <v>494701</v>
      </c>
      <c r="I217" s="8" t="s">
        <v>211</v>
      </c>
      <c r="J217" s="50">
        <v>203</v>
      </c>
      <c r="K217" s="79" t="s">
        <v>2101</v>
      </c>
      <c r="L217" s="130">
        <v>720142</v>
      </c>
      <c r="M217" s="132" t="s">
        <v>2143</v>
      </c>
    </row>
    <row r="218" spans="1:13" s="124" customFormat="1" ht="36" customHeight="1" x14ac:dyDescent="0.4">
      <c r="A218" s="79">
        <v>204</v>
      </c>
      <c r="B218" s="128" t="s">
        <v>2268</v>
      </c>
      <c r="C218" s="50" t="s">
        <v>12</v>
      </c>
      <c r="D218" s="120">
        <v>850010000103</v>
      </c>
      <c r="E218" s="79" t="s">
        <v>2268</v>
      </c>
      <c r="F218" s="50" t="s">
        <v>13</v>
      </c>
      <c r="G218" s="50" t="s">
        <v>14</v>
      </c>
      <c r="H218" s="129">
        <v>497110</v>
      </c>
      <c r="I218" s="8" t="s">
        <v>212</v>
      </c>
      <c r="J218" s="50">
        <v>204</v>
      </c>
      <c r="K218" s="79" t="s">
        <v>2116</v>
      </c>
      <c r="L218" s="130">
        <v>720142</v>
      </c>
      <c r="M218" s="132" t="s">
        <v>2143</v>
      </c>
    </row>
    <row r="219" spans="1:13" s="124" customFormat="1" ht="36" customHeight="1" x14ac:dyDescent="0.4">
      <c r="A219" s="79">
        <v>205</v>
      </c>
      <c r="B219" s="128" t="s">
        <v>2268</v>
      </c>
      <c r="C219" s="50" t="s">
        <v>12</v>
      </c>
      <c r="D219" s="120">
        <v>850010000103</v>
      </c>
      <c r="E219" s="79" t="s">
        <v>2268</v>
      </c>
      <c r="F219" s="50" t="s">
        <v>13</v>
      </c>
      <c r="G219" s="50" t="s">
        <v>14</v>
      </c>
      <c r="H219" s="129">
        <v>862101</v>
      </c>
      <c r="I219" s="8" t="s">
        <v>213</v>
      </c>
      <c r="J219" s="50">
        <v>204</v>
      </c>
      <c r="K219" s="79" t="s">
        <v>2116</v>
      </c>
      <c r="L219" s="130">
        <v>720142</v>
      </c>
      <c r="M219" s="132" t="s">
        <v>2143</v>
      </c>
    </row>
    <row r="220" spans="1:13" s="124" customFormat="1" ht="36" customHeight="1" x14ac:dyDescent="0.4">
      <c r="A220" s="79">
        <v>206</v>
      </c>
      <c r="B220" s="128" t="s">
        <v>2268</v>
      </c>
      <c r="C220" s="50" t="s">
        <v>12</v>
      </c>
      <c r="D220" s="120">
        <v>850010000103</v>
      </c>
      <c r="E220" s="79" t="s">
        <v>2268</v>
      </c>
      <c r="F220" s="50" t="s">
        <v>13</v>
      </c>
      <c r="G220" s="50" t="s">
        <v>14</v>
      </c>
      <c r="H220" s="129">
        <v>843801</v>
      </c>
      <c r="I220" s="8" t="s">
        <v>89</v>
      </c>
      <c r="J220" s="50">
        <v>207</v>
      </c>
      <c r="K220" s="79" t="s">
        <v>2117</v>
      </c>
      <c r="L220" s="130">
        <v>720142</v>
      </c>
      <c r="M220" s="132" t="s">
        <v>2143</v>
      </c>
    </row>
    <row r="221" spans="1:13" s="124" customFormat="1" ht="36" customHeight="1" x14ac:dyDescent="0.4">
      <c r="A221" s="79">
        <v>207</v>
      </c>
      <c r="B221" s="128" t="s">
        <v>2268</v>
      </c>
      <c r="C221" s="50" t="s">
        <v>12</v>
      </c>
      <c r="D221" s="120">
        <v>850010000103</v>
      </c>
      <c r="E221" s="79" t="s">
        <v>2268</v>
      </c>
      <c r="F221" s="50" t="s">
        <v>13</v>
      </c>
      <c r="G221" s="50" t="s">
        <v>14</v>
      </c>
      <c r="H221" s="129">
        <v>850101</v>
      </c>
      <c r="I221" s="8" t="s">
        <v>2292</v>
      </c>
      <c r="J221" s="50">
        <v>204</v>
      </c>
      <c r="K221" s="79" t="s">
        <v>2116</v>
      </c>
      <c r="L221" s="130">
        <v>720142</v>
      </c>
      <c r="M221" s="132" t="s">
        <v>2143</v>
      </c>
    </row>
    <row r="222" spans="1:13" s="124" customFormat="1" ht="36" customHeight="1" x14ac:dyDescent="0.4">
      <c r="A222" s="79">
        <v>208</v>
      </c>
      <c r="B222" s="128" t="s">
        <v>2268</v>
      </c>
      <c r="C222" s="50" t="s">
        <v>12</v>
      </c>
      <c r="D222" s="120">
        <v>850010000103</v>
      </c>
      <c r="E222" s="79" t="s">
        <v>2268</v>
      </c>
      <c r="F222" s="50" t="s">
        <v>13</v>
      </c>
      <c r="G222" s="50" t="s">
        <v>14</v>
      </c>
      <c r="H222" s="129">
        <v>861101</v>
      </c>
      <c r="I222" s="8" t="s">
        <v>2293</v>
      </c>
      <c r="J222" s="50">
        <v>203</v>
      </c>
      <c r="K222" s="79" t="s">
        <v>2101</v>
      </c>
      <c r="L222" s="130">
        <v>720142</v>
      </c>
      <c r="M222" s="132" t="s">
        <v>2143</v>
      </c>
    </row>
    <row r="223" spans="1:13" s="124" customFormat="1" ht="36" customHeight="1" x14ac:dyDescent="0.4">
      <c r="A223" s="79">
        <v>209</v>
      </c>
      <c r="B223" s="128" t="s">
        <v>2268</v>
      </c>
      <c r="C223" s="50" t="s">
        <v>12</v>
      </c>
      <c r="D223" s="120">
        <v>850010000103</v>
      </c>
      <c r="E223" s="79" t="s">
        <v>2268</v>
      </c>
      <c r="F223" s="50" t="s">
        <v>13</v>
      </c>
      <c r="G223" s="50" t="s">
        <v>14</v>
      </c>
      <c r="H223" s="129">
        <v>869401</v>
      </c>
      <c r="I223" s="8" t="s">
        <v>2294</v>
      </c>
      <c r="J223" s="50">
        <v>203</v>
      </c>
      <c r="K223" s="79" t="s">
        <v>2101</v>
      </c>
      <c r="L223" s="130">
        <v>720142</v>
      </c>
      <c r="M223" s="132" t="s">
        <v>2143</v>
      </c>
    </row>
    <row r="224" spans="1:13" s="124" customFormat="1" ht="36" customHeight="1" x14ac:dyDescent="0.4">
      <c r="A224" s="79">
        <v>210</v>
      </c>
      <c r="B224" s="128" t="s">
        <v>2268</v>
      </c>
      <c r="C224" s="50" t="s">
        <v>12</v>
      </c>
      <c r="D224" s="120">
        <v>850010000103</v>
      </c>
      <c r="E224" s="79" t="s">
        <v>2268</v>
      </c>
      <c r="F224" s="50" t="s">
        <v>13</v>
      </c>
      <c r="G224" s="50" t="s">
        <v>14</v>
      </c>
      <c r="H224" s="129">
        <v>936801</v>
      </c>
      <c r="I224" s="8" t="s">
        <v>2295</v>
      </c>
      <c r="J224" s="50">
        <v>207</v>
      </c>
      <c r="K224" s="79" t="s">
        <v>2117</v>
      </c>
      <c r="L224" s="130">
        <v>720142</v>
      </c>
      <c r="M224" s="132" t="s">
        <v>2143</v>
      </c>
    </row>
    <row r="225" spans="1:13" s="124" customFormat="1" ht="36" customHeight="1" x14ac:dyDescent="0.4">
      <c r="A225" s="79">
        <v>211</v>
      </c>
      <c r="B225" s="128" t="s">
        <v>2268</v>
      </c>
      <c r="C225" s="50" t="s">
        <v>12</v>
      </c>
      <c r="D225" s="120">
        <v>850010000103</v>
      </c>
      <c r="E225" s="79" t="s">
        <v>2268</v>
      </c>
      <c r="F225" s="50" t="s">
        <v>13</v>
      </c>
      <c r="G225" s="50" t="s">
        <v>14</v>
      </c>
      <c r="H225" s="129">
        <v>613102</v>
      </c>
      <c r="I225" s="8" t="s">
        <v>214</v>
      </c>
      <c r="J225" s="50">
        <v>215</v>
      </c>
      <c r="K225" s="79" t="s">
        <v>2120</v>
      </c>
      <c r="L225" s="130">
        <v>720142</v>
      </c>
      <c r="M225" s="132" t="s">
        <v>2143</v>
      </c>
    </row>
    <row r="226" spans="1:13" s="124" customFormat="1" ht="36" customHeight="1" x14ac:dyDescent="0.4">
      <c r="A226" s="79">
        <v>212</v>
      </c>
      <c r="B226" s="128" t="s">
        <v>2268</v>
      </c>
      <c r="C226" s="50" t="s">
        <v>12</v>
      </c>
      <c r="D226" s="120">
        <v>850010000103</v>
      </c>
      <c r="E226" s="79" t="s">
        <v>2268</v>
      </c>
      <c r="F226" s="50" t="s">
        <v>13</v>
      </c>
      <c r="G226" s="50" t="s">
        <v>14</v>
      </c>
      <c r="H226" s="129">
        <v>613101</v>
      </c>
      <c r="I226" s="8" t="s">
        <v>215</v>
      </c>
      <c r="J226" s="50">
        <v>215</v>
      </c>
      <c r="K226" s="79" t="s">
        <v>2120</v>
      </c>
      <c r="L226" s="130">
        <v>720142</v>
      </c>
      <c r="M226" s="132" t="s">
        <v>2143</v>
      </c>
    </row>
    <row r="227" spans="1:13" s="124" customFormat="1" ht="36" customHeight="1" x14ac:dyDescent="0.4">
      <c r="A227" s="79">
        <v>213</v>
      </c>
      <c r="B227" s="128" t="s">
        <v>2268</v>
      </c>
      <c r="C227" s="50" t="s">
        <v>12</v>
      </c>
      <c r="D227" s="120">
        <v>850010000103</v>
      </c>
      <c r="E227" s="79" t="s">
        <v>2268</v>
      </c>
      <c r="F227" s="50" t="s">
        <v>13</v>
      </c>
      <c r="G227" s="50" t="s">
        <v>14</v>
      </c>
      <c r="H227" s="129">
        <v>614101</v>
      </c>
      <c r="I227" s="8" t="s">
        <v>2296</v>
      </c>
      <c r="J227" s="50">
        <v>215</v>
      </c>
      <c r="K227" s="79" t="s">
        <v>2120</v>
      </c>
      <c r="L227" s="130">
        <v>720142</v>
      </c>
      <c r="M227" s="132" t="s">
        <v>2143</v>
      </c>
    </row>
    <row r="228" spans="1:13" s="124" customFormat="1" ht="36" customHeight="1" x14ac:dyDescent="0.4">
      <c r="A228" s="79">
        <v>214</v>
      </c>
      <c r="B228" s="128" t="s">
        <v>2268</v>
      </c>
      <c r="C228" s="50" t="s">
        <v>12</v>
      </c>
      <c r="D228" s="120">
        <v>850010000103</v>
      </c>
      <c r="E228" s="79" t="s">
        <v>2268</v>
      </c>
      <c r="F228" s="50" t="s">
        <v>13</v>
      </c>
      <c r="G228" s="50" t="s">
        <v>14</v>
      </c>
      <c r="H228" s="129">
        <v>642101</v>
      </c>
      <c r="I228" s="8" t="s">
        <v>2297</v>
      </c>
      <c r="J228" s="50">
        <v>215</v>
      </c>
      <c r="K228" s="79" t="s">
        <v>2120</v>
      </c>
      <c r="L228" s="130">
        <v>720142</v>
      </c>
      <c r="M228" s="132" t="s">
        <v>2143</v>
      </c>
    </row>
    <row r="229" spans="1:13" s="124" customFormat="1" ht="36" customHeight="1" x14ac:dyDescent="0.4">
      <c r="A229" s="79">
        <v>215</v>
      </c>
      <c r="B229" s="128" t="s">
        <v>2268</v>
      </c>
      <c r="C229" s="50" t="s">
        <v>12</v>
      </c>
      <c r="D229" s="120">
        <v>850010000103</v>
      </c>
      <c r="E229" s="79" t="s">
        <v>2268</v>
      </c>
      <c r="F229" s="50" t="s">
        <v>13</v>
      </c>
      <c r="G229" s="50" t="s">
        <v>14</v>
      </c>
      <c r="H229" s="129">
        <v>981201</v>
      </c>
      <c r="I229" s="8" t="s">
        <v>2298</v>
      </c>
      <c r="J229" s="50">
        <v>215</v>
      </c>
      <c r="K229" s="79" t="s">
        <v>2120</v>
      </c>
      <c r="L229" s="130">
        <v>720142</v>
      </c>
      <c r="M229" s="132" t="s">
        <v>2143</v>
      </c>
    </row>
    <row r="230" spans="1:13" s="124" customFormat="1" ht="36" customHeight="1" x14ac:dyDescent="0.4">
      <c r="A230" s="79">
        <v>216</v>
      </c>
      <c r="B230" s="128" t="s">
        <v>2268</v>
      </c>
      <c r="C230" s="50" t="s">
        <v>12</v>
      </c>
      <c r="D230" s="120">
        <v>850010000103</v>
      </c>
      <c r="E230" s="79" t="s">
        <v>2268</v>
      </c>
      <c r="F230" s="50" t="s">
        <v>13</v>
      </c>
      <c r="G230" s="50" t="s">
        <v>14</v>
      </c>
      <c r="H230" s="129">
        <v>644920</v>
      </c>
      <c r="I230" s="8" t="s">
        <v>216</v>
      </c>
      <c r="J230" s="50">
        <v>215</v>
      </c>
      <c r="K230" s="79" t="s">
        <v>2120</v>
      </c>
      <c r="L230" s="130">
        <v>720142</v>
      </c>
      <c r="M230" s="132" t="s">
        <v>2143</v>
      </c>
    </row>
    <row r="231" spans="1:13" s="124" customFormat="1" ht="36" customHeight="1" x14ac:dyDescent="0.4">
      <c r="A231" s="79">
        <v>217</v>
      </c>
      <c r="B231" s="128" t="s">
        <v>2268</v>
      </c>
      <c r="C231" s="50" t="s">
        <v>12</v>
      </c>
      <c r="D231" s="120">
        <v>850010000103</v>
      </c>
      <c r="E231" s="79" t="s">
        <v>2268</v>
      </c>
      <c r="F231" s="50" t="s">
        <v>13</v>
      </c>
      <c r="G231" s="50" t="s">
        <v>14</v>
      </c>
      <c r="H231" s="129">
        <v>852100</v>
      </c>
      <c r="I231" s="8" t="s">
        <v>217</v>
      </c>
      <c r="J231" s="50">
        <v>204</v>
      </c>
      <c r="K231" s="79" t="s">
        <v>2116</v>
      </c>
      <c r="L231" s="130">
        <v>1319208</v>
      </c>
      <c r="M231" s="132" t="s">
        <v>2143</v>
      </c>
    </row>
    <row r="232" spans="1:13" s="124" customFormat="1" ht="36" customHeight="1" x14ac:dyDescent="0.4">
      <c r="A232" s="79">
        <v>218</v>
      </c>
      <c r="B232" s="128" t="s">
        <v>2268</v>
      </c>
      <c r="C232" s="50" t="s">
        <v>12</v>
      </c>
      <c r="D232" s="120">
        <v>850010000103</v>
      </c>
      <c r="E232" s="79" t="s">
        <v>2268</v>
      </c>
      <c r="F232" s="50" t="s">
        <v>13</v>
      </c>
      <c r="G232" s="50" t="s">
        <v>14</v>
      </c>
      <c r="H232" s="129">
        <v>852401</v>
      </c>
      <c r="I232" s="8" t="s">
        <v>218</v>
      </c>
      <c r="J232" s="50">
        <v>204</v>
      </c>
      <c r="K232" s="79" t="s">
        <v>2116</v>
      </c>
      <c r="L232" s="130">
        <v>1319208</v>
      </c>
      <c r="M232" s="132" t="s">
        <v>2143</v>
      </c>
    </row>
    <row r="233" spans="1:13" s="124" customFormat="1" ht="36" customHeight="1" x14ac:dyDescent="0.4">
      <c r="A233" s="79">
        <v>219</v>
      </c>
      <c r="B233" s="128" t="s">
        <v>2268</v>
      </c>
      <c r="C233" s="50" t="s">
        <v>12</v>
      </c>
      <c r="D233" s="120">
        <v>850010000103</v>
      </c>
      <c r="E233" s="79" t="s">
        <v>2268</v>
      </c>
      <c r="F233" s="50" t="s">
        <v>13</v>
      </c>
      <c r="G233" s="50" t="s">
        <v>14</v>
      </c>
      <c r="H233" s="129">
        <v>652410</v>
      </c>
      <c r="I233" s="8" t="s">
        <v>219</v>
      </c>
      <c r="J233" s="50">
        <v>204</v>
      </c>
      <c r="K233" s="79" t="s">
        <v>2116</v>
      </c>
      <c r="L233" s="130">
        <v>1319208</v>
      </c>
      <c r="M233" s="132" t="s">
        <v>2143</v>
      </c>
    </row>
    <row r="234" spans="1:13" s="124" customFormat="1" ht="36" customHeight="1" x14ac:dyDescent="0.4">
      <c r="A234" s="79">
        <v>220</v>
      </c>
      <c r="B234" s="128" t="s">
        <v>2268</v>
      </c>
      <c r="C234" s="50" t="s">
        <v>12</v>
      </c>
      <c r="D234" s="120">
        <v>850010000103</v>
      </c>
      <c r="E234" s="79" t="s">
        <v>2268</v>
      </c>
      <c r="F234" s="50" t="s">
        <v>13</v>
      </c>
      <c r="G234" s="50" t="s">
        <v>14</v>
      </c>
      <c r="H234" s="129">
        <v>652201</v>
      </c>
      <c r="I234" s="8" t="s">
        <v>220</v>
      </c>
      <c r="J234" s="50">
        <v>204</v>
      </c>
      <c r="K234" s="79" t="s">
        <v>2116</v>
      </c>
      <c r="L234" s="130">
        <v>1319208</v>
      </c>
      <c r="M234" s="132" t="s">
        <v>2143</v>
      </c>
    </row>
    <row r="235" spans="1:13" s="124" customFormat="1" ht="36" customHeight="1" x14ac:dyDescent="0.4">
      <c r="A235" s="79">
        <v>221</v>
      </c>
      <c r="B235" s="128" t="s">
        <v>2268</v>
      </c>
      <c r="C235" s="50" t="s">
        <v>12</v>
      </c>
      <c r="D235" s="120">
        <v>850010000103</v>
      </c>
      <c r="E235" s="79" t="s">
        <v>2268</v>
      </c>
      <c r="F235" s="50" t="s">
        <v>13</v>
      </c>
      <c r="G235" s="50" t="s">
        <v>14</v>
      </c>
      <c r="H235" s="129">
        <v>652203</v>
      </c>
      <c r="I235" s="8" t="s">
        <v>221</v>
      </c>
      <c r="J235" s="50">
        <v>204</v>
      </c>
      <c r="K235" s="79" t="s">
        <v>2116</v>
      </c>
      <c r="L235" s="130">
        <v>1319208</v>
      </c>
      <c r="M235" s="132" t="s">
        <v>2143</v>
      </c>
    </row>
    <row r="236" spans="1:13" s="124" customFormat="1" ht="36" customHeight="1" x14ac:dyDescent="0.4">
      <c r="A236" s="79">
        <v>222</v>
      </c>
      <c r="B236" s="128" t="s">
        <v>2268</v>
      </c>
      <c r="C236" s="50" t="s">
        <v>12</v>
      </c>
      <c r="D236" s="120">
        <v>850010000103</v>
      </c>
      <c r="E236" s="79" t="s">
        <v>2268</v>
      </c>
      <c r="F236" s="50" t="s">
        <v>13</v>
      </c>
      <c r="G236" s="50" t="s">
        <v>14</v>
      </c>
      <c r="H236" s="129">
        <v>652301</v>
      </c>
      <c r="I236" s="8" t="s">
        <v>222</v>
      </c>
      <c r="J236" s="50">
        <v>204</v>
      </c>
      <c r="K236" s="79" t="s">
        <v>2116</v>
      </c>
      <c r="L236" s="130">
        <v>1319208</v>
      </c>
      <c r="M236" s="132" t="s">
        <v>2143</v>
      </c>
    </row>
    <row r="237" spans="1:13" s="124" customFormat="1" ht="36" customHeight="1" x14ac:dyDescent="0.4">
      <c r="A237" s="79">
        <v>223</v>
      </c>
      <c r="B237" s="128" t="s">
        <v>2268</v>
      </c>
      <c r="C237" s="50" t="s">
        <v>12</v>
      </c>
      <c r="D237" s="120">
        <v>850010000103</v>
      </c>
      <c r="E237" s="79" t="s">
        <v>2268</v>
      </c>
      <c r="F237" s="50" t="s">
        <v>13</v>
      </c>
      <c r="G237" s="50" t="s">
        <v>14</v>
      </c>
      <c r="H237" s="129">
        <v>652303</v>
      </c>
      <c r="I237" s="8" t="s">
        <v>223</v>
      </c>
      <c r="J237" s="50">
        <v>204</v>
      </c>
      <c r="K237" s="79" t="s">
        <v>2116</v>
      </c>
      <c r="L237" s="130">
        <v>1319208</v>
      </c>
      <c r="M237" s="132" t="s">
        <v>2143</v>
      </c>
    </row>
    <row r="238" spans="1:13" s="124" customFormat="1" ht="36" customHeight="1" x14ac:dyDescent="0.4">
      <c r="A238" s="79">
        <v>224</v>
      </c>
      <c r="B238" s="128" t="s">
        <v>2268</v>
      </c>
      <c r="C238" s="50" t="s">
        <v>12</v>
      </c>
      <c r="D238" s="120">
        <v>850010000103</v>
      </c>
      <c r="E238" s="79" t="s">
        <v>2268</v>
      </c>
      <c r="F238" s="50" t="s">
        <v>13</v>
      </c>
      <c r="G238" s="50" t="s">
        <v>14</v>
      </c>
      <c r="H238" s="129">
        <v>652304</v>
      </c>
      <c r="I238" s="8" t="s">
        <v>224</v>
      </c>
      <c r="J238" s="50">
        <v>204</v>
      </c>
      <c r="K238" s="79" t="s">
        <v>2116</v>
      </c>
      <c r="L238" s="130">
        <v>1319208</v>
      </c>
      <c r="M238" s="132" t="s">
        <v>2143</v>
      </c>
    </row>
    <row r="239" spans="1:13" s="124" customFormat="1" ht="36" customHeight="1" x14ac:dyDescent="0.4">
      <c r="A239" s="79">
        <v>225</v>
      </c>
      <c r="B239" s="128" t="s">
        <v>2268</v>
      </c>
      <c r="C239" s="50" t="s">
        <v>12</v>
      </c>
      <c r="D239" s="120">
        <v>850010000103</v>
      </c>
      <c r="E239" s="79" t="s">
        <v>2268</v>
      </c>
      <c r="F239" s="50" t="s">
        <v>13</v>
      </c>
      <c r="G239" s="50" t="s">
        <v>14</v>
      </c>
      <c r="H239" s="129">
        <v>652701</v>
      </c>
      <c r="I239" s="8" t="s">
        <v>225</v>
      </c>
      <c r="J239" s="50">
        <v>204</v>
      </c>
      <c r="K239" s="79" t="s">
        <v>2116</v>
      </c>
      <c r="L239" s="130">
        <v>1319208</v>
      </c>
      <c r="M239" s="132" t="s">
        <v>2143</v>
      </c>
    </row>
    <row r="240" spans="1:13" s="124" customFormat="1" ht="36" customHeight="1" x14ac:dyDescent="0.4">
      <c r="A240" s="79">
        <v>226</v>
      </c>
      <c r="B240" s="128" t="s">
        <v>2268</v>
      </c>
      <c r="C240" s="50" t="s">
        <v>12</v>
      </c>
      <c r="D240" s="120">
        <v>850010000103</v>
      </c>
      <c r="E240" s="79" t="s">
        <v>2268</v>
      </c>
      <c r="F240" s="50" t="s">
        <v>13</v>
      </c>
      <c r="G240" s="50" t="s">
        <v>14</v>
      </c>
      <c r="H240" s="129">
        <v>652101</v>
      </c>
      <c r="I240" s="8" t="s">
        <v>226</v>
      </c>
      <c r="J240" s="50">
        <v>204</v>
      </c>
      <c r="K240" s="79" t="s">
        <v>2116</v>
      </c>
      <c r="L240" s="130">
        <v>1319208</v>
      </c>
      <c r="M240" s="132" t="s">
        <v>2143</v>
      </c>
    </row>
    <row r="241" spans="1:13" s="124" customFormat="1" ht="36" customHeight="1" x14ac:dyDescent="0.4">
      <c r="A241" s="79">
        <v>227</v>
      </c>
      <c r="B241" s="128" t="s">
        <v>2268</v>
      </c>
      <c r="C241" s="50" t="s">
        <v>12</v>
      </c>
      <c r="D241" s="120">
        <v>850010000103</v>
      </c>
      <c r="E241" s="79" t="s">
        <v>2268</v>
      </c>
      <c r="F241" s="50" t="s">
        <v>13</v>
      </c>
      <c r="G241" s="50" t="s">
        <v>14</v>
      </c>
      <c r="H241" s="129">
        <v>652801</v>
      </c>
      <c r="I241" s="8" t="s">
        <v>227</v>
      </c>
      <c r="J241" s="50">
        <v>204</v>
      </c>
      <c r="K241" s="79" t="s">
        <v>2116</v>
      </c>
      <c r="L241" s="130">
        <v>1319208</v>
      </c>
      <c r="M241" s="132" t="s">
        <v>2143</v>
      </c>
    </row>
    <row r="242" spans="1:13" s="124" customFormat="1" ht="36" customHeight="1" x14ac:dyDescent="0.4">
      <c r="A242" s="79">
        <v>228</v>
      </c>
      <c r="B242" s="128" t="s">
        <v>2268</v>
      </c>
      <c r="C242" s="50" t="s">
        <v>12</v>
      </c>
      <c r="D242" s="120">
        <v>850010000103</v>
      </c>
      <c r="E242" s="79" t="s">
        <v>2268</v>
      </c>
      <c r="F242" s="50" t="s">
        <v>13</v>
      </c>
      <c r="G242" s="50" t="s">
        <v>14</v>
      </c>
      <c r="H242" s="129">
        <v>653101</v>
      </c>
      <c r="I242" s="8" t="s">
        <v>228</v>
      </c>
      <c r="J242" s="50">
        <v>204</v>
      </c>
      <c r="K242" s="79" t="s">
        <v>2116</v>
      </c>
      <c r="L242" s="130">
        <v>1319208</v>
      </c>
      <c r="M242" s="132" t="s">
        <v>2143</v>
      </c>
    </row>
    <row r="243" spans="1:13" s="124" customFormat="1" ht="36" customHeight="1" x14ac:dyDescent="0.4">
      <c r="A243" s="79">
        <v>229</v>
      </c>
      <c r="B243" s="128" t="s">
        <v>2268</v>
      </c>
      <c r="C243" s="50" t="s">
        <v>12</v>
      </c>
      <c r="D243" s="120">
        <v>850010000103</v>
      </c>
      <c r="E243" s="79" t="s">
        <v>2268</v>
      </c>
      <c r="F243" s="50" t="s">
        <v>13</v>
      </c>
      <c r="G243" s="50" t="s">
        <v>14</v>
      </c>
      <c r="H243" s="129">
        <v>653104</v>
      </c>
      <c r="I243" s="8" t="s">
        <v>229</v>
      </c>
      <c r="J243" s="50">
        <v>204</v>
      </c>
      <c r="K243" s="79" t="s">
        <v>2116</v>
      </c>
      <c r="L243" s="130">
        <v>1319208</v>
      </c>
      <c r="M243" s="132" t="s">
        <v>2143</v>
      </c>
    </row>
    <row r="244" spans="1:13" s="124" customFormat="1" ht="36" customHeight="1" x14ac:dyDescent="0.4">
      <c r="A244" s="79">
        <v>230</v>
      </c>
      <c r="B244" s="128" t="s">
        <v>2268</v>
      </c>
      <c r="C244" s="50" t="s">
        <v>12</v>
      </c>
      <c r="D244" s="120">
        <v>850010000103</v>
      </c>
      <c r="E244" s="79" t="s">
        <v>2268</v>
      </c>
      <c r="F244" s="50" t="s">
        <v>13</v>
      </c>
      <c r="G244" s="50" t="s">
        <v>14</v>
      </c>
      <c r="H244" s="129">
        <v>655101</v>
      </c>
      <c r="I244" s="8" t="s">
        <v>230</v>
      </c>
      <c r="J244" s="50">
        <v>204</v>
      </c>
      <c r="K244" s="79" t="s">
        <v>2116</v>
      </c>
      <c r="L244" s="130">
        <v>1319208</v>
      </c>
      <c r="M244" s="132" t="s">
        <v>2143</v>
      </c>
    </row>
    <row r="245" spans="1:13" s="124" customFormat="1" ht="36" customHeight="1" x14ac:dyDescent="0.4">
      <c r="A245" s="79">
        <v>231</v>
      </c>
      <c r="B245" s="128" t="s">
        <v>2268</v>
      </c>
      <c r="C245" s="50" t="s">
        <v>12</v>
      </c>
      <c r="D245" s="120">
        <v>850010000103</v>
      </c>
      <c r="E245" s="79" t="s">
        <v>2268</v>
      </c>
      <c r="F245" s="50" t="s">
        <v>13</v>
      </c>
      <c r="G245" s="50" t="s">
        <v>14</v>
      </c>
      <c r="H245" s="129">
        <v>655104</v>
      </c>
      <c r="I245" s="8" t="s">
        <v>231</v>
      </c>
      <c r="J245" s="50">
        <v>204</v>
      </c>
      <c r="K245" s="79" t="s">
        <v>2116</v>
      </c>
      <c r="L245" s="130">
        <v>1319208</v>
      </c>
      <c r="M245" s="132" t="s">
        <v>2143</v>
      </c>
    </row>
    <row r="246" spans="1:13" s="124" customFormat="1" ht="36" customHeight="1" x14ac:dyDescent="0.4">
      <c r="A246" s="79">
        <v>232</v>
      </c>
      <c r="B246" s="128" t="s">
        <v>2268</v>
      </c>
      <c r="C246" s="50" t="s">
        <v>12</v>
      </c>
      <c r="D246" s="120">
        <v>850010000103</v>
      </c>
      <c r="E246" s="79" t="s">
        <v>2268</v>
      </c>
      <c r="F246" s="50" t="s">
        <v>13</v>
      </c>
      <c r="G246" s="50" t="s">
        <v>14</v>
      </c>
      <c r="H246" s="129">
        <v>669101</v>
      </c>
      <c r="I246" s="8" t="s">
        <v>232</v>
      </c>
      <c r="J246" s="50">
        <v>204</v>
      </c>
      <c r="K246" s="79" t="s">
        <v>2116</v>
      </c>
      <c r="L246" s="130">
        <v>1319208</v>
      </c>
      <c r="M246" s="132" t="s">
        <v>2143</v>
      </c>
    </row>
    <row r="247" spans="1:13" s="124" customFormat="1" ht="36" customHeight="1" x14ac:dyDescent="0.4">
      <c r="A247" s="79">
        <v>233</v>
      </c>
      <c r="B247" s="128" t="s">
        <v>2268</v>
      </c>
      <c r="C247" s="50" t="s">
        <v>12</v>
      </c>
      <c r="D247" s="120">
        <v>850010000103</v>
      </c>
      <c r="E247" s="79" t="s">
        <v>2268</v>
      </c>
      <c r="F247" s="50" t="s">
        <v>13</v>
      </c>
      <c r="G247" s="50" t="s">
        <v>14</v>
      </c>
      <c r="H247" s="129">
        <v>669103</v>
      </c>
      <c r="I247" s="8" t="s">
        <v>233</v>
      </c>
      <c r="J247" s="50">
        <v>204</v>
      </c>
      <c r="K247" s="79" t="s">
        <v>2116</v>
      </c>
      <c r="L247" s="130">
        <v>1319208</v>
      </c>
      <c r="M247" s="132" t="s">
        <v>2143</v>
      </c>
    </row>
    <row r="248" spans="1:13" s="124" customFormat="1" ht="36" customHeight="1" x14ac:dyDescent="0.4">
      <c r="A248" s="79">
        <v>234</v>
      </c>
      <c r="B248" s="128" t="s">
        <v>2268</v>
      </c>
      <c r="C248" s="50" t="s">
        <v>12</v>
      </c>
      <c r="D248" s="120">
        <v>850010000103</v>
      </c>
      <c r="E248" s="79" t="s">
        <v>2268</v>
      </c>
      <c r="F248" s="50" t="s">
        <v>13</v>
      </c>
      <c r="G248" s="50" t="s">
        <v>14</v>
      </c>
      <c r="H248" s="129">
        <v>669201</v>
      </c>
      <c r="I248" s="8" t="s">
        <v>234</v>
      </c>
      <c r="J248" s="50">
        <v>204</v>
      </c>
      <c r="K248" s="79" t="s">
        <v>2116</v>
      </c>
      <c r="L248" s="130">
        <v>1319208</v>
      </c>
      <c r="M248" s="132" t="s">
        <v>2143</v>
      </c>
    </row>
    <row r="249" spans="1:13" s="124" customFormat="1" ht="36" customHeight="1" x14ac:dyDescent="0.4">
      <c r="A249" s="79">
        <v>235</v>
      </c>
      <c r="B249" s="128" t="s">
        <v>2268</v>
      </c>
      <c r="C249" s="50" t="s">
        <v>12</v>
      </c>
      <c r="D249" s="120">
        <v>850010000103</v>
      </c>
      <c r="E249" s="79" t="s">
        <v>2268</v>
      </c>
      <c r="F249" s="50" t="s">
        <v>13</v>
      </c>
      <c r="G249" s="50" t="s">
        <v>14</v>
      </c>
      <c r="H249" s="129">
        <v>669203</v>
      </c>
      <c r="I249" s="8" t="s">
        <v>235</v>
      </c>
      <c r="J249" s="50">
        <v>204</v>
      </c>
      <c r="K249" s="79" t="s">
        <v>2116</v>
      </c>
      <c r="L249" s="130">
        <v>1319208</v>
      </c>
      <c r="M249" s="132" t="s">
        <v>2143</v>
      </c>
    </row>
    <row r="250" spans="1:13" s="124" customFormat="1" ht="36" customHeight="1" x14ac:dyDescent="0.4">
      <c r="A250" s="79">
        <v>236</v>
      </c>
      <c r="B250" s="128" t="s">
        <v>2268</v>
      </c>
      <c r="C250" s="50" t="s">
        <v>12</v>
      </c>
      <c r="D250" s="120">
        <v>850010000103</v>
      </c>
      <c r="E250" s="79" t="s">
        <v>2268</v>
      </c>
      <c r="F250" s="50" t="s">
        <v>13</v>
      </c>
      <c r="G250" s="50" t="s">
        <v>14</v>
      </c>
      <c r="H250" s="129">
        <v>657801</v>
      </c>
      <c r="I250" s="8" t="s">
        <v>236</v>
      </c>
      <c r="J250" s="50">
        <v>204</v>
      </c>
      <c r="K250" s="79" t="s">
        <v>2116</v>
      </c>
      <c r="L250" s="130">
        <v>1319208</v>
      </c>
      <c r="M250" s="132" t="s">
        <v>2143</v>
      </c>
    </row>
    <row r="251" spans="1:13" s="124" customFormat="1" ht="36" customHeight="1" x14ac:dyDescent="0.4">
      <c r="A251" s="79">
        <v>237</v>
      </c>
      <c r="B251" s="128" t="s">
        <v>2268</v>
      </c>
      <c r="C251" s="50" t="s">
        <v>12</v>
      </c>
      <c r="D251" s="120">
        <v>850010000103</v>
      </c>
      <c r="E251" s="79" t="s">
        <v>2268</v>
      </c>
      <c r="F251" s="50" t="s">
        <v>13</v>
      </c>
      <c r="G251" s="50" t="s">
        <v>14</v>
      </c>
      <c r="H251" s="129">
        <v>657803</v>
      </c>
      <c r="I251" s="8" t="s">
        <v>237</v>
      </c>
      <c r="J251" s="50">
        <v>204</v>
      </c>
      <c r="K251" s="79" t="s">
        <v>2116</v>
      </c>
      <c r="L251" s="130">
        <v>1319208</v>
      </c>
      <c r="M251" s="132" t="s">
        <v>2143</v>
      </c>
    </row>
    <row r="252" spans="1:13" s="124" customFormat="1" ht="36" customHeight="1" x14ac:dyDescent="0.4">
      <c r="A252" s="79">
        <v>238</v>
      </c>
      <c r="B252" s="128" t="s">
        <v>2268</v>
      </c>
      <c r="C252" s="50" t="s">
        <v>12</v>
      </c>
      <c r="D252" s="120">
        <v>850010000103</v>
      </c>
      <c r="E252" s="79" t="s">
        <v>2268</v>
      </c>
      <c r="F252" s="50" t="s">
        <v>13</v>
      </c>
      <c r="G252" s="50" t="s">
        <v>14</v>
      </c>
      <c r="H252" s="129">
        <v>657001</v>
      </c>
      <c r="I252" s="8" t="s">
        <v>238</v>
      </c>
      <c r="J252" s="50">
        <v>204</v>
      </c>
      <c r="K252" s="79" t="s">
        <v>2116</v>
      </c>
      <c r="L252" s="130">
        <v>1319208</v>
      </c>
      <c r="M252" s="132" t="s">
        <v>2143</v>
      </c>
    </row>
    <row r="253" spans="1:13" s="124" customFormat="1" ht="36" customHeight="1" x14ac:dyDescent="0.4">
      <c r="A253" s="79">
        <v>239</v>
      </c>
      <c r="B253" s="128" t="s">
        <v>2268</v>
      </c>
      <c r="C253" s="50" t="s">
        <v>12</v>
      </c>
      <c r="D253" s="120">
        <v>850010000103</v>
      </c>
      <c r="E253" s="79" t="s">
        <v>2268</v>
      </c>
      <c r="F253" s="50" t="s">
        <v>13</v>
      </c>
      <c r="G253" s="50" t="s">
        <v>14</v>
      </c>
      <c r="H253" s="129">
        <v>664001</v>
      </c>
      <c r="I253" s="8" t="s">
        <v>239</v>
      </c>
      <c r="J253" s="50">
        <v>204</v>
      </c>
      <c r="K253" s="79" t="s">
        <v>2116</v>
      </c>
      <c r="L253" s="130">
        <v>1319208</v>
      </c>
      <c r="M253" s="132" t="s">
        <v>2143</v>
      </c>
    </row>
    <row r="254" spans="1:13" s="124" customFormat="1" ht="36" customHeight="1" x14ac:dyDescent="0.4">
      <c r="A254" s="79">
        <v>240</v>
      </c>
      <c r="B254" s="128" t="s">
        <v>2268</v>
      </c>
      <c r="C254" s="50" t="s">
        <v>12</v>
      </c>
      <c r="D254" s="120">
        <v>850010000103</v>
      </c>
      <c r="E254" s="79" t="s">
        <v>2268</v>
      </c>
      <c r="F254" s="50" t="s">
        <v>13</v>
      </c>
      <c r="G254" s="50" t="s">
        <v>14</v>
      </c>
      <c r="H254" s="129">
        <v>664003</v>
      </c>
      <c r="I254" s="8" t="s">
        <v>240</v>
      </c>
      <c r="J254" s="50">
        <v>204</v>
      </c>
      <c r="K254" s="79" t="s">
        <v>2116</v>
      </c>
      <c r="L254" s="130">
        <v>1319208</v>
      </c>
      <c r="M254" s="132" t="s">
        <v>2143</v>
      </c>
    </row>
    <row r="255" spans="1:13" s="124" customFormat="1" ht="36" customHeight="1" x14ac:dyDescent="0.4">
      <c r="A255" s="79">
        <v>241</v>
      </c>
      <c r="B255" s="128" t="s">
        <v>2268</v>
      </c>
      <c r="C255" s="50" t="s">
        <v>12</v>
      </c>
      <c r="D255" s="120">
        <v>850010000103</v>
      </c>
      <c r="E255" s="79" t="s">
        <v>2268</v>
      </c>
      <c r="F255" s="50" t="s">
        <v>13</v>
      </c>
      <c r="G255" s="50" t="s">
        <v>14</v>
      </c>
      <c r="H255" s="129">
        <v>665001</v>
      </c>
      <c r="I255" s="8" t="s">
        <v>241</v>
      </c>
      <c r="J255" s="50">
        <v>204</v>
      </c>
      <c r="K255" s="79" t="s">
        <v>2116</v>
      </c>
      <c r="L255" s="130">
        <v>1319208</v>
      </c>
      <c r="M255" s="132" t="s">
        <v>2143</v>
      </c>
    </row>
    <row r="256" spans="1:13" s="124" customFormat="1" ht="36" customHeight="1" x14ac:dyDescent="0.4">
      <c r="A256" s="79">
        <v>242</v>
      </c>
      <c r="B256" s="128" t="s">
        <v>2268</v>
      </c>
      <c r="C256" s="50" t="s">
        <v>12</v>
      </c>
      <c r="D256" s="120">
        <v>850010000103</v>
      </c>
      <c r="E256" s="79" t="s">
        <v>2268</v>
      </c>
      <c r="F256" s="50" t="s">
        <v>13</v>
      </c>
      <c r="G256" s="50" t="s">
        <v>14</v>
      </c>
      <c r="H256" s="129">
        <v>665003</v>
      </c>
      <c r="I256" s="8" t="s">
        <v>242</v>
      </c>
      <c r="J256" s="50">
        <v>204</v>
      </c>
      <c r="K256" s="79" t="s">
        <v>2116</v>
      </c>
      <c r="L256" s="130">
        <v>1319208</v>
      </c>
      <c r="M256" s="132" t="s">
        <v>2143</v>
      </c>
    </row>
    <row r="257" spans="1:13" s="124" customFormat="1" ht="36" customHeight="1" x14ac:dyDescent="0.4">
      <c r="A257" s="79">
        <v>243</v>
      </c>
      <c r="B257" s="128" t="s">
        <v>2268</v>
      </c>
      <c r="C257" s="50" t="s">
        <v>12</v>
      </c>
      <c r="D257" s="120">
        <v>850010000103</v>
      </c>
      <c r="E257" s="79" t="s">
        <v>2268</v>
      </c>
      <c r="F257" s="50" t="s">
        <v>13</v>
      </c>
      <c r="G257" s="50" t="s">
        <v>14</v>
      </c>
      <c r="H257" s="129">
        <v>662101</v>
      </c>
      <c r="I257" s="8" t="s">
        <v>243</v>
      </c>
      <c r="J257" s="50">
        <v>204</v>
      </c>
      <c r="K257" s="79" t="s">
        <v>2116</v>
      </c>
      <c r="L257" s="130">
        <v>1319208</v>
      </c>
      <c r="M257" s="132" t="s">
        <v>2143</v>
      </c>
    </row>
    <row r="258" spans="1:13" s="124" customFormat="1" ht="36" customHeight="1" x14ac:dyDescent="0.4">
      <c r="A258" s="79">
        <v>244</v>
      </c>
      <c r="B258" s="128" t="s">
        <v>2268</v>
      </c>
      <c r="C258" s="50" t="s">
        <v>12</v>
      </c>
      <c r="D258" s="120">
        <v>850010000103</v>
      </c>
      <c r="E258" s="79" t="s">
        <v>2268</v>
      </c>
      <c r="F258" s="50" t="s">
        <v>13</v>
      </c>
      <c r="G258" s="50" t="s">
        <v>14</v>
      </c>
      <c r="H258" s="129">
        <v>691901</v>
      </c>
      <c r="I258" s="8" t="s">
        <v>245</v>
      </c>
      <c r="J258" s="50">
        <v>204</v>
      </c>
      <c r="K258" s="79" t="s">
        <v>2116</v>
      </c>
      <c r="L258" s="130">
        <v>1319208</v>
      </c>
      <c r="M258" s="132" t="s">
        <v>2143</v>
      </c>
    </row>
    <row r="259" spans="1:13" s="124" customFormat="1" ht="36" customHeight="1" x14ac:dyDescent="0.4">
      <c r="A259" s="79">
        <v>245</v>
      </c>
      <c r="B259" s="128" t="s">
        <v>2268</v>
      </c>
      <c r="C259" s="50" t="s">
        <v>12</v>
      </c>
      <c r="D259" s="120">
        <v>850010000103</v>
      </c>
      <c r="E259" s="79" t="s">
        <v>2268</v>
      </c>
      <c r="F259" s="50" t="s">
        <v>13</v>
      </c>
      <c r="G259" s="50" t="s">
        <v>14</v>
      </c>
      <c r="H259" s="129">
        <v>692203</v>
      </c>
      <c r="I259" s="8" t="s">
        <v>246</v>
      </c>
      <c r="J259" s="50">
        <v>204</v>
      </c>
      <c r="K259" s="79" t="s">
        <v>2116</v>
      </c>
      <c r="L259" s="130">
        <v>1319208</v>
      </c>
      <c r="M259" s="132" t="s">
        <v>2143</v>
      </c>
    </row>
    <row r="260" spans="1:13" s="124" customFormat="1" ht="36" customHeight="1" x14ac:dyDescent="0.4">
      <c r="A260" s="79">
        <v>246</v>
      </c>
      <c r="B260" s="128" t="s">
        <v>2268</v>
      </c>
      <c r="C260" s="50" t="s">
        <v>12</v>
      </c>
      <c r="D260" s="120">
        <v>850010000103</v>
      </c>
      <c r="E260" s="79" t="s">
        <v>2268</v>
      </c>
      <c r="F260" s="50" t="s">
        <v>13</v>
      </c>
      <c r="G260" s="50" t="s">
        <v>14</v>
      </c>
      <c r="H260" s="129">
        <v>16202</v>
      </c>
      <c r="I260" s="8" t="s">
        <v>247</v>
      </c>
      <c r="J260" s="50">
        <v>204</v>
      </c>
      <c r="K260" s="79" t="s">
        <v>2116</v>
      </c>
      <c r="L260" s="130">
        <v>1319208</v>
      </c>
      <c r="M260" s="132" t="s">
        <v>2143</v>
      </c>
    </row>
    <row r="261" spans="1:13" s="124" customFormat="1" ht="36" customHeight="1" x14ac:dyDescent="0.4">
      <c r="A261" s="79">
        <v>247</v>
      </c>
      <c r="B261" s="128" t="s">
        <v>2268</v>
      </c>
      <c r="C261" s="50" t="s">
        <v>12</v>
      </c>
      <c r="D261" s="120">
        <v>850010000103</v>
      </c>
      <c r="E261" s="79" t="s">
        <v>2268</v>
      </c>
      <c r="F261" s="50" t="s">
        <v>13</v>
      </c>
      <c r="G261" s="50" t="s">
        <v>14</v>
      </c>
      <c r="H261" s="129">
        <v>680101</v>
      </c>
      <c r="I261" s="8" t="s">
        <v>248</v>
      </c>
      <c r="J261" s="50">
        <v>204</v>
      </c>
      <c r="K261" s="79" t="s">
        <v>2116</v>
      </c>
      <c r="L261" s="130">
        <v>1319208</v>
      </c>
      <c r="M261" s="132" t="s">
        <v>2143</v>
      </c>
    </row>
    <row r="262" spans="1:13" s="124" customFormat="1" ht="36" customHeight="1" x14ac:dyDescent="0.4">
      <c r="A262" s="79">
        <v>248</v>
      </c>
      <c r="B262" s="128" t="s">
        <v>2268</v>
      </c>
      <c r="C262" s="50" t="s">
        <v>12</v>
      </c>
      <c r="D262" s="120">
        <v>850010000103</v>
      </c>
      <c r="E262" s="79" t="s">
        <v>2268</v>
      </c>
      <c r="F262" s="50" t="s">
        <v>13</v>
      </c>
      <c r="G262" s="50" t="s">
        <v>14</v>
      </c>
      <c r="H262" s="129">
        <v>672001</v>
      </c>
      <c r="I262" s="8" t="s">
        <v>249</v>
      </c>
      <c r="J262" s="50">
        <v>204</v>
      </c>
      <c r="K262" s="79" t="s">
        <v>2116</v>
      </c>
      <c r="L262" s="130">
        <v>1319208</v>
      </c>
      <c r="M262" s="132" t="s">
        <v>2143</v>
      </c>
    </row>
    <row r="263" spans="1:13" s="124" customFormat="1" ht="36" customHeight="1" x14ac:dyDescent="0.4">
      <c r="A263" s="79">
        <v>249</v>
      </c>
      <c r="B263" s="128" t="s">
        <v>2268</v>
      </c>
      <c r="C263" s="50" t="s">
        <v>12</v>
      </c>
      <c r="D263" s="120">
        <v>850010000103</v>
      </c>
      <c r="E263" s="79" t="s">
        <v>2268</v>
      </c>
      <c r="F263" s="50" t="s">
        <v>13</v>
      </c>
      <c r="G263" s="50" t="s">
        <v>14</v>
      </c>
      <c r="H263" s="129">
        <v>675101</v>
      </c>
      <c r="I263" s="8" t="s">
        <v>250</v>
      </c>
      <c r="J263" s="50">
        <v>204</v>
      </c>
      <c r="K263" s="79" t="s">
        <v>2116</v>
      </c>
      <c r="L263" s="130">
        <v>1319208</v>
      </c>
      <c r="M263" s="132" t="s">
        <v>2143</v>
      </c>
    </row>
    <row r="264" spans="1:13" s="124" customFormat="1" ht="36" customHeight="1" x14ac:dyDescent="0.4">
      <c r="A264" s="79">
        <v>250</v>
      </c>
      <c r="B264" s="128" t="s">
        <v>2268</v>
      </c>
      <c r="C264" s="50" t="s">
        <v>12</v>
      </c>
      <c r="D264" s="120">
        <v>850010000103</v>
      </c>
      <c r="E264" s="79" t="s">
        <v>2268</v>
      </c>
      <c r="F264" s="50" t="s">
        <v>13</v>
      </c>
      <c r="G264" s="50" t="s">
        <v>14</v>
      </c>
      <c r="H264" s="129">
        <v>694101</v>
      </c>
      <c r="I264" s="8" t="s">
        <v>251</v>
      </c>
      <c r="J264" s="50">
        <v>204</v>
      </c>
      <c r="K264" s="79" t="s">
        <v>2116</v>
      </c>
      <c r="L264" s="130">
        <v>1319208</v>
      </c>
      <c r="M264" s="132" t="s">
        <v>2143</v>
      </c>
    </row>
    <row r="265" spans="1:13" s="124" customFormat="1" ht="36" customHeight="1" x14ac:dyDescent="0.4">
      <c r="A265" s="79">
        <v>251</v>
      </c>
      <c r="B265" s="128" t="s">
        <v>2268</v>
      </c>
      <c r="C265" s="50" t="s">
        <v>12</v>
      </c>
      <c r="D265" s="120">
        <v>850010000103</v>
      </c>
      <c r="E265" s="79" t="s">
        <v>2268</v>
      </c>
      <c r="F265" s="50" t="s">
        <v>13</v>
      </c>
      <c r="G265" s="50" t="s">
        <v>14</v>
      </c>
      <c r="H265" s="129">
        <v>676920</v>
      </c>
      <c r="I265" s="8" t="s">
        <v>252</v>
      </c>
      <c r="J265" s="50">
        <v>204</v>
      </c>
      <c r="K265" s="79" t="s">
        <v>2116</v>
      </c>
      <c r="L265" s="130">
        <v>1319208</v>
      </c>
      <c r="M265" s="132" t="s">
        <v>2143</v>
      </c>
    </row>
    <row r="266" spans="1:13" s="124" customFormat="1" ht="36" customHeight="1" x14ac:dyDescent="0.4">
      <c r="A266" s="79">
        <v>252</v>
      </c>
      <c r="B266" s="128" t="s">
        <v>2268</v>
      </c>
      <c r="C266" s="50" t="s">
        <v>12</v>
      </c>
      <c r="D266" s="120">
        <v>850010000103</v>
      </c>
      <c r="E266" s="79" t="s">
        <v>2268</v>
      </c>
      <c r="F266" s="50" t="s">
        <v>13</v>
      </c>
      <c r="G266" s="50" t="s">
        <v>14</v>
      </c>
      <c r="H266" s="129">
        <v>691301</v>
      </c>
      <c r="I266" s="8" t="s">
        <v>253</v>
      </c>
      <c r="J266" s="50">
        <v>204</v>
      </c>
      <c r="K266" s="79" t="s">
        <v>2116</v>
      </c>
      <c r="L266" s="130">
        <v>1319208</v>
      </c>
      <c r="M266" s="132" t="s">
        <v>2143</v>
      </c>
    </row>
    <row r="267" spans="1:13" s="124" customFormat="1" ht="36" customHeight="1" x14ac:dyDescent="0.4">
      <c r="A267" s="79">
        <v>253</v>
      </c>
      <c r="B267" s="128" t="s">
        <v>2268</v>
      </c>
      <c r="C267" s="50" t="s">
        <v>12</v>
      </c>
      <c r="D267" s="120">
        <v>850010000103</v>
      </c>
      <c r="E267" s="79" t="s">
        <v>2268</v>
      </c>
      <c r="F267" s="50" t="s">
        <v>13</v>
      </c>
      <c r="G267" s="50" t="s">
        <v>14</v>
      </c>
      <c r="H267" s="129">
        <v>701430</v>
      </c>
      <c r="I267" s="8" t="s">
        <v>254</v>
      </c>
      <c r="J267" s="50">
        <v>204</v>
      </c>
      <c r="K267" s="79" t="s">
        <v>2116</v>
      </c>
      <c r="L267" s="130">
        <v>1319208</v>
      </c>
      <c r="M267" s="132" t="s">
        <v>2143</v>
      </c>
    </row>
    <row r="268" spans="1:13" s="124" customFormat="1" ht="36" customHeight="1" x14ac:dyDescent="0.4">
      <c r="A268" s="79">
        <v>254</v>
      </c>
      <c r="B268" s="128" t="s">
        <v>2268</v>
      </c>
      <c r="C268" s="50" t="s">
        <v>12</v>
      </c>
      <c r="D268" s="120">
        <v>850010000103</v>
      </c>
      <c r="E268" s="79" t="s">
        <v>2268</v>
      </c>
      <c r="F268" s="50" t="s">
        <v>13</v>
      </c>
      <c r="G268" s="50" t="s">
        <v>14</v>
      </c>
      <c r="H268" s="129">
        <v>704003</v>
      </c>
      <c r="I268" s="8" t="s">
        <v>255</v>
      </c>
      <c r="J268" s="50">
        <v>204</v>
      </c>
      <c r="K268" s="79" t="s">
        <v>2116</v>
      </c>
      <c r="L268" s="130">
        <v>1319208</v>
      </c>
      <c r="M268" s="132" t="s">
        <v>2143</v>
      </c>
    </row>
    <row r="269" spans="1:13" s="124" customFormat="1" ht="36" customHeight="1" x14ac:dyDescent="0.4">
      <c r="A269" s="79">
        <v>255</v>
      </c>
      <c r="B269" s="128" t="s">
        <v>2268</v>
      </c>
      <c r="C269" s="50" t="s">
        <v>12</v>
      </c>
      <c r="D269" s="120">
        <v>850010000103</v>
      </c>
      <c r="E269" s="79" t="s">
        <v>2268</v>
      </c>
      <c r="F269" s="50" t="s">
        <v>13</v>
      </c>
      <c r="G269" s="50" t="s">
        <v>14</v>
      </c>
      <c r="H269" s="129">
        <v>703301</v>
      </c>
      <c r="I269" s="8" t="s">
        <v>256</v>
      </c>
      <c r="J269" s="50">
        <v>204</v>
      </c>
      <c r="K269" s="79" t="s">
        <v>2116</v>
      </c>
      <c r="L269" s="130">
        <v>1319208</v>
      </c>
      <c r="M269" s="132" t="s">
        <v>2143</v>
      </c>
    </row>
    <row r="270" spans="1:13" s="124" customFormat="1" ht="36" customHeight="1" x14ac:dyDescent="0.4">
      <c r="A270" s="79">
        <v>256</v>
      </c>
      <c r="B270" s="128" t="s">
        <v>2268</v>
      </c>
      <c r="C270" s="50" t="s">
        <v>12</v>
      </c>
      <c r="D270" s="120">
        <v>850010000103</v>
      </c>
      <c r="E270" s="79" t="s">
        <v>2268</v>
      </c>
      <c r="F270" s="50" t="s">
        <v>13</v>
      </c>
      <c r="G270" s="50" t="s">
        <v>14</v>
      </c>
      <c r="H270" s="129">
        <v>115307</v>
      </c>
      <c r="I270" s="8" t="s">
        <v>257</v>
      </c>
      <c r="J270" s="50">
        <v>204</v>
      </c>
      <c r="K270" s="79" t="s">
        <v>2116</v>
      </c>
      <c r="L270" s="130">
        <v>1319208</v>
      </c>
      <c r="M270" s="132" t="s">
        <v>2143</v>
      </c>
    </row>
    <row r="271" spans="1:13" s="124" customFormat="1" ht="36" customHeight="1" x14ac:dyDescent="0.4">
      <c r="A271" s="79">
        <v>257</v>
      </c>
      <c r="B271" s="128" t="s">
        <v>2268</v>
      </c>
      <c r="C271" s="50" t="s">
        <v>12</v>
      </c>
      <c r="D271" s="120">
        <v>850010000103</v>
      </c>
      <c r="E271" s="79" t="s">
        <v>2268</v>
      </c>
      <c r="F271" s="50" t="s">
        <v>13</v>
      </c>
      <c r="G271" s="50" t="s">
        <v>14</v>
      </c>
      <c r="H271" s="129">
        <v>705110</v>
      </c>
      <c r="I271" s="8" t="s">
        <v>258</v>
      </c>
      <c r="J271" s="50">
        <v>204</v>
      </c>
      <c r="K271" s="79" t="s">
        <v>2116</v>
      </c>
      <c r="L271" s="130">
        <v>1319208</v>
      </c>
      <c r="M271" s="132" t="s">
        <v>2143</v>
      </c>
    </row>
    <row r="272" spans="1:13" s="124" customFormat="1" ht="36" customHeight="1" x14ac:dyDescent="0.4">
      <c r="A272" s="79">
        <v>258</v>
      </c>
      <c r="B272" s="128" t="s">
        <v>2268</v>
      </c>
      <c r="C272" s="50" t="s">
        <v>12</v>
      </c>
      <c r="D272" s="120">
        <v>850010000103</v>
      </c>
      <c r="E272" s="79" t="s">
        <v>2268</v>
      </c>
      <c r="F272" s="50" t="s">
        <v>13</v>
      </c>
      <c r="G272" s="50" t="s">
        <v>14</v>
      </c>
      <c r="H272" s="129">
        <v>705301</v>
      </c>
      <c r="I272" s="8" t="s">
        <v>259</v>
      </c>
      <c r="J272" s="50">
        <v>204</v>
      </c>
      <c r="K272" s="79" t="s">
        <v>2116</v>
      </c>
      <c r="L272" s="130">
        <v>1319208</v>
      </c>
      <c r="M272" s="132" t="s">
        <v>2143</v>
      </c>
    </row>
    <row r="273" spans="1:13" s="124" customFormat="1" ht="36" customHeight="1" x14ac:dyDescent="0.4">
      <c r="A273" s="79">
        <v>259</v>
      </c>
      <c r="B273" s="128" t="s">
        <v>2268</v>
      </c>
      <c r="C273" s="50" t="s">
        <v>12</v>
      </c>
      <c r="D273" s="120">
        <v>850010000103</v>
      </c>
      <c r="E273" s="79" t="s">
        <v>2268</v>
      </c>
      <c r="F273" s="50" t="s">
        <v>13</v>
      </c>
      <c r="G273" s="50" t="s">
        <v>14</v>
      </c>
      <c r="H273" s="129">
        <v>705302</v>
      </c>
      <c r="I273" s="8" t="s">
        <v>260</v>
      </c>
      <c r="J273" s="50">
        <v>204</v>
      </c>
      <c r="K273" s="79" t="s">
        <v>2116</v>
      </c>
      <c r="L273" s="130">
        <v>1319208</v>
      </c>
      <c r="M273" s="132" t="s">
        <v>2143</v>
      </c>
    </row>
    <row r="274" spans="1:13" s="124" customFormat="1" ht="36" customHeight="1" x14ac:dyDescent="0.4">
      <c r="A274" s="79">
        <v>260</v>
      </c>
      <c r="B274" s="128" t="s">
        <v>2268</v>
      </c>
      <c r="C274" s="50" t="s">
        <v>12</v>
      </c>
      <c r="D274" s="120">
        <v>850010000103</v>
      </c>
      <c r="E274" s="79" t="s">
        <v>2268</v>
      </c>
      <c r="F274" s="50" t="s">
        <v>13</v>
      </c>
      <c r="G274" s="50" t="s">
        <v>14</v>
      </c>
      <c r="H274" s="129">
        <v>705210</v>
      </c>
      <c r="I274" s="8" t="s">
        <v>261</v>
      </c>
      <c r="J274" s="50">
        <v>204</v>
      </c>
      <c r="K274" s="79" t="s">
        <v>2116</v>
      </c>
      <c r="L274" s="130">
        <v>1319208</v>
      </c>
      <c r="M274" s="132" t="s">
        <v>2143</v>
      </c>
    </row>
    <row r="275" spans="1:13" s="124" customFormat="1" ht="36" customHeight="1" x14ac:dyDescent="0.4">
      <c r="A275" s="79">
        <v>261</v>
      </c>
      <c r="B275" s="128" t="s">
        <v>2268</v>
      </c>
      <c r="C275" s="50" t="s">
        <v>12</v>
      </c>
      <c r="D275" s="120">
        <v>850010000103</v>
      </c>
      <c r="E275" s="79" t="s">
        <v>2268</v>
      </c>
      <c r="F275" s="50" t="s">
        <v>13</v>
      </c>
      <c r="G275" s="50" t="s">
        <v>14</v>
      </c>
      <c r="H275" s="129">
        <v>713101</v>
      </c>
      <c r="I275" s="8" t="s">
        <v>262</v>
      </c>
      <c r="J275" s="50">
        <v>204</v>
      </c>
      <c r="K275" s="79" t="s">
        <v>2116</v>
      </c>
      <c r="L275" s="130">
        <v>1319208</v>
      </c>
      <c r="M275" s="132" t="s">
        <v>2143</v>
      </c>
    </row>
    <row r="276" spans="1:13" s="124" customFormat="1" ht="36" customHeight="1" x14ac:dyDescent="0.4">
      <c r="A276" s="79">
        <v>262</v>
      </c>
      <c r="B276" s="128" t="s">
        <v>2268</v>
      </c>
      <c r="C276" s="50" t="s">
        <v>12</v>
      </c>
      <c r="D276" s="120">
        <v>850010000103</v>
      </c>
      <c r="E276" s="79" t="s">
        <v>2268</v>
      </c>
      <c r="F276" s="50" t="s">
        <v>13</v>
      </c>
      <c r="G276" s="50" t="s">
        <v>14</v>
      </c>
      <c r="H276" s="129">
        <v>710922</v>
      </c>
      <c r="I276" s="8" t="s">
        <v>263</v>
      </c>
      <c r="J276" s="50">
        <v>204</v>
      </c>
      <c r="K276" s="79" t="s">
        <v>2116</v>
      </c>
      <c r="L276" s="130">
        <v>1319208</v>
      </c>
      <c r="M276" s="132" t="s">
        <v>2143</v>
      </c>
    </row>
    <row r="277" spans="1:13" s="124" customFormat="1" ht="36" customHeight="1" x14ac:dyDescent="0.4">
      <c r="A277" s="79">
        <v>263</v>
      </c>
      <c r="B277" s="128" t="s">
        <v>2268</v>
      </c>
      <c r="C277" s="50" t="s">
        <v>12</v>
      </c>
      <c r="D277" s="120">
        <v>850010000103</v>
      </c>
      <c r="E277" s="79" t="s">
        <v>2268</v>
      </c>
      <c r="F277" s="50" t="s">
        <v>13</v>
      </c>
      <c r="G277" s="50" t="s">
        <v>14</v>
      </c>
      <c r="H277" s="129">
        <v>712401</v>
      </c>
      <c r="I277" s="8" t="s">
        <v>264</v>
      </c>
      <c r="J277" s="50">
        <v>204</v>
      </c>
      <c r="K277" s="79" t="s">
        <v>2116</v>
      </c>
      <c r="L277" s="130">
        <v>1319208</v>
      </c>
      <c r="M277" s="132" t="s">
        <v>2143</v>
      </c>
    </row>
    <row r="278" spans="1:13" s="124" customFormat="1" ht="36" customHeight="1" x14ac:dyDescent="0.4">
      <c r="A278" s="79">
        <v>264</v>
      </c>
      <c r="B278" s="128" t="s">
        <v>2268</v>
      </c>
      <c r="C278" s="50" t="s">
        <v>12</v>
      </c>
      <c r="D278" s="120">
        <v>850010000103</v>
      </c>
      <c r="E278" s="79" t="s">
        <v>2268</v>
      </c>
      <c r="F278" s="50" t="s">
        <v>13</v>
      </c>
      <c r="G278" s="50" t="s">
        <v>14</v>
      </c>
      <c r="H278" s="129">
        <v>756901</v>
      </c>
      <c r="I278" s="8" t="s">
        <v>265</v>
      </c>
      <c r="J278" s="50">
        <v>204</v>
      </c>
      <c r="K278" s="79" t="s">
        <v>2116</v>
      </c>
      <c r="L278" s="130">
        <v>1319208</v>
      </c>
      <c r="M278" s="132" t="s">
        <v>2143</v>
      </c>
    </row>
    <row r="279" spans="1:13" s="124" customFormat="1" ht="36" customHeight="1" x14ac:dyDescent="0.4">
      <c r="A279" s="79">
        <v>265</v>
      </c>
      <c r="B279" s="128" t="s">
        <v>2268</v>
      </c>
      <c r="C279" s="50" t="s">
        <v>12</v>
      </c>
      <c r="D279" s="120">
        <v>850010000103</v>
      </c>
      <c r="E279" s="79" t="s">
        <v>2268</v>
      </c>
      <c r="F279" s="50" t="s">
        <v>13</v>
      </c>
      <c r="G279" s="50" t="s">
        <v>14</v>
      </c>
      <c r="H279" s="129">
        <v>756903</v>
      </c>
      <c r="I279" s="8" t="s">
        <v>266</v>
      </c>
      <c r="J279" s="50">
        <v>204</v>
      </c>
      <c r="K279" s="79" t="s">
        <v>2116</v>
      </c>
      <c r="L279" s="130">
        <v>1319208</v>
      </c>
      <c r="M279" s="132" t="s">
        <v>2143</v>
      </c>
    </row>
    <row r="280" spans="1:13" s="124" customFormat="1" ht="36" customHeight="1" x14ac:dyDescent="0.4">
      <c r="A280" s="79">
        <v>266</v>
      </c>
      <c r="B280" s="128" t="s">
        <v>2268</v>
      </c>
      <c r="C280" s="50" t="s">
        <v>12</v>
      </c>
      <c r="D280" s="120">
        <v>850010000103</v>
      </c>
      <c r="E280" s="79" t="s">
        <v>2268</v>
      </c>
      <c r="F280" s="50" t="s">
        <v>13</v>
      </c>
      <c r="G280" s="50" t="s">
        <v>14</v>
      </c>
      <c r="H280" s="129">
        <v>707110</v>
      </c>
      <c r="I280" s="8" t="s">
        <v>267</v>
      </c>
      <c r="J280" s="50">
        <v>204</v>
      </c>
      <c r="K280" s="79" t="s">
        <v>2116</v>
      </c>
      <c r="L280" s="130">
        <v>1319208</v>
      </c>
      <c r="M280" s="132" t="s">
        <v>2143</v>
      </c>
    </row>
    <row r="281" spans="1:13" s="124" customFormat="1" ht="36" customHeight="1" x14ac:dyDescent="0.4">
      <c r="A281" s="79">
        <v>267</v>
      </c>
      <c r="B281" s="128" t="s">
        <v>2268</v>
      </c>
      <c r="C281" s="50" t="s">
        <v>12</v>
      </c>
      <c r="D281" s="120">
        <v>850010000103</v>
      </c>
      <c r="E281" s="79" t="s">
        <v>2268</v>
      </c>
      <c r="F281" s="50" t="s">
        <v>13</v>
      </c>
      <c r="G281" s="50" t="s">
        <v>14</v>
      </c>
      <c r="H281" s="129">
        <v>732201</v>
      </c>
      <c r="I281" s="8" t="s">
        <v>268</v>
      </c>
      <c r="J281" s="50">
        <v>204</v>
      </c>
      <c r="K281" s="79" t="s">
        <v>2116</v>
      </c>
      <c r="L281" s="130">
        <v>1319208</v>
      </c>
      <c r="M281" s="132" t="s">
        <v>2143</v>
      </c>
    </row>
    <row r="282" spans="1:13" s="124" customFormat="1" ht="36" customHeight="1" x14ac:dyDescent="0.4">
      <c r="A282" s="79">
        <v>268</v>
      </c>
      <c r="B282" s="128" t="s">
        <v>2268</v>
      </c>
      <c r="C282" s="50" t="s">
        <v>12</v>
      </c>
      <c r="D282" s="120">
        <v>850010000103</v>
      </c>
      <c r="E282" s="79" t="s">
        <v>2268</v>
      </c>
      <c r="F282" s="50" t="s">
        <v>13</v>
      </c>
      <c r="G282" s="50" t="s">
        <v>14</v>
      </c>
      <c r="H282" s="129">
        <v>770101</v>
      </c>
      <c r="I282" s="8" t="s">
        <v>269</v>
      </c>
      <c r="J282" s="50">
        <v>207</v>
      </c>
      <c r="K282" s="79" t="s">
        <v>2117</v>
      </c>
      <c r="L282" s="130">
        <v>1319208</v>
      </c>
      <c r="M282" s="132" t="s">
        <v>2143</v>
      </c>
    </row>
    <row r="283" spans="1:13" s="124" customFormat="1" ht="36" customHeight="1" x14ac:dyDescent="0.4">
      <c r="A283" s="79">
        <v>269</v>
      </c>
      <c r="B283" s="128" t="s">
        <v>2268</v>
      </c>
      <c r="C283" s="50" t="s">
        <v>12</v>
      </c>
      <c r="D283" s="120">
        <v>850010000103</v>
      </c>
      <c r="E283" s="79" t="s">
        <v>2268</v>
      </c>
      <c r="F283" s="50" t="s">
        <v>13</v>
      </c>
      <c r="G283" s="50" t="s">
        <v>14</v>
      </c>
      <c r="H283" s="129">
        <v>808011</v>
      </c>
      <c r="I283" s="8" t="s">
        <v>270</v>
      </c>
      <c r="J283" s="50">
        <v>207</v>
      </c>
      <c r="K283" s="79" t="s">
        <v>2117</v>
      </c>
      <c r="L283" s="130">
        <v>1319208</v>
      </c>
      <c r="M283" s="132" t="s">
        <v>2143</v>
      </c>
    </row>
    <row r="284" spans="1:13" s="124" customFormat="1" ht="36" customHeight="1" x14ac:dyDescent="0.4">
      <c r="A284" s="79">
        <v>270</v>
      </c>
      <c r="B284" s="128" t="s">
        <v>2268</v>
      </c>
      <c r="C284" s="50" t="s">
        <v>12</v>
      </c>
      <c r="D284" s="120">
        <v>850010000103</v>
      </c>
      <c r="E284" s="79" t="s">
        <v>2268</v>
      </c>
      <c r="F284" s="50" t="s">
        <v>13</v>
      </c>
      <c r="G284" s="50" t="s">
        <v>14</v>
      </c>
      <c r="H284" s="129">
        <v>830301</v>
      </c>
      <c r="I284" s="8" t="s">
        <v>271</v>
      </c>
      <c r="J284" s="50">
        <v>207</v>
      </c>
      <c r="K284" s="79" t="s">
        <v>2117</v>
      </c>
      <c r="L284" s="130">
        <v>1319208</v>
      </c>
      <c r="M284" s="132" t="s">
        <v>2143</v>
      </c>
    </row>
    <row r="285" spans="1:13" s="124" customFormat="1" ht="36" customHeight="1" x14ac:dyDescent="0.4">
      <c r="A285" s="79">
        <v>271</v>
      </c>
      <c r="B285" s="128" t="s">
        <v>2268</v>
      </c>
      <c r="C285" s="50" t="s">
        <v>12</v>
      </c>
      <c r="D285" s="120">
        <v>850010000103</v>
      </c>
      <c r="E285" s="79" t="s">
        <v>2268</v>
      </c>
      <c r="F285" s="50" t="s">
        <v>13</v>
      </c>
      <c r="G285" s="50" t="s">
        <v>14</v>
      </c>
      <c r="H285" s="129">
        <v>801101</v>
      </c>
      <c r="I285" s="8" t="s">
        <v>272</v>
      </c>
      <c r="J285" s="50">
        <v>207</v>
      </c>
      <c r="K285" s="79" t="s">
        <v>2117</v>
      </c>
      <c r="L285" s="130">
        <v>1319208</v>
      </c>
      <c r="M285" s="132" t="s">
        <v>2143</v>
      </c>
    </row>
    <row r="286" spans="1:13" s="124" customFormat="1" ht="36" customHeight="1" x14ac:dyDescent="0.4">
      <c r="A286" s="79">
        <v>272</v>
      </c>
      <c r="B286" s="128" t="s">
        <v>2268</v>
      </c>
      <c r="C286" s="50" t="s">
        <v>12</v>
      </c>
      <c r="D286" s="120">
        <v>850010000103</v>
      </c>
      <c r="E286" s="79" t="s">
        <v>2268</v>
      </c>
      <c r="F286" s="50" t="s">
        <v>13</v>
      </c>
      <c r="G286" s="50" t="s">
        <v>14</v>
      </c>
      <c r="H286" s="129">
        <v>786101</v>
      </c>
      <c r="I286" s="8" t="s">
        <v>273</v>
      </c>
      <c r="J286" s="50">
        <v>207</v>
      </c>
      <c r="K286" s="79" t="s">
        <v>2117</v>
      </c>
      <c r="L286" s="130">
        <v>1319208</v>
      </c>
      <c r="M286" s="132" t="s">
        <v>2143</v>
      </c>
    </row>
    <row r="287" spans="1:13" s="124" customFormat="1" ht="36" customHeight="1" x14ac:dyDescent="0.4">
      <c r="A287" s="79">
        <v>273</v>
      </c>
      <c r="B287" s="128" t="s">
        <v>2268</v>
      </c>
      <c r="C287" s="50" t="s">
        <v>12</v>
      </c>
      <c r="D287" s="120">
        <v>850010000103</v>
      </c>
      <c r="E287" s="79" t="s">
        <v>2268</v>
      </c>
      <c r="F287" s="50" t="s">
        <v>13</v>
      </c>
      <c r="G287" s="50" t="s">
        <v>14</v>
      </c>
      <c r="H287" s="129">
        <v>786102</v>
      </c>
      <c r="I287" s="8" t="s">
        <v>274</v>
      </c>
      <c r="J287" s="50">
        <v>207</v>
      </c>
      <c r="K287" s="79" t="s">
        <v>2117</v>
      </c>
      <c r="L287" s="130">
        <v>1319208</v>
      </c>
      <c r="M287" s="132" t="s">
        <v>2143</v>
      </c>
    </row>
    <row r="288" spans="1:13" s="124" customFormat="1" ht="36" customHeight="1" x14ac:dyDescent="0.4">
      <c r="A288" s="79">
        <v>274</v>
      </c>
      <c r="B288" s="128" t="s">
        <v>2268</v>
      </c>
      <c r="C288" s="50" t="s">
        <v>12</v>
      </c>
      <c r="D288" s="120">
        <v>850010000103</v>
      </c>
      <c r="E288" s="79" t="s">
        <v>2268</v>
      </c>
      <c r="F288" s="50" t="s">
        <v>13</v>
      </c>
      <c r="G288" s="50" t="s">
        <v>14</v>
      </c>
      <c r="H288" s="129">
        <v>786202</v>
      </c>
      <c r="I288" s="8" t="s">
        <v>275</v>
      </c>
      <c r="J288" s="50">
        <v>207</v>
      </c>
      <c r="K288" s="79" t="s">
        <v>2117</v>
      </c>
      <c r="L288" s="130">
        <v>1319208</v>
      </c>
      <c r="M288" s="132" t="s">
        <v>2143</v>
      </c>
    </row>
    <row r="289" spans="1:13" s="124" customFormat="1" ht="36" customHeight="1" x14ac:dyDescent="0.4">
      <c r="A289" s="79">
        <v>275</v>
      </c>
      <c r="B289" s="128" t="s">
        <v>2268</v>
      </c>
      <c r="C289" s="50" t="s">
        <v>12</v>
      </c>
      <c r="D289" s="120">
        <v>850010000103</v>
      </c>
      <c r="E289" s="79" t="s">
        <v>2268</v>
      </c>
      <c r="F289" s="50" t="s">
        <v>13</v>
      </c>
      <c r="G289" s="50" t="s">
        <v>14</v>
      </c>
      <c r="H289" s="129">
        <v>786201</v>
      </c>
      <c r="I289" s="8" t="s">
        <v>276</v>
      </c>
      <c r="J289" s="50">
        <v>207</v>
      </c>
      <c r="K289" s="79" t="s">
        <v>2117</v>
      </c>
      <c r="L289" s="130">
        <v>1319208</v>
      </c>
      <c r="M289" s="132" t="s">
        <v>2143</v>
      </c>
    </row>
    <row r="290" spans="1:13" s="124" customFormat="1" ht="36" customHeight="1" x14ac:dyDescent="0.4">
      <c r="A290" s="79">
        <v>276</v>
      </c>
      <c r="B290" s="128" t="s">
        <v>2268</v>
      </c>
      <c r="C290" s="50" t="s">
        <v>12</v>
      </c>
      <c r="D290" s="120">
        <v>850010000103</v>
      </c>
      <c r="E290" s="79" t="s">
        <v>2268</v>
      </c>
      <c r="F290" s="50" t="s">
        <v>13</v>
      </c>
      <c r="G290" s="50" t="s">
        <v>14</v>
      </c>
      <c r="H290" s="129">
        <v>772104</v>
      </c>
      <c r="I290" s="8" t="s">
        <v>277</v>
      </c>
      <c r="J290" s="50">
        <v>207</v>
      </c>
      <c r="K290" s="79" t="s">
        <v>2117</v>
      </c>
      <c r="L290" s="130">
        <v>1319208</v>
      </c>
      <c r="M290" s="132" t="s">
        <v>2143</v>
      </c>
    </row>
    <row r="291" spans="1:13" s="124" customFormat="1" ht="36" customHeight="1" x14ac:dyDescent="0.4">
      <c r="A291" s="79">
        <v>277</v>
      </c>
      <c r="B291" s="128" t="s">
        <v>2268</v>
      </c>
      <c r="C291" s="50" t="s">
        <v>12</v>
      </c>
      <c r="D291" s="120">
        <v>850010000103</v>
      </c>
      <c r="E291" s="79" t="s">
        <v>2268</v>
      </c>
      <c r="F291" s="50" t="s">
        <v>13</v>
      </c>
      <c r="G291" s="50" t="s">
        <v>14</v>
      </c>
      <c r="H291" s="129">
        <v>772102</v>
      </c>
      <c r="I291" s="8" t="s">
        <v>278</v>
      </c>
      <c r="J291" s="50">
        <v>207</v>
      </c>
      <c r="K291" s="79" t="s">
        <v>2117</v>
      </c>
      <c r="L291" s="130">
        <v>1319208</v>
      </c>
      <c r="M291" s="132" t="s">
        <v>2143</v>
      </c>
    </row>
    <row r="292" spans="1:13" s="124" customFormat="1" ht="36" customHeight="1" x14ac:dyDescent="0.4">
      <c r="A292" s="79">
        <v>278</v>
      </c>
      <c r="B292" s="128" t="s">
        <v>2268</v>
      </c>
      <c r="C292" s="50" t="s">
        <v>12</v>
      </c>
      <c r="D292" s="120">
        <v>850010000103</v>
      </c>
      <c r="E292" s="79" t="s">
        <v>2268</v>
      </c>
      <c r="F292" s="50" t="s">
        <v>13</v>
      </c>
      <c r="G292" s="50" t="s">
        <v>14</v>
      </c>
      <c r="H292" s="129">
        <v>843301</v>
      </c>
      <c r="I292" s="8" t="s">
        <v>279</v>
      </c>
      <c r="J292" s="50">
        <v>207</v>
      </c>
      <c r="K292" s="79" t="s">
        <v>2117</v>
      </c>
      <c r="L292" s="130">
        <v>1319208</v>
      </c>
      <c r="M292" s="132" t="s">
        <v>2143</v>
      </c>
    </row>
    <row r="293" spans="1:13" s="124" customFormat="1" ht="36" customHeight="1" x14ac:dyDescent="0.4">
      <c r="A293" s="79">
        <v>279</v>
      </c>
      <c r="B293" s="128" t="s">
        <v>2268</v>
      </c>
      <c r="C293" s="50" t="s">
        <v>12</v>
      </c>
      <c r="D293" s="120">
        <v>850010000103</v>
      </c>
      <c r="E293" s="79" t="s">
        <v>2268</v>
      </c>
      <c r="F293" s="50" t="s">
        <v>13</v>
      </c>
      <c r="G293" s="50" t="s">
        <v>14</v>
      </c>
      <c r="H293" s="129">
        <v>843101</v>
      </c>
      <c r="I293" s="8" t="s">
        <v>280</v>
      </c>
      <c r="J293" s="50">
        <v>207</v>
      </c>
      <c r="K293" s="79" t="s">
        <v>2117</v>
      </c>
      <c r="L293" s="130">
        <v>1319208</v>
      </c>
      <c r="M293" s="132" t="s">
        <v>2143</v>
      </c>
    </row>
    <row r="294" spans="1:13" s="124" customFormat="1" ht="36" customHeight="1" x14ac:dyDescent="0.4">
      <c r="A294" s="79">
        <v>280</v>
      </c>
      <c r="B294" s="128" t="s">
        <v>2268</v>
      </c>
      <c r="C294" s="50" t="s">
        <v>12</v>
      </c>
      <c r="D294" s="120">
        <v>850010000103</v>
      </c>
      <c r="E294" s="79" t="s">
        <v>2268</v>
      </c>
      <c r="F294" s="50" t="s">
        <v>13</v>
      </c>
      <c r="G294" s="50" t="s">
        <v>14</v>
      </c>
      <c r="H294" s="129">
        <v>776104</v>
      </c>
      <c r="I294" s="8" t="s">
        <v>281</v>
      </c>
      <c r="J294" s="50">
        <v>207</v>
      </c>
      <c r="K294" s="79" t="s">
        <v>2117</v>
      </c>
      <c r="L294" s="130">
        <v>1319208</v>
      </c>
      <c r="M294" s="132" t="s">
        <v>2143</v>
      </c>
    </row>
    <row r="295" spans="1:13" s="124" customFormat="1" ht="36" customHeight="1" x14ac:dyDescent="0.4">
      <c r="A295" s="79">
        <v>281</v>
      </c>
      <c r="B295" s="128" t="s">
        <v>2268</v>
      </c>
      <c r="C295" s="50" t="s">
        <v>12</v>
      </c>
      <c r="D295" s="120">
        <v>850010000103</v>
      </c>
      <c r="E295" s="79" t="s">
        <v>2268</v>
      </c>
      <c r="F295" s="50" t="s">
        <v>13</v>
      </c>
      <c r="G295" s="50" t="s">
        <v>14</v>
      </c>
      <c r="H295" s="129">
        <v>776201</v>
      </c>
      <c r="I295" s="8" t="s">
        <v>282</v>
      </c>
      <c r="J295" s="50">
        <v>207</v>
      </c>
      <c r="K295" s="79" t="s">
        <v>2117</v>
      </c>
      <c r="L295" s="130">
        <v>1319208</v>
      </c>
      <c r="M295" s="132" t="s">
        <v>2143</v>
      </c>
    </row>
    <row r="296" spans="1:13" s="124" customFormat="1" ht="36" customHeight="1" x14ac:dyDescent="0.4">
      <c r="A296" s="79">
        <v>282</v>
      </c>
      <c r="B296" s="128" t="s">
        <v>2268</v>
      </c>
      <c r="C296" s="50" t="s">
        <v>12</v>
      </c>
      <c r="D296" s="120">
        <v>850010000103</v>
      </c>
      <c r="E296" s="79" t="s">
        <v>2268</v>
      </c>
      <c r="F296" s="50" t="s">
        <v>13</v>
      </c>
      <c r="G296" s="50" t="s">
        <v>14</v>
      </c>
      <c r="H296" s="129">
        <v>776204</v>
      </c>
      <c r="I296" s="8" t="s">
        <v>283</v>
      </c>
      <c r="J296" s="50">
        <v>207</v>
      </c>
      <c r="K296" s="79" t="s">
        <v>2117</v>
      </c>
      <c r="L296" s="130">
        <v>1319208</v>
      </c>
      <c r="M296" s="132" t="s">
        <v>2143</v>
      </c>
    </row>
    <row r="297" spans="1:13" s="124" customFormat="1" ht="36" customHeight="1" x14ac:dyDescent="0.4">
      <c r="A297" s="79">
        <v>283</v>
      </c>
      <c r="B297" s="128" t="s">
        <v>2268</v>
      </c>
      <c r="C297" s="50" t="s">
        <v>12</v>
      </c>
      <c r="D297" s="120">
        <v>850010000103</v>
      </c>
      <c r="E297" s="79" t="s">
        <v>2268</v>
      </c>
      <c r="F297" s="50" t="s">
        <v>13</v>
      </c>
      <c r="G297" s="50" t="s">
        <v>14</v>
      </c>
      <c r="H297" s="129">
        <v>776101</v>
      </c>
      <c r="I297" s="8" t="s">
        <v>284</v>
      </c>
      <c r="J297" s="50">
        <v>207</v>
      </c>
      <c r="K297" s="79" t="s">
        <v>2117</v>
      </c>
      <c r="L297" s="130">
        <v>1319208</v>
      </c>
      <c r="M297" s="132" t="s">
        <v>2143</v>
      </c>
    </row>
    <row r="298" spans="1:13" s="124" customFormat="1" ht="36" customHeight="1" x14ac:dyDescent="0.4">
      <c r="A298" s="79">
        <v>284</v>
      </c>
      <c r="B298" s="128" t="s">
        <v>2268</v>
      </c>
      <c r="C298" s="50" t="s">
        <v>12</v>
      </c>
      <c r="D298" s="120">
        <v>850010000103</v>
      </c>
      <c r="E298" s="79" t="s">
        <v>2268</v>
      </c>
      <c r="F298" s="50" t="s">
        <v>13</v>
      </c>
      <c r="G298" s="50" t="s">
        <v>14</v>
      </c>
      <c r="H298" s="129">
        <v>790201</v>
      </c>
      <c r="I298" s="8" t="s">
        <v>2400</v>
      </c>
      <c r="J298" s="50">
        <v>207</v>
      </c>
      <c r="K298" s="79" t="s">
        <v>2117</v>
      </c>
      <c r="L298" s="130">
        <v>1319208</v>
      </c>
      <c r="M298" s="132" t="s">
        <v>2143</v>
      </c>
    </row>
    <row r="299" spans="1:13" s="124" customFormat="1" ht="36" customHeight="1" x14ac:dyDescent="0.4">
      <c r="A299" s="79">
        <v>285</v>
      </c>
      <c r="B299" s="128" t="s">
        <v>2268</v>
      </c>
      <c r="C299" s="50" t="s">
        <v>12</v>
      </c>
      <c r="D299" s="120">
        <v>850010000103</v>
      </c>
      <c r="E299" s="79" t="s">
        <v>2268</v>
      </c>
      <c r="F299" s="50" t="s">
        <v>13</v>
      </c>
      <c r="G299" s="50" t="s">
        <v>14</v>
      </c>
      <c r="H299" s="129">
        <v>794101</v>
      </c>
      <c r="I299" s="8" t="s">
        <v>285</v>
      </c>
      <c r="J299" s="50">
        <v>207</v>
      </c>
      <c r="K299" s="79" t="s">
        <v>2117</v>
      </c>
      <c r="L299" s="130">
        <v>1319208</v>
      </c>
      <c r="M299" s="132" t="s">
        <v>2143</v>
      </c>
    </row>
    <row r="300" spans="1:13" s="124" customFormat="1" ht="36" customHeight="1" x14ac:dyDescent="0.4">
      <c r="A300" s="79">
        <v>286</v>
      </c>
      <c r="B300" s="128" t="s">
        <v>2268</v>
      </c>
      <c r="C300" s="50" t="s">
        <v>12</v>
      </c>
      <c r="D300" s="120">
        <v>850010000103</v>
      </c>
      <c r="E300" s="79" t="s">
        <v>2268</v>
      </c>
      <c r="F300" s="50" t="s">
        <v>13</v>
      </c>
      <c r="G300" s="50" t="s">
        <v>14</v>
      </c>
      <c r="H300" s="129">
        <v>793102</v>
      </c>
      <c r="I300" s="8" t="s">
        <v>286</v>
      </c>
      <c r="J300" s="50">
        <v>207</v>
      </c>
      <c r="K300" s="79" t="s">
        <v>2117</v>
      </c>
      <c r="L300" s="130">
        <v>1319208</v>
      </c>
      <c r="M300" s="132" t="s">
        <v>2143</v>
      </c>
    </row>
    <row r="301" spans="1:13" s="124" customFormat="1" ht="36" customHeight="1" x14ac:dyDescent="0.4">
      <c r="A301" s="79">
        <v>287</v>
      </c>
      <c r="B301" s="128" t="s">
        <v>2268</v>
      </c>
      <c r="C301" s="50" t="s">
        <v>12</v>
      </c>
      <c r="D301" s="120">
        <v>850010000103</v>
      </c>
      <c r="E301" s="79" t="s">
        <v>2268</v>
      </c>
      <c r="F301" s="50" t="s">
        <v>13</v>
      </c>
      <c r="G301" s="50" t="s">
        <v>14</v>
      </c>
      <c r="H301" s="129">
        <v>792102</v>
      </c>
      <c r="I301" s="8" t="s">
        <v>287</v>
      </c>
      <c r="J301" s="50">
        <v>207</v>
      </c>
      <c r="K301" s="79" t="s">
        <v>2117</v>
      </c>
      <c r="L301" s="130">
        <v>1319208</v>
      </c>
      <c r="M301" s="132" t="s">
        <v>2143</v>
      </c>
    </row>
    <row r="302" spans="1:13" s="124" customFormat="1" ht="36" customHeight="1" x14ac:dyDescent="0.4">
      <c r="A302" s="79">
        <v>288</v>
      </c>
      <c r="B302" s="128" t="s">
        <v>2268</v>
      </c>
      <c r="C302" s="50" t="s">
        <v>12</v>
      </c>
      <c r="D302" s="120">
        <v>850010000103</v>
      </c>
      <c r="E302" s="79" t="s">
        <v>2268</v>
      </c>
      <c r="F302" s="50" t="s">
        <v>13</v>
      </c>
      <c r="G302" s="50" t="s">
        <v>14</v>
      </c>
      <c r="H302" s="129">
        <v>792103</v>
      </c>
      <c r="I302" s="8" t="s">
        <v>288</v>
      </c>
      <c r="J302" s="50">
        <v>207</v>
      </c>
      <c r="K302" s="79" t="s">
        <v>2117</v>
      </c>
      <c r="L302" s="130">
        <v>1319208</v>
      </c>
      <c r="M302" s="132" t="s">
        <v>2143</v>
      </c>
    </row>
    <row r="303" spans="1:13" s="124" customFormat="1" ht="36" customHeight="1" x14ac:dyDescent="0.4">
      <c r="A303" s="79">
        <v>289</v>
      </c>
      <c r="B303" s="128" t="s">
        <v>2268</v>
      </c>
      <c r="C303" s="50" t="s">
        <v>12</v>
      </c>
      <c r="D303" s="120">
        <v>850010000103</v>
      </c>
      <c r="E303" s="79" t="s">
        <v>2268</v>
      </c>
      <c r="F303" s="50" t="s">
        <v>13</v>
      </c>
      <c r="G303" s="50" t="s">
        <v>14</v>
      </c>
      <c r="H303" s="129">
        <v>792201</v>
      </c>
      <c r="I303" s="8" t="s">
        <v>289</v>
      </c>
      <c r="J303" s="50">
        <v>207</v>
      </c>
      <c r="K303" s="79" t="s">
        <v>2117</v>
      </c>
      <c r="L303" s="130">
        <v>1319208</v>
      </c>
      <c r="M303" s="132" t="s">
        <v>2143</v>
      </c>
    </row>
    <row r="304" spans="1:13" s="124" customFormat="1" ht="36" customHeight="1" x14ac:dyDescent="0.4">
      <c r="A304" s="79">
        <v>290</v>
      </c>
      <c r="B304" s="128" t="s">
        <v>2268</v>
      </c>
      <c r="C304" s="50" t="s">
        <v>12</v>
      </c>
      <c r="D304" s="120">
        <v>850010000103</v>
      </c>
      <c r="E304" s="79" t="s">
        <v>2268</v>
      </c>
      <c r="F304" s="50" t="s">
        <v>13</v>
      </c>
      <c r="G304" s="50" t="s">
        <v>14</v>
      </c>
      <c r="H304" s="129">
        <v>795101</v>
      </c>
      <c r="I304" s="8" t="s">
        <v>290</v>
      </c>
      <c r="J304" s="50">
        <v>207</v>
      </c>
      <c r="K304" s="79" t="s">
        <v>2117</v>
      </c>
      <c r="L304" s="130">
        <v>1319208</v>
      </c>
      <c r="M304" s="132" t="s">
        <v>2143</v>
      </c>
    </row>
    <row r="305" spans="1:13" s="124" customFormat="1" ht="36" customHeight="1" x14ac:dyDescent="0.4">
      <c r="A305" s="79">
        <v>291</v>
      </c>
      <c r="B305" s="128" t="s">
        <v>2268</v>
      </c>
      <c r="C305" s="50" t="s">
        <v>12</v>
      </c>
      <c r="D305" s="120">
        <v>850010000103</v>
      </c>
      <c r="E305" s="79" t="s">
        <v>2268</v>
      </c>
      <c r="F305" s="50" t="s">
        <v>13</v>
      </c>
      <c r="G305" s="50" t="s">
        <v>14</v>
      </c>
      <c r="H305" s="129">
        <v>793101</v>
      </c>
      <c r="I305" s="8" t="s">
        <v>291</v>
      </c>
      <c r="J305" s="50">
        <v>207</v>
      </c>
      <c r="K305" s="79" t="s">
        <v>2117</v>
      </c>
      <c r="L305" s="130">
        <v>1319208</v>
      </c>
      <c r="M305" s="132" t="s">
        <v>2143</v>
      </c>
    </row>
    <row r="306" spans="1:13" s="124" customFormat="1" ht="36" customHeight="1" x14ac:dyDescent="0.4">
      <c r="A306" s="79">
        <v>292</v>
      </c>
      <c r="B306" s="128" t="s">
        <v>2268</v>
      </c>
      <c r="C306" s="50" t="s">
        <v>12</v>
      </c>
      <c r="D306" s="120">
        <v>850010000103</v>
      </c>
      <c r="E306" s="79" t="s">
        <v>2268</v>
      </c>
      <c r="F306" s="50" t="s">
        <v>13</v>
      </c>
      <c r="G306" s="50" t="s">
        <v>14</v>
      </c>
      <c r="H306" s="129">
        <v>791101</v>
      </c>
      <c r="I306" s="8" t="s">
        <v>292</v>
      </c>
      <c r="J306" s="50">
        <v>207</v>
      </c>
      <c r="K306" s="79" t="s">
        <v>2117</v>
      </c>
      <c r="L306" s="130">
        <v>1319208</v>
      </c>
      <c r="M306" s="132" t="s">
        <v>2143</v>
      </c>
    </row>
    <row r="307" spans="1:13" s="124" customFormat="1" ht="36" customHeight="1" x14ac:dyDescent="0.4">
      <c r="A307" s="79">
        <v>293</v>
      </c>
      <c r="B307" s="128" t="s">
        <v>2268</v>
      </c>
      <c r="C307" s="50" t="s">
        <v>12</v>
      </c>
      <c r="D307" s="120">
        <v>850010000103</v>
      </c>
      <c r="E307" s="79" t="s">
        <v>2268</v>
      </c>
      <c r="F307" s="50" t="s">
        <v>13</v>
      </c>
      <c r="G307" s="50" t="s">
        <v>14</v>
      </c>
      <c r="H307" s="129">
        <v>772101</v>
      </c>
      <c r="I307" s="8" t="s">
        <v>293</v>
      </c>
      <c r="J307" s="50">
        <v>207</v>
      </c>
      <c r="K307" s="79" t="s">
        <v>2117</v>
      </c>
      <c r="L307" s="130">
        <v>1319208</v>
      </c>
      <c r="M307" s="132" t="s">
        <v>2143</v>
      </c>
    </row>
    <row r="308" spans="1:13" s="124" customFormat="1" ht="36" customHeight="1" x14ac:dyDescent="0.4">
      <c r="A308" s="79">
        <v>294</v>
      </c>
      <c r="B308" s="128" t="s">
        <v>2268</v>
      </c>
      <c r="C308" s="50" t="s">
        <v>12</v>
      </c>
      <c r="D308" s="120">
        <v>850010000103</v>
      </c>
      <c r="E308" s="79" t="s">
        <v>2268</v>
      </c>
      <c r="F308" s="50" t="s">
        <v>13</v>
      </c>
      <c r="G308" s="50" t="s">
        <v>14</v>
      </c>
      <c r="H308" s="129">
        <v>786301</v>
      </c>
      <c r="I308" s="8" t="s">
        <v>294</v>
      </c>
      <c r="J308" s="50">
        <v>207</v>
      </c>
      <c r="K308" s="79" t="s">
        <v>2117</v>
      </c>
      <c r="L308" s="130">
        <v>1319208</v>
      </c>
      <c r="M308" s="132" t="s">
        <v>2143</v>
      </c>
    </row>
    <row r="309" spans="1:13" s="124" customFormat="1" ht="36" customHeight="1" x14ac:dyDescent="0.4">
      <c r="A309" s="79">
        <v>295</v>
      </c>
      <c r="B309" s="128" t="s">
        <v>2268</v>
      </c>
      <c r="C309" s="50" t="s">
        <v>12</v>
      </c>
      <c r="D309" s="120">
        <v>850010000103</v>
      </c>
      <c r="E309" s="79" t="s">
        <v>2268</v>
      </c>
      <c r="F309" s="50" t="s">
        <v>13</v>
      </c>
      <c r="G309" s="50" t="s">
        <v>14</v>
      </c>
      <c r="H309" s="129">
        <v>786302</v>
      </c>
      <c r="I309" s="8" t="s">
        <v>295</v>
      </c>
      <c r="J309" s="50">
        <v>207</v>
      </c>
      <c r="K309" s="79" t="s">
        <v>2117</v>
      </c>
      <c r="L309" s="130">
        <v>1319208</v>
      </c>
      <c r="M309" s="132" t="s">
        <v>2143</v>
      </c>
    </row>
    <row r="310" spans="1:13" s="124" customFormat="1" ht="36" customHeight="1" x14ac:dyDescent="0.4">
      <c r="A310" s="79">
        <v>296</v>
      </c>
      <c r="B310" s="128" t="s">
        <v>2268</v>
      </c>
      <c r="C310" s="50" t="s">
        <v>12</v>
      </c>
      <c r="D310" s="120">
        <v>850010000103</v>
      </c>
      <c r="E310" s="79" t="s">
        <v>2268</v>
      </c>
      <c r="F310" s="50" t="s">
        <v>13</v>
      </c>
      <c r="G310" s="50" t="s">
        <v>14</v>
      </c>
      <c r="H310" s="129">
        <v>800201</v>
      </c>
      <c r="I310" s="8" t="s">
        <v>296</v>
      </c>
      <c r="J310" s="50">
        <v>207</v>
      </c>
      <c r="K310" s="79" t="s">
        <v>2117</v>
      </c>
      <c r="L310" s="130">
        <v>1319208</v>
      </c>
      <c r="M310" s="132" t="s">
        <v>2143</v>
      </c>
    </row>
    <row r="311" spans="1:13" s="124" customFormat="1" ht="36" customHeight="1" x14ac:dyDescent="0.4">
      <c r="A311" s="79">
        <v>297</v>
      </c>
      <c r="B311" s="128" t="s">
        <v>2268</v>
      </c>
      <c r="C311" s="50" t="s">
        <v>12</v>
      </c>
      <c r="D311" s="120">
        <v>850010000103</v>
      </c>
      <c r="E311" s="79" t="s">
        <v>2268</v>
      </c>
      <c r="F311" s="50" t="s">
        <v>13</v>
      </c>
      <c r="G311" s="50" t="s">
        <v>14</v>
      </c>
      <c r="H311" s="129">
        <v>778305</v>
      </c>
      <c r="I311" s="8" t="s">
        <v>297</v>
      </c>
      <c r="J311" s="50">
        <v>207</v>
      </c>
      <c r="K311" s="79" t="s">
        <v>2117</v>
      </c>
      <c r="L311" s="130">
        <v>1319208</v>
      </c>
      <c r="M311" s="132" t="s">
        <v>2143</v>
      </c>
    </row>
    <row r="312" spans="1:13" s="124" customFormat="1" ht="36" customHeight="1" x14ac:dyDescent="0.4">
      <c r="A312" s="79">
        <v>298</v>
      </c>
      <c r="B312" s="128" t="s">
        <v>2268</v>
      </c>
      <c r="C312" s="50" t="s">
        <v>12</v>
      </c>
      <c r="D312" s="120">
        <v>850010000103</v>
      </c>
      <c r="E312" s="79" t="s">
        <v>2268</v>
      </c>
      <c r="F312" s="50" t="s">
        <v>13</v>
      </c>
      <c r="G312" s="50" t="s">
        <v>14</v>
      </c>
      <c r="H312" s="129">
        <v>778306</v>
      </c>
      <c r="I312" s="8" t="s">
        <v>298</v>
      </c>
      <c r="J312" s="50">
        <v>207</v>
      </c>
      <c r="K312" s="79" t="s">
        <v>2117</v>
      </c>
      <c r="L312" s="130">
        <v>1319208</v>
      </c>
      <c r="M312" s="132" t="s">
        <v>2143</v>
      </c>
    </row>
    <row r="313" spans="1:13" s="124" customFormat="1" ht="36" customHeight="1" x14ac:dyDescent="0.4">
      <c r="A313" s="79">
        <v>299</v>
      </c>
      <c r="B313" s="128" t="s">
        <v>2268</v>
      </c>
      <c r="C313" s="50" t="s">
        <v>12</v>
      </c>
      <c r="D313" s="120">
        <v>850010000103</v>
      </c>
      <c r="E313" s="79" t="s">
        <v>2268</v>
      </c>
      <c r="F313" s="50" t="s">
        <v>13</v>
      </c>
      <c r="G313" s="50" t="s">
        <v>14</v>
      </c>
      <c r="H313" s="129">
        <v>778304</v>
      </c>
      <c r="I313" s="8" t="s">
        <v>299</v>
      </c>
      <c r="J313" s="50">
        <v>207</v>
      </c>
      <c r="K313" s="79" t="s">
        <v>2117</v>
      </c>
      <c r="L313" s="130">
        <v>1319208</v>
      </c>
      <c r="M313" s="132" t="s">
        <v>2143</v>
      </c>
    </row>
    <row r="314" spans="1:13" s="124" customFormat="1" ht="36" customHeight="1" x14ac:dyDescent="0.4">
      <c r="A314" s="79">
        <v>300</v>
      </c>
      <c r="B314" s="128" t="s">
        <v>2268</v>
      </c>
      <c r="C314" s="50" t="s">
        <v>12</v>
      </c>
      <c r="D314" s="120">
        <v>850010000103</v>
      </c>
      <c r="E314" s="79" t="s">
        <v>2268</v>
      </c>
      <c r="F314" s="50" t="s">
        <v>13</v>
      </c>
      <c r="G314" s="50" t="s">
        <v>14</v>
      </c>
      <c r="H314" s="129">
        <v>778302</v>
      </c>
      <c r="I314" s="8" t="s">
        <v>300</v>
      </c>
      <c r="J314" s="50">
        <v>207</v>
      </c>
      <c r="K314" s="79" t="s">
        <v>2117</v>
      </c>
      <c r="L314" s="130">
        <v>1319208</v>
      </c>
      <c r="M314" s="132" t="s">
        <v>2143</v>
      </c>
    </row>
    <row r="315" spans="1:13" s="124" customFormat="1" ht="36" customHeight="1" x14ac:dyDescent="0.4">
      <c r="A315" s="79">
        <v>301</v>
      </c>
      <c r="B315" s="128" t="s">
        <v>2268</v>
      </c>
      <c r="C315" s="50" t="s">
        <v>12</v>
      </c>
      <c r="D315" s="120">
        <v>850010000103</v>
      </c>
      <c r="E315" s="79" t="s">
        <v>2268</v>
      </c>
      <c r="F315" s="50" t="s">
        <v>13</v>
      </c>
      <c r="G315" s="50" t="s">
        <v>14</v>
      </c>
      <c r="H315" s="129">
        <v>843201</v>
      </c>
      <c r="I315" s="8" t="s">
        <v>2401</v>
      </c>
      <c r="J315" s="50">
        <v>207</v>
      </c>
      <c r="K315" s="79" t="s">
        <v>2117</v>
      </c>
      <c r="L315" s="130">
        <v>1319208</v>
      </c>
      <c r="M315" s="132" t="s">
        <v>2143</v>
      </c>
    </row>
    <row r="316" spans="1:13" s="124" customFormat="1" ht="36" customHeight="1" x14ac:dyDescent="0.4">
      <c r="A316" s="79">
        <v>302</v>
      </c>
      <c r="B316" s="128" t="s">
        <v>2268</v>
      </c>
      <c r="C316" s="50" t="s">
        <v>12</v>
      </c>
      <c r="D316" s="120">
        <v>850010000103</v>
      </c>
      <c r="E316" s="79" t="s">
        <v>2268</v>
      </c>
      <c r="F316" s="50" t="s">
        <v>13</v>
      </c>
      <c r="G316" s="50" t="s">
        <v>14</v>
      </c>
      <c r="H316" s="129">
        <v>776301</v>
      </c>
      <c r="I316" s="8" t="s">
        <v>301</v>
      </c>
      <c r="J316" s="50">
        <v>207</v>
      </c>
      <c r="K316" s="79" t="s">
        <v>2117</v>
      </c>
      <c r="L316" s="130">
        <v>1319208</v>
      </c>
      <c r="M316" s="132" t="s">
        <v>2143</v>
      </c>
    </row>
    <row r="317" spans="1:13" s="124" customFormat="1" ht="36" customHeight="1" x14ac:dyDescent="0.4">
      <c r="A317" s="79">
        <v>303</v>
      </c>
      <c r="B317" s="128" t="s">
        <v>2268</v>
      </c>
      <c r="C317" s="50" t="s">
        <v>12</v>
      </c>
      <c r="D317" s="120">
        <v>850010000103</v>
      </c>
      <c r="E317" s="79" t="s">
        <v>2268</v>
      </c>
      <c r="F317" s="50" t="s">
        <v>13</v>
      </c>
      <c r="G317" s="50" t="s">
        <v>14</v>
      </c>
      <c r="H317" s="129">
        <v>799201</v>
      </c>
      <c r="I317" s="8" t="s">
        <v>302</v>
      </c>
      <c r="J317" s="50">
        <v>207</v>
      </c>
      <c r="K317" s="79" t="s">
        <v>2117</v>
      </c>
      <c r="L317" s="130">
        <v>1319208</v>
      </c>
      <c r="M317" s="132" t="s">
        <v>2143</v>
      </c>
    </row>
    <row r="318" spans="1:13" s="124" customFormat="1" ht="36" customHeight="1" x14ac:dyDescent="0.4">
      <c r="A318" s="79">
        <v>304</v>
      </c>
      <c r="B318" s="128" t="s">
        <v>2268</v>
      </c>
      <c r="C318" s="50" t="s">
        <v>12</v>
      </c>
      <c r="D318" s="120">
        <v>850010000103</v>
      </c>
      <c r="E318" s="79" t="s">
        <v>2268</v>
      </c>
      <c r="F318" s="50" t="s">
        <v>13</v>
      </c>
      <c r="G318" s="50" t="s">
        <v>14</v>
      </c>
      <c r="H318" s="129">
        <v>799202</v>
      </c>
      <c r="I318" s="8" t="s">
        <v>303</v>
      </c>
      <c r="J318" s="50">
        <v>207</v>
      </c>
      <c r="K318" s="79" t="s">
        <v>2117</v>
      </c>
      <c r="L318" s="130">
        <v>1319208</v>
      </c>
      <c r="M318" s="132" t="s">
        <v>2143</v>
      </c>
    </row>
    <row r="319" spans="1:13" s="124" customFormat="1" ht="36" customHeight="1" x14ac:dyDescent="0.4">
      <c r="A319" s="79">
        <v>305</v>
      </c>
      <c r="B319" s="128" t="s">
        <v>2268</v>
      </c>
      <c r="C319" s="50" t="s">
        <v>12</v>
      </c>
      <c r="D319" s="120">
        <v>850010000103</v>
      </c>
      <c r="E319" s="79" t="s">
        <v>2268</v>
      </c>
      <c r="F319" s="50" t="s">
        <v>13</v>
      </c>
      <c r="G319" s="50" t="s">
        <v>14</v>
      </c>
      <c r="H319" s="129">
        <v>794201</v>
      </c>
      <c r="I319" s="8" t="s">
        <v>304</v>
      </c>
      <c r="J319" s="50">
        <v>207</v>
      </c>
      <c r="K319" s="79" t="s">
        <v>2117</v>
      </c>
      <c r="L319" s="130">
        <v>1319208</v>
      </c>
      <c r="M319" s="132" t="s">
        <v>2143</v>
      </c>
    </row>
    <row r="320" spans="1:13" s="124" customFormat="1" ht="36" customHeight="1" x14ac:dyDescent="0.4">
      <c r="A320" s="79">
        <v>306</v>
      </c>
      <c r="B320" s="128" t="s">
        <v>2268</v>
      </c>
      <c r="C320" s="50" t="s">
        <v>12</v>
      </c>
      <c r="D320" s="120">
        <v>850010000103</v>
      </c>
      <c r="E320" s="79" t="s">
        <v>2268</v>
      </c>
      <c r="F320" s="50" t="s">
        <v>13</v>
      </c>
      <c r="G320" s="50" t="s">
        <v>14</v>
      </c>
      <c r="H320" s="129">
        <v>794203</v>
      </c>
      <c r="I320" s="8" t="s">
        <v>305</v>
      </c>
      <c r="J320" s="50">
        <v>207</v>
      </c>
      <c r="K320" s="79" t="s">
        <v>2117</v>
      </c>
      <c r="L320" s="130">
        <v>1319208</v>
      </c>
      <c r="M320" s="132" t="s">
        <v>2143</v>
      </c>
    </row>
    <row r="321" spans="1:13" s="124" customFormat="1" ht="36" customHeight="1" x14ac:dyDescent="0.4">
      <c r="A321" s="79">
        <v>307</v>
      </c>
      <c r="B321" s="128" t="s">
        <v>2268</v>
      </c>
      <c r="C321" s="50" t="s">
        <v>12</v>
      </c>
      <c r="D321" s="120">
        <v>850010000103</v>
      </c>
      <c r="E321" s="79" t="s">
        <v>2268</v>
      </c>
      <c r="F321" s="50" t="s">
        <v>13</v>
      </c>
      <c r="G321" s="50" t="s">
        <v>14</v>
      </c>
      <c r="H321" s="129">
        <v>790301</v>
      </c>
      <c r="I321" s="8" t="s">
        <v>306</v>
      </c>
      <c r="J321" s="50">
        <v>207</v>
      </c>
      <c r="K321" s="79" t="s">
        <v>2117</v>
      </c>
      <c r="L321" s="130">
        <v>1319208</v>
      </c>
      <c r="M321" s="132" t="s">
        <v>2143</v>
      </c>
    </row>
    <row r="322" spans="1:13" s="124" customFormat="1" ht="36" customHeight="1" x14ac:dyDescent="0.4">
      <c r="A322" s="79">
        <v>308</v>
      </c>
      <c r="B322" s="128" t="s">
        <v>2268</v>
      </c>
      <c r="C322" s="50" t="s">
        <v>12</v>
      </c>
      <c r="D322" s="120">
        <v>850010000103</v>
      </c>
      <c r="E322" s="79" t="s">
        <v>2268</v>
      </c>
      <c r="F322" s="50" t="s">
        <v>13</v>
      </c>
      <c r="G322" s="50" t="s">
        <v>14</v>
      </c>
      <c r="H322" s="129">
        <v>790302</v>
      </c>
      <c r="I322" s="8" t="s">
        <v>307</v>
      </c>
      <c r="J322" s="50">
        <v>207</v>
      </c>
      <c r="K322" s="79" t="s">
        <v>2117</v>
      </c>
      <c r="L322" s="130">
        <v>1319208</v>
      </c>
      <c r="M322" s="132" t="s">
        <v>2143</v>
      </c>
    </row>
    <row r="323" spans="1:13" s="124" customFormat="1" ht="36" customHeight="1" x14ac:dyDescent="0.4">
      <c r="A323" s="79">
        <v>309</v>
      </c>
      <c r="B323" s="128" t="s">
        <v>2268</v>
      </c>
      <c r="C323" s="50" t="s">
        <v>12</v>
      </c>
      <c r="D323" s="120">
        <v>850010000103</v>
      </c>
      <c r="E323" s="79" t="s">
        <v>2268</v>
      </c>
      <c r="F323" s="50" t="s">
        <v>13</v>
      </c>
      <c r="G323" s="50" t="s">
        <v>14</v>
      </c>
      <c r="H323" s="129">
        <v>797301</v>
      </c>
      <c r="I323" s="8" t="s">
        <v>2402</v>
      </c>
      <c r="J323" s="50">
        <v>207</v>
      </c>
      <c r="K323" s="79" t="s">
        <v>2117</v>
      </c>
      <c r="L323" s="130">
        <v>1319208</v>
      </c>
      <c r="M323" s="132" t="s">
        <v>2143</v>
      </c>
    </row>
    <row r="324" spans="1:13" s="124" customFormat="1" ht="36" customHeight="1" x14ac:dyDescent="0.4">
      <c r="A324" s="79">
        <v>310</v>
      </c>
      <c r="B324" s="128" t="s">
        <v>2268</v>
      </c>
      <c r="C324" s="50" t="s">
        <v>12</v>
      </c>
      <c r="D324" s="120">
        <v>850010000103</v>
      </c>
      <c r="E324" s="79" t="s">
        <v>2268</v>
      </c>
      <c r="F324" s="50" t="s">
        <v>13</v>
      </c>
      <c r="G324" s="50" t="s">
        <v>14</v>
      </c>
      <c r="H324" s="129">
        <v>799203</v>
      </c>
      <c r="I324" s="8" t="s">
        <v>308</v>
      </c>
      <c r="J324" s="50">
        <v>207</v>
      </c>
      <c r="K324" s="79" t="s">
        <v>2117</v>
      </c>
      <c r="L324" s="130">
        <v>1319208</v>
      </c>
      <c r="M324" s="132" t="s">
        <v>2143</v>
      </c>
    </row>
    <row r="325" spans="1:13" s="124" customFormat="1" ht="36" customHeight="1" x14ac:dyDescent="0.4">
      <c r="A325" s="79">
        <v>311</v>
      </c>
      <c r="B325" s="128" t="s">
        <v>2268</v>
      </c>
      <c r="C325" s="50" t="s">
        <v>12</v>
      </c>
      <c r="D325" s="120">
        <v>850010000103</v>
      </c>
      <c r="E325" s="79" t="s">
        <v>2268</v>
      </c>
      <c r="F325" s="50" t="s">
        <v>13</v>
      </c>
      <c r="G325" s="50" t="s">
        <v>14</v>
      </c>
      <c r="H325" s="129">
        <v>795201</v>
      </c>
      <c r="I325" s="8" t="s">
        <v>309</v>
      </c>
      <c r="J325" s="50">
        <v>207</v>
      </c>
      <c r="K325" s="79" t="s">
        <v>2117</v>
      </c>
      <c r="L325" s="130">
        <v>1319208</v>
      </c>
      <c r="M325" s="132" t="s">
        <v>2143</v>
      </c>
    </row>
    <row r="326" spans="1:13" s="124" customFormat="1" ht="36" customHeight="1" x14ac:dyDescent="0.4">
      <c r="A326" s="79">
        <v>312</v>
      </c>
      <c r="B326" s="128" t="s">
        <v>2268</v>
      </c>
      <c r="C326" s="50" t="s">
        <v>12</v>
      </c>
      <c r="D326" s="120">
        <v>850010000103</v>
      </c>
      <c r="E326" s="79" t="s">
        <v>2268</v>
      </c>
      <c r="F326" s="50" t="s">
        <v>13</v>
      </c>
      <c r="G326" s="50" t="s">
        <v>14</v>
      </c>
      <c r="H326" s="129">
        <v>795203</v>
      </c>
      <c r="I326" s="8" t="s">
        <v>310</v>
      </c>
      <c r="J326" s="50">
        <v>207</v>
      </c>
      <c r="K326" s="79" t="s">
        <v>2117</v>
      </c>
      <c r="L326" s="130">
        <v>1319208</v>
      </c>
      <c r="M326" s="132" t="s">
        <v>2143</v>
      </c>
    </row>
    <row r="327" spans="1:13" s="124" customFormat="1" ht="36" customHeight="1" x14ac:dyDescent="0.4">
      <c r="A327" s="79">
        <v>313</v>
      </c>
      <c r="B327" s="128" t="s">
        <v>2268</v>
      </c>
      <c r="C327" s="50" t="s">
        <v>12</v>
      </c>
      <c r="D327" s="120">
        <v>850010000103</v>
      </c>
      <c r="E327" s="79" t="s">
        <v>2268</v>
      </c>
      <c r="F327" s="50" t="s">
        <v>13</v>
      </c>
      <c r="G327" s="50" t="s">
        <v>14</v>
      </c>
      <c r="H327" s="129">
        <v>792301</v>
      </c>
      <c r="I327" s="8" t="s">
        <v>311</v>
      </c>
      <c r="J327" s="50">
        <v>207</v>
      </c>
      <c r="K327" s="79" t="s">
        <v>2117</v>
      </c>
      <c r="L327" s="130">
        <v>1319208</v>
      </c>
      <c r="M327" s="132" t="s">
        <v>2143</v>
      </c>
    </row>
    <row r="328" spans="1:13" s="124" customFormat="1" ht="36" customHeight="1" x14ac:dyDescent="0.4">
      <c r="A328" s="79">
        <v>314</v>
      </c>
      <c r="B328" s="128" t="s">
        <v>2268</v>
      </c>
      <c r="C328" s="50" t="s">
        <v>12</v>
      </c>
      <c r="D328" s="120">
        <v>850010000103</v>
      </c>
      <c r="E328" s="79" t="s">
        <v>2268</v>
      </c>
      <c r="F328" s="50" t="s">
        <v>13</v>
      </c>
      <c r="G328" s="50" t="s">
        <v>14</v>
      </c>
      <c r="H328" s="129">
        <v>792302</v>
      </c>
      <c r="I328" s="8" t="s">
        <v>312</v>
      </c>
      <c r="J328" s="50">
        <v>207</v>
      </c>
      <c r="K328" s="79" t="s">
        <v>2117</v>
      </c>
      <c r="L328" s="130">
        <v>1319208</v>
      </c>
      <c r="M328" s="132" t="s">
        <v>2143</v>
      </c>
    </row>
    <row r="329" spans="1:13" s="124" customFormat="1" ht="36" customHeight="1" x14ac:dyDescent="0.4">
      <c r="A329" s="79">
        <v>315</v>
      </c>
      <c r="B329" s="128" t="s">
        <v>2268</v>
      </c>
      <c r="C329" s="50" t="s">
        <v>12</v>
      </c>
      <c r="D329" s="120">
        <v>850010000103</v>
      </c>
      <c r="E329" s="79" t="s">
        <v>2268</v>
      </c>
      <c r="F329" s="50" t="s">
        <v>13</v>
      </c>
      <c r="G329" s="50" t="s">
        <v>14</v>
      </c>
      <c r="H329" s="129">
        <v>786921</v>
      </c>
      <c r="I329" s="8" t="s">
        <v>313</v>
      </c>
      <c r="J329" s="50">
        <v>207</v>
      </c>
      <c r="K329" s="79" t="s">
        <v>2117</v>
      </c>
      <c r="L329" s="130">
        <v>1319208</v>
      </c>
      <c r="M329" s="132" t="s">
        <v>2143</v>
      </c>
    </row>
    <row r="330" spans="1:13" s="124" customFormat="1" ht="36" customHeight="1" x14ac:dyDescent="0.4">
      <c r="A330" s="79">
        <v>316</v>
      </c>
      <c r="B330" s="128" t="s">
        <v>2268</v>
      </c>
      <c r="C330" s="50" t="s">
        <v>12</v>
      </c>
      <c r="D330" s="120">
        <v>850010000103</v>
      </c>
      <c r="E330" s="79" t="s">
        <v>2268</v>
      </c>
      <c r="F330" s="50" t="s">
        <v>13</v>
      </c>
      <c r="G330" s="50" t="s">
        <v>14</v>
      </c>
      <c r="H330" s="129">
        <v>800501</v>
      </c>
      <c r="I330" s="8" t="s">
        <v>314</v>
      </c>
      <c r="J330" s="50">
        <v>207</v>
      </c>
      <c r="K330" s="79" t="s">
        <v>2117</v>
      </c>
      <c r="L330" s="130">
        <v>1319208</v>
      </c>
      <c r="M330" s="132" t="s">
        <v>2143</v>
      </c>
    </row>
    <row r="331" spans="1:13" s="124" customFormat="1" ht="36" customHeight="1" x14ac:dyDescent="0.4">
      <c r="A331" s="79">
        <v>317</v>
      </c>
      <c r="B331" s="128" t="s">
        <v>2268</v>
      </c>
      <c r="C331" s="50" t="s">
        <v>12</v>
      </c>
      <c r="D331" s="120">
        <v>850010000103</v>
      </c>
      <c r="E331" s="79" t="s">
        <v>2268</v>
      </c>
      <c r="F331" s="50" t="s">
        <v>13</v>
      </c>
      <c r="G331" s="50" t="s">
        <v>14</v>
      </c>
      <c r="H331" s="129">
        <v>790920</v>
      </c>
      <c r="I331" s="8" t="s">
        <v>315</v>
      </c>
      <c r="J331" s="50">
        <v>207</v>
      </c>
      <c r="K331" s="79" t="s">
        <v>2117</v>
      </c>
      <c r="L331" s="130">
        <v>1319208</v>
      </c>
      <c r="M331" s="132" t="s">
        <v>2143</v>
      </c>
    </row>
    <row r="332" spans="1:13" s="124" customFormat="1" ht="36" customHeight="1" x14ac:dyDescent="0.4">
      <c r="A332" s="79">
        <v>318</v>
      </c>
      <c r="B332" s="128" t="s">
        <v>2268</v>
      </c>
      <c r="C332" s="50" t="s">
        <v>12</v>
      </c>
      <c r="D332" s="120">
        <v>850010000103</v>
      </c>
      <c r="E332" s="79" t="s">
        <v>2268</v>
      </c>
      <c r="F332" s="50" t="s">
        <v>13</v>
      </c>
      <c r="G332" s="50" t="s">
        <v>14</v>
      </c>
      <c r="H332" s="129">
        <v>800601</v>
      </c>
      <c r="I332" s="8" t="s">
        <v>316</v>
      </c>
      <c r="J332" s="50">
        <v>207</v>
      </c>
      <c r="K332" s="79" t="s">
        <v>2117</v>
      </c>
      <c r="L332" s="130">
        <v>1319208</v>
      </c>
      <c r="M332" s="132" t="s">
        <v>2143</v>
      </c>
    </row>
    <row r="333" spans="1:13" s="124" customFormat="1" ht="36" customHeight="1" x14ac:dyDescent="0.4">
      <c r="A333" s="79">
        <v>319</v>
      </c>
      <c r="B333" s="128" t="s">
        <v>2268</v>
      </c>
      <c r="C333" s="50" t="s">
        <v>12</v>
      </c>
      <c r="D333" s="120">
        <v>850010000103</v>
      </c>
      <c r="E333" s="79" t="s">
        <v>2268</v>
      </c>
      <c r="F333" s="50" t="s">
        <v>13</v>
      </c>
      <c r="G333" s="50" t="s">
        <v>14</v>
      </c>
      <c r="H333" s="129">
        <v>776601</v>
      </c>
      <c r="I333" s="8" t="s">
        <v>317</v>
      </c>
      <c r="J333" s="50">
        <v>207</v>
      </c>
      <c r="K333" s="79" t="s">
        <v>2117</v>
      </c>
      <c r="L333" s="130">
        <v>1319208</v>
      </c>
      <c r="M333" s="132" t="s">
        <v>2143</v>
      </c>
    </row>
    <row r="334" spans="1:13" s="124" customFormat="1" ht="36" customHeight="1" x14ac:dyDescent="0.4">
      <c r="A334" s="79">
        <v>320</v>
      </c>
      <c r="B334" s="128" t="s">
        <v>2268</v>
      </c>
      <c r="C334" s="50" t="s">
        <v>12</v>
      </c>
      <c r="D334" s="120">
        <v>850010000103</v>
      </c>
      <c r="E334" s="79" t="s">
        <v>2268</v>
      </c>
      <c r="F334" s="50" t="s">
        <v>13</v>
      </c>
      <c r="G334" s="50" t="s">
        <v>14</v>
      </c>
      <c r="H334" s="129">
        <v>790601</v>
      </c>
      <c r="I334" s="8" t="s">
        <v>318</v>
      </c>
      <c r="J334" s="50">
        <v>207</v>
      </c>
      <c r="K334" s="79" t="s">
        <v>2117</v>
      </c>
      <c r="L334" s="130">
        <v>1319208</v>
      </c>
      <c r="M334" s="132" t="s">
        <v>2143</v>
      </c>
    </row>
    <row r="335" spans="1:13" s="124" customFormat="1" ht="36" customHeight="1" x14ac:dyDescent="0.4">
      <c r="A335" s="79">
        <v>321</v>
      </c>
      <c r="B335" s="128" t="s">
        <v>2268</v>
      </c>
      <c r="C335" s="50" t="s">
        <v>12</v>
      </c>
      <c r="D335" s="120">
        <v>850010000103</v>
      </c>
      <c r="E335" s="79" t="s">
        <v>2268</v>
      </c>
      <c r="F335" s="50" t="s">
        <v>13</v>
      </c>
      <c r="G335" s="50" t="s">
        <v>14</v>
      </c>
      <c r="H335" s="129">
        <v>792601</v>
      </c>
      <c r="I335" s="8" t="s">
        <v>319</v>
      </c>
      <c r="J335" s="50">
        <v>207</v>
      </c>
      <c r="K335" s="79" t="s">
        <v>2117</v>
      </c>
      <c r="L335" s="130">
        <v>1319208</v>
      </c>
      <c r="M335" s="132" t="s">
        <v>2143</v>
      </c>
    </row>
    <row r="336" spans="1:13" s="124" customFormat="1" ht="36" customHeight="1" x14ac:dyDescent="0.4">
      <c r="A336" s="79">
        <v>322</v>
      </c>
      <c r="B336" s="128" t="s">
        <v>2268</v>
      </c>
      <c r="C336" s="50" t="s">
        <v>12</v>
      </c>
      <c r="D336" s="120">
        <v>850010000103</v>
      </c>
      <c r="E336" s="79" t="s">
        <v>2268</v>
      </c>
      <c r="F336" s="50" t="s">
        <v>13</v>
      </c>
      <c r="G336" s="50" t="s">
        <v>14</v>
      </c>
      <c r="H336" s="129">
        <v>791601</v>
      </c>
      <c r="I336" s="8" t="s">
        <v>320</v>
      </c>
      <c r="J336" s="50">
        <v>207</v>
      </c>
      <c r="K336" s="79" t="s">
        <v>2117</v>
      </c>
      <c r="L336" s="130">
        <v>1319208</v>
      </c>
      <c r="M336" s="132" t="s">
        <v>2143</v>
      </c>
    </row>
    <row r="337" spans="1:13" s="124" customFormat="1" ht="36" customHeight="1" x14ac:dyDescent="0.4">
      <c r="A337" s="79">
        <v>323</v>
      </c>
      <c r="B337" s="128" t="s">
        <v>2268</v>
      </c>
      <c r="C337" s="50" t="s">
        <v>12</v>
      </c>
      <c r="D337" s="120">
        <v>850010000103</v>
      </c>
      <c r="E337" s="79" t="s">
        <v>2268</v>
      </c>
      <c r="F337" s="50" t="s">
        <v>13</v>
      </c>
      <c r="G337" s="50" t="s">
        <v>14</v>
      </c>
      <c r="H337" s="129">
        <v>793601</v>
      </c>
      <c r="I337" s="8" t="s">
        <v>321</v>
      </c>
      <c r="J337" s="50">
        <v>207</v>
      </c>
      <c r="K337" s="79" t="s">
        <v>2117</v>
      </c>
      <c r="L337" s="130">
        <v>1319208</v>
      </c>
      <c r="M337" s="132" t="s">
        <v>2143</v>
      </c>
    </row>
    <row r="338" spans="1:13" s="124" customFormat="1" ht="36" customHeight="1" x14ac:dyDescent="0.4">
      <c r="A338" s="79">
        <v>324</v>
      </c>
      <c r="B338" s="128" t="s">
        <v>2268</v>
      </c>
      <c r="C338" s="50" t="s">
        <v>12</v>
      </c>
      <c r="D338" s="120">
        <v>850010000103</v>
      </c>
      <c r="E338" s="79" t="s">
        <v>2268</v>
      </c>
      <c r="F338" s="50" t="s">
        <v>13</v>
      </c>
      <c r="G338" s="50" t="s">
        <v>14</v>
      </c>
      <c r="H338" s="129">
        <v>770801</v>
      </c>
      <c r="I338" s="8" t="s">
        <v>322</v>
      </c>
      <c r="J338" s="50">
        <v>207</v>
      </c>
      <c r="K338" s="79" t="s">
        <v>2117</v>
      </c>
      <c r="L338" s="130">
        <v>1319208</v>
      </c>
      <c r="M338" s="132" t="s">
        <v>2143</v>
      </c>
    </row>
    <row r="339" spans="1:13" s="124" customFormat="1" ht="36" customHeight="1" x14ac:dyDescent="0.4">
      <c r="A339" s="79">
        <v>325</v>
      </c>
      <c r="B339" s="128" t="s">
        <v>2268</v>
      </c>
      <c r="C339" s="50" t="s">
        <v>12</v>
      </c>
      <c r="D339" s="120">
        <v>850010000103</v>
      </c>
      <c r="E339" s="79" t="s">
        <v>2268</v>
      </c>
      <c r="F339" s="50" t="s">
        <v>13</v>
      </c>
      <c r="G339" s="50" t="s">
        <v>14</v>
      </c>
      <c r="H339" s="129">
        <v>808073</v>
      </c>
      <c r="I339" s="8" t="s">
        <v>323</v>
      </c>
      <c r="J339" s="50">
        <v>207</v>
      </c>
      <c r="K339" s="79" t="s">
        <v>2117</v>
      </c>
      <c r="L339" s="130">
        <v>1319208</v>
      </c>
      <c r="M339" s="132" t="s">
        <v>2143</v>
      </c>
    </row>
    <row r="340" spans="1:13" s="124" customFormat="1" ht="36" customHeight="1" x14ac:dyDescent="0.4">
      <c r="A340" s="79">
        <v>326</v>
      </c>
      <c r="B340" s="128" t="s">
        <v>2268</v>
      </c>
      <c r="C340" s="50" t="s">
        <v>12</v>
      </c>
      <c r="D340" s="120">
        <v>850010000103</v>
      </c>
      <c r="E340" s="79" t="s">
        <v>2268</v>
      </c>
      <c r="F340" s="50" t="s">
        <v>13</v>
      </c>
      <c r="G340" s="50" t="s">
        <v>14</v>
      </c>
      <c r="H340" s="129">
        <v>796701</v>
      </c>
      <c r="I340" s="8" t="s">
        <v>324</v>
      </c>
      <c r="J340" s="50">
        <v>207</v>
      </c>
      <c r="K340" s="79" t="s">
        <v>2117</v>
      </c>
      <c r="L340" s="130">
        <v>1319208</v>
      </c>
      <c r="M340" s="132" t="s">
        <v>2143</v>
      </c>
    </row>
    <row r="341" spans="1:13" s="124" customFormat="1" ht="36" customHeight="1" x14ac:dyDescent="0.4">
      <c r="A341" s="79">
        <v>327</v>
      </c>
      <c r="B341" s="128" t="s">
        <v>2268</v>
      </c>
      <c r="C341" s="50" t="s">
        <v>12</v>
      </c>
      <c r="D341" s="120">
        <v>850010000103</v>
      </c>
      <c r="E341" s="79" t="s">
        <v>2268</v>
      </c>
      <c r="F341" s="50" t="s">
        <v>13</v>
      </c>
      <c r="G341" s="50" t="s">
        <v>14</v>
      </c>
      <c r="H341" s="129">
        <v>770901</v>
      </c>
      <c r="I341" s="8" t="s">
        <v>325</v>
      </c>
      <c r="J341" s="50">
        <v>207</v>
      </c>
      <c r="K341" s="79" t="s">
        <v>2117</v>
      </c>
      <c r="L341" s="130">
        <v>1319208</v>
      </c>
      <c r="M341" s="132" t="s">
        <v>2143</v>
      </c>
    </row>
    <row r="342" spans="1:13" s="124" customFormat="1" ht="36" customHeight="1" x14ac:dyDescent="0.4">
      <c r="A342" s="79">
        <v>328</v>
      </c>
      <c r="B342" s="128" t="s">
        <v>2268</v>
      </c>
      <c r="C342" s="50" t="s">
        <v>12</v>
      </c>
      <c r="D342" s="120">
        <v>850010000103</v>
      </c>
      <c r="E342" s="79" t="s">
        <v>2268</v>
      </c>
      <c r="F342" s="50" t="s">
        <v>13</v>
      </c>
      <c r="G342" s="50" t="s">
        <v>14</v>
      </c>
      <c r="H342" s="129">
        <v>786910</v>
      </c>
      <c r="I342" s="8" t="s">
        <v>326</v>
      </c>
      <c r="J342" s="50">
        <v>207</v>
      </c>
      <c r="K342" s="79" t="s">
        <v>2117</v>
      </c>
      <c r="L342" s="130">
        <v>1319208</v>
      </c>
      <c r="M342" s="132" t="s">
        <v>2143</v>
      </c>
    </row>
    <row r="343" spans="1:13" s="124" customFormat="1" ht="36" customHeight="1" x14ac:dyDescent="0.4">
      <c r="A343" s="79">
        <v>329</v>
      </c>
      <c r="B343" s="128" t="s">
        <v>2268</v>
      </c>
      <c r="C343" s="50" t="s">
        <v>12</v>
      </c>
      <c r="D343" s="120">
        <v>850010000103</v>
      </c>
      <c r="E343" s="79" t="s">
        <v>2268</v>
      </c>
      <c r="F343" s="50" t="s">
        <v>13</v>
      </c>
      <c r="G343" s="50" t="s">
        <v>14</v>
      </c>
      <c r="H343" s="129">
        <v>786911</v>
      </c>
      <c r="I343" s="8" t="s">
        <v>327</v>
      </c>
      <c r="J343" s="50">
        <v>207</v>
      </c>
      <c r="K343" s="79" t="s">
        <v>2117</v>
      </c>
      <c r="L343" s="130">
        <v>1319208</v>
      </c>
      <c r="M343" s="132" t="s">
        <v>2143</v>
      </c>
    </row>
    <row r="344" spans="1:13" s="124" customFormat="1" ht="36" customHeight="1" x14ac:dyDescent="0.4">
      <c r="A344" s="79">
        <v>330</v>
      </c>
      <c r="B344" s="128" t="s">
        <v>2268</v>
      </c>
      <c r="C344" s="50" t="s">
        <v>12</v>
      </c>
      <c r="D344" s="120">
        <v>850010000103</v>
      </c>
      <c r="E344" s="79" t="s">
        <v>2268</v>
      </c>
      <c r="F344" s="50" t="s">
        <v>13</v>
      </c>
      <c r="G344" s="50" t="s">
        <v>14</v>
      </c>
      <c r="H344" s="129">
        <v>786801</v>
      </c>
      <c r="I344" s="8" t="s">
        <v>328</v>
      </c>
      <c r="J344" s="50">
        <v>207</v>
      </c>
      <c r="K344" s="79" t="s">
        <v>2117</v>
      </c>
      <c r="L344" s="130">
        <v>1319208</v>
      </c>
      <c r="M344" s="132" t="s">
        <v>2143</v>
      </c>
    </row>
    <row r="345" spans="1:13" s="124" customFormat="1" ht="36" customHeight="1" x14ac:dyDescent="0.4">
      <c r="A345" s="79">
        <v>331</v>
      </c>
      <c r="B345" s="128" t="s">
        <v>2268</v>
      </c>
      <c r="C345" s="50" t="s">
        <v>12</v>
      </c>
      <c r="D345" s="120">
        <v>850010000103</v>
      </c>
      <c r="E345" s="79" t="s">
        <v>2268</v>
      </c>
      <c r="F345" s="50" t="s">
        <v>13</v>
      </c>
      <c r="G345" s="50" t="s">
        <v>14</v>
      </c>
      <c r="H345" s="129">
        <v>786802</v>
      </c>
      <c r="I345" s="8" t="s">
        <v>329</v>
      </c>
      <c r="J345" s="50">
        <v>207</v>
      </c>
      <c r="K345" s="79" t="s">
        <v>2117</v>
      </c>
      <c r="L345" s="130">
        <v>1319208</v>
      </c>
      <c r="M345" s="132" t="s">
        <v>2143</v>
      </c>
    </row>
    <row r="346" spans="1:13" s="124" customFormat="1" ht="36" customHeight="1" x14ac:dyDescent="0.4">
      <c r="A346" s="79">
        <v>332</v>
      </c>
      <c r="B346" s="128" t="s">
        <v>2268</v>
      </c>
      <c r="C346" s="50" t="s">
        <v>12</v>
      </c>
      <c r="D346" s="120">
        <v>850010000103</v>
      </c>
      <c r="E346" s="79" t="s">
        <v>2268</v>
      </c>
      <c r="F346" s="50" t="s">
        <v>13</v>
      </c>
      <c r="G346" s="50" t="s">
        <v>14</v>
      </c>
      <c r="H346" s="129">
        <v>800802</v>
      </c>
      <c r="I346" s="8" t="s">
        <v>330</v>
      </c>
      <c r="J346" s="50">
        <v>207</v>
      </c>
      <c r="K346" s="79" t="s">
        <v>2117</v>
      </c>
      <c r="L346" s="130">
        <v>1319208</v>
      </c>
      <c r="M346" s="132" t="s">
        <v>2143</v>
      </c>
    </row>
    <row r="347" spans="1:13" s="124" customFormat="1" ht="36" customHeight="1" x14ac:dyDescent="0.4">
      <c r="A347" s="79">
        <v>333</v>
      </c>
      <c r="B347" s="128" t="s">
        <v>2268</v>
      </c>
      <c r="C347" s="50" t="s">
        <v>12</v>
      </c>
      <c r="D347" s="120">
        <v>850010000103</v>
      </c>
      <c r="E347" s="79" t="s">
        <v>2268</v>
      </c>
      <c r="F347" s="50" t="s">
        <v>13</v>
      </c>
      <c r="G347" s="50" t="s">
        <v>14</v>
      </c>
      <c r="H347" s="129">
        <v>800701</v>
      </c>
      <c r="I347" s="8" t="s">
        <v>331</v>
      </c>
      <c r="J347" s="50">
        <v>207</v>
      </c>
      <c r="K347" s="79" t="s">
        <v>2117</v>
      </c>
      <c r="L347" s="130">
        <v>1319208</v>
      </c>
      <c r="M347" s="132" t="s">
        <v>2143</v>
      </c>
    </row>
    <row r="348" spans="1:13" s="124" customFormat="1" ht="36" customHeight="1" x14ac:dyDescent="0.4">
      <c r="A348" s="79">
        <v>334</v>
      </c>
      <c r="B348" s="128" t="s">
        <v>2268</v>
      </c>
      <c r="C348" s="50" t="s">
        <v>12</v>
      </c>
      <c r="D348" s="120">
        <v>850010000103</v>
      </c>
      <c r="E348" s="79" t="s">
        <v>2268</v>
      </c>
      <c r="F348" s="50" t="s">
        <v>13</v>
      </c>
      <c r="G348" s="50" t="s">
        <v>14</v>
      </c>
      <c r="H348" s="129">
        <v>772804</v>
      </c>
      <c r="I348" s="8" t="s">
        <v>332</v>
      </c>
      <c r="J348" s="50">
        <v>207</v>
      </c>
      <c r="K348" s="79" t="s">
        <v>2117</v>
      </c>
      <c r="L348" s="130">
        <v>1319208</v>
      </c>
      <c r="M348" s="132" t="s">
        <v>2143</v>
      </c>
    </row>
    <row r="349" spans="1:13" s="124" customFormat="1" ht="36" customHeight="1" x14ac:dyDescent="0.4">
      <c r="A349" s="79">
        <v>335</v>
      </c>
      <c r="B349" s="128" t="s">
        <v>2268</v>
      </c>
      <c r="C349" s="50" t="s">
        <v>12</v>
      </c>
      <c r="D349" s="120">
        <v>850010000103</v>
      </c>
      <c r="E349" s="79" t="s">
        <v>2268</v>
      </c>
      <c r="F349" s="50" t="s">
        <v>13</v>
      </c>
      <c r="G349" s="50" t="s">
        <v>14</v>
      </c>
      <c r="H349" s="129">
        <v>772805</v>
      </c>
      <c r="I349" s="8" t="s">
        <v>333</v>
      </c>
      <c r="J349" s="50">
        <v>207</v>
      </c>
      <c r="K349" s="79" t="s">
        <v>2117</v>
      </c>
      <c r="L349" s="130">
        <v>1319208</v>
      </c>
      <c r="M349" s="132" t="s">
        <v>2143</v>
      </c>
    </row>
    <row r="350" spans="1:13" s="124" customFormat="1" ht="36" customHeight="1" x14ac:dyDescent="0.4">
      <c r="A350" s="79">
        <v>336</v>
      </c>
      <c r="B350" s="128" t="s">
        <v>2268</v>
      </c>
      <c r="C350" s="50" t="s">
        <v>12</v>
      </c>
      <c r="D350" s="120">
        <v>850010000103</v>
      </c>
      <c r="E350" s="79" t="s">
        <v>2268</v>
      </c>
      <c r="F350" s="50" t="s">
        <v>13</v>
      </c>
      <c r="G350" s="50" t="s">
        <v>14</v>
      </c>
      <c r="H350" s="129">
        <v>772806</v>
      </c>
      <c r="I350" s="8" t="s">
        <v>334</v>
      </c>
      <c r="J350" s="50">
        <v>207</v>
      </c>
      <c r="K350" s="79" t="s">
        <v>2117</v>
      </c>
      <c r="L350" s="130">
        <v>1319208</v>
      </c>
      <c r="M350" s="132" t="s">
        <v>2143</v>
      </c>
    </row>
    <row r="351" spans="1:13" s="124" customFormat="1" ht="36" customHeight="1" x14ac:dyDescent="0.4">
      <c r="A351" s="79">
        <v>337</v>
      </c>
      <c r="B351" s="128" t="s">
        <v>2268</v>
      </c>
      <c r="C351" s="50" t="s">
        <v>12</v>
      </c>
      <c r="D351" s="120">
        <v>850010000103</v>
      </c>
      <c r="E351" s="79" t="s">
        <v>2268</v>
      </c>
      <c r="F351" s="50" t="s">
        <v>13</v>
      </c>
      <c r="G351" s="50" t="s">
        <v>14</v>
      </c>
      <c r="H351" s="129">
        <v>772807</v>
      </c>
      <c r="I351" s="8" t="s">
        <v>335</v>
      </c>
      <c r="J351" s="50">
        <v>207</v>
      </c>
      <c r="K351" s="79" t="s">
        <v>2117</v>
      </c>
      <c r="L351" s="130">
        <v>1319208</v>
      </c>
      <c r="M351" s="132" t="s">
        <v>2143</v>
      </c>
    </row>
    <row r="352" spans="1:13" s="124" customFormat="1" ht="36" customHeight="1" x14ac:dyDescent="0.4">
      <c r="A352" s="79">
        <v>338</v>
      </c>
      <c r="B352" s="128" t="s">
        <v>2268</v>
      </c>
      <c r="C352" s="50" t="s">
        <v>12</v>
      </c>
      <c r="D352" s="120">
        <v>850010000103</v>
      </c>
      <c r="E352" s="79" t="s">
        <v>2268</v>
      </c>
      <c r="F352" s="50" t="s">
        <v>13</v>
      </c>
      <c r="G352" s="50" t="s">
        <v>14</v>
      </c>
      <c r="H352" s="129">
        <v>772808</v>
      </c>
      <c r="I352" s="8" t="s">
        <v>336</v>
      </c>
      <c r="J352" s="50">
        <v>207</v>
      </c>
      <c r="K352" s="79" t="s">
        <v>2117</v>
      </c>
      <c r="L352" s="130">
        <v>1319208</v>
      </c>
      <c r="M352" s="132" t="s">
        <v>2143</v>
      </c>
    </row>
    <row r="353" spans="1:13" s="124" customFormat="1" ht="36" customHeight="1" x14ac:dyDescent="0.4">
      <c r="A353" s="79">
        <v>339</v>
      </c>
      <c r="B353" s="128" t="s">
        <v>2268</v>
      </c>
      <c r="C353" s="50" t="s">
        <v>12</v>
      </c>
      <c r="D353" s="120">
        <v>850010000103</v>
      </c>
      <c r="E353" s="79" t="s">
        <v>2268</v>
      </c>
      <c r="F353" s="50" t="s">
        <v>13</v>
      </c>
      <c r="G353" s="50" t="s">
        <v>14</v>
      </c>
      <c r="H353" s="129">
        <v>772809</v>
      </c>
      <c r="I353" s="8" t="s">
        <v>337</v>
      </c>
      <c r="J353" s="50">
        <v>207</v>
      </c>
      <c r="K353" s="79" t="s">
        <v>2117</v>
      </c>
      <c r="L353" s="130">
        <v>1319208</v>
      </c>
      <c r="M353" s="132" t="s">
        <v>2143</v>
      </c>
    </row>
    <row r="354" spans="1:13" s="124" customFormat="1" ht="36" customHeight="1" x14ac:dyDescent="0.4">
      <c r="A354" s="79">
        <v>340</v>
      </c>
      <c r="B354" s="128" t="s">
        <v>2268</v>
      </c>
      <c r="C354" s="50" t="s">
        <v>12</v>
      </c>
      <c r="D354" s="120">
        <v>850010000103</v>
      </c>
      <c r="E354" s="79" t="s">
        <v>2268</v>
      </c>
      <c r="F354" s="50" t="s">
        <v>13</v>
      </c>
      <c r="G354" s="50" t="s">
        <v>14</v>
      </c>
      <c r="H354" s="129">
        <v>772908</v>
      </c>
      <c r="I354" s="8" t="s">
        <v>338</v>
      </c>
      <c r="J354" s="50">
        <v>207</v>
      </c>
      <c r="K354" s="79" t="s">
        <v>2117</v>
      </c>
      <c r="L354" s="130">
        <v>1319208</v>
      </c>
      <c r="M354" s="132" t="s">
        <v>2143</v>
      </c>
    </row>
    <row r="355" spans="1:13" s="124" customFormat="1" ht="36" customHeight="1" x14ac:dyDescent="0.4">
      <c r="A355" s="79">
        <v>341</v>
      </c>
      <c r="B355" s="128" t="s">
        <v>2268</v>
      </c>
      <c r="C355" s="50" t="s">
        <v>12</v>
      </c>
      <c r="D355" s="120">
        <v>850010000103</v>
      </c>
      <c r="E355" s="79" t="s">
        <v>2268</v>
      </c>
      <c r="F355" s="50" t="s">
        <v>13</v>
      </c>
      <c r="G355" s="50" t="s">
        <v>14</v>
      </c>
      <c r="H355" s="129">
        <v>772906</v>
      </c>
      <c r="I355" s="8" t="s">
        <v>339</v>
      </c>
      <c r="J355" s="50">
        <v>207</v>
      </c>
      <c r="K355" s="79" t="s">
        <v>2117</v>
      </c>
      <c r="L355" s="130">
        <v>1319208</v>
      </c>
      <c r="M355" s="132" t="s">
        <v>2143</v>
      </c>
    </row>
    <row r="356" spans="1:13" s="124" customFormat="1" ht="36" customHeight="1" x14ac:dyDescent="0.4">
      <c r="A356" s="79">
        <v>342</v>
      </c>
      <c r="B356" s="128" t="s">
        <v>2268</v>
      </c>
      <c r="C356" s="50" t="s">
        <v>12</v>
      </c>
      <c r="D356" s="120">
        <v>850010000103</v>
      </c>
      <c r="E356" s="79" t="s">
        <v>2268</v>
      </c>
      <c r="F356" s="50" t="s">
        <v>13</v>
      </c>
      <c r="G356" s="50" t="s">
        <v>14</v>
      </c>
      <c r="H356" s="129">
        <v>772907</v>
      </c>
      <c r="I356" s="8" t="s">
        <v>340</v>
      </c>
      <c r="J356" s="50">
        <v>207</v>
      </c>
      <c r="K356" s="79" t="s">
        <v>2117</v>
      </c>
      <c r="L356" s="130">
        <v>1319208</v>
      </c>
      <c r="M356" s="132" t="s">
        <v>2143</v>
      </c>
    </row>
    <row r="357" spans="1:13" s="124" customFormat="1" ht="36" customHeight="1" x14ac:dyDescent="0.4">
      <c r="A357" s="79">
        <v>343</v>
      </c>
      <c r="B357" s="128" t="s">
        <v>2268</v>
      </c>
      <c r="C357" s="50" t="s">
        <v>12</v>
      </c>
      <c r="D357" s="120">
        <v>850010000103</v>
      </c>
      <c r="E357" s="79" t="s">
        <v>2268</v>
      </c>
      <c r="F357" s="50" t="s">
        <v>13</v>
      </c>
      <c r="G357" s="50" t="s">
        <v>14</v>
      </c>
      <c r="H357" s="129">
        <v>772905</v>
      </c>
      <c r="I357" s="8" t="s">
        <v>341</v>
      </c>
      <c r="J357" s="50">
        <v>207</v>
      </c>
      <c r="K357" s="79" t="s">
        <v>2117</v>
      </c>
      <c r="L357" s="130">
        <v>1319208</v>
      </c>
      <c r="M357" s="132" t="s">
        <v>2143</v>
      </c>
    </row>
    <row r="358" spans="1:13" s="124" customFormat="1" ht="36" customHeight="1" x14ac:dyDescent="0.4">
      <c r="A358" s="79">
        <v>344</v>
      </c>
      <c r="B358" s="128" t="s">
        <v>2268</v>
      </c>
      <c r="C358" s="50" t="s">
        <v>12</v>
      </c>
      <c r="D358" s="120">
        <v>850010000103</v>
      </c>
      <c r="E358" s="79" t="s">
        <v>2268</v>
      </c>
      <c r="F358" s="50" t="s">
        <v>13</v>
      </c>
      <c r="G358" s="50" t="s">
        <v>14</v>
      </c>
      <c r="H358" s="129">
        <v>778800</v>
      </c>
      <c r="I358" s="8" t="s">
        <v>342</v>
      </c>
      <c r="J358" s="50">
        <v>207</v>
      </c>
      <c r="K358" s="79" t="s">
        <v>2117</v>
      </c>
      <c r="L358" s="130">
        <v>1319208</v>
      </c>
      <c r="M358" s="132" t="s">
        <v>2143</v>
      </c>
    </row>
    <row r="359" spans="1:13" s="124" customFormat="1" ht="36" customHeight="1" x14ac:dyDescent="0.4">
      <c r="A359" s="79">
        <v>345</v>
      </c>
      <c r="B359" s="128" t="s">
        <v>2268</v>
      </c>
      <c r="C359" s="50" t="s">
        <v>12</v>
      </c>
      <c r="D359" s="120">
        <v>850010000103</v>
      </c>
      <c r="E359" s="79" t="s">
        <v>2268</v>
      </c>
      <c r="F359" s="50" t="s">
        <v>13</v>
      </c>
      <c r="G359" s="50" t="s">
        <v>14</v>
      </c>
      <c r="H359" s="129">
        <v>778911</v>
      </c>
      <c r="I359" s="8" t="s">
        <v>343</v>
      </c>
      <c r="J359" s="50">
        <v>207</v>
      </c>
      <c r="K359" s="79" t="s">
        <v>2117</v>
      </c>
      <c r="L359" s="130">
        <v>1319208</v>
      </c>
      <c r="M359" s="132" t="s">
        <v>2143</v>
      </c>
    </row>
    <row r="360" spans="1:13" s="124" customFormat="1" ht="36" customHeight="1" x14ac:dyDescent="0.4">
      <c r="A360" s="79">
        <v>346</v>
      </c>
      <c r="B360" s="128" t="s">
        <v>2268</v>
      </c>
      <c r="C360" s="50" t="s">
        <v>12</v>
      </c>
      <c r="D360" s="120">
        <v>850010000103</v>
      </c>
      <c r="E360" s="79" t="s">
        <v>2268</v>
      </c>
      <c r="F360" s="50" t="s">
        <v>13</v>
      </c>
      <c r="G360" s="50" t="s">
        <v>14</v>
      </c>
      <c r="H360" s="129">
        <v>782641</v>
      </c>
      <c r="I360" s="8" t="s">
        <v>344</v>
      </c>
      <c r="J360" s="50">
        <v>207</v>
      </c>
      <c r="K360" s="79" t="s">
        <v>2117</v>
      </c>
      <c r="L360" s="130">
        <v>1319208</v>
      </c>
      <c r="M360" s="132" t="s">
        <v>2143</v>
      </c>
    </row>
    <row r="361" spans="1:13" s="124" customFormat="1" ht="36" customHeight="1" x14ac:dyDescent="0.4">
      <c r="A361" s="79">
        <v>347</v>
      </c>
      <c r="B361" s="128" t="s">
        <v>2268</v>
      </c>
      <c r="C361" s="50" t="s">
        <v>12</v>
      </c>
      <c r="D361" s="120">
        <v>850010000103</v>
      </c>
      <c r="E361" s="79" t="s">
        <v>2268</v>
      </c>
      <c r="F361" s="50" t="s">
        <v>13</v>
      </c>
      <c r="G361" s="50" t="s">
        <v>14</v>
      </c>
      <c r="H361" s="129">
        <v>782781</v>
      </c>
      <c r="I361" s="8" t="s">
        <v>345</v>
      </c>
      <c r="J361" s="50">
        <v>207</v>
      </c>
      <c r="K361" s="79" t="s">
        <v>2117</v>
      </c>
      <c r="L361" s="130">
        <v>1319208</v>
      </c>
      <c r="M361" s="132" t="s">
        <v>2143</v>
      </c>
    </row>
    <row r="362" spans="1:13" s="124" customFormat="1" ht="36" customHeight="1" x14ac:dyDescent="0.4">
      <c r="A362" s="79">
        <v>348</v>
      </c>
      <c r="B362" s="128" t="s">
        <v>2268</v>
      </c>
      <c r="C362" s="50" t="s">
        <v>12</v>
      </c>
      <c r="D362" s="120">
        <v>850010000103</v>
      </c>
      <c r="E362" s="79" t="s">
        <v>2268</v>
      </c>
      <c r="F362" s="50" t="s">
        <v>13</v>
      </c>
      <c r="G362" s="50" t="s">
        <v>14</v>
      </c>
      <c r="H362" s="129">
        <v>776701</v>
      </c>
      <c r="I362" s="8" t="s">
        <v>346</v>
      </c>
      <c r="J362" s="50">
        <v>207</v>
      </c>
      <c r="K362" s="79" t="s">
        <v>2117</v>
      </c>
      <c r="L362" s="130">
        <v>1319208</v>
      </c>
      <c r="M362" s="132" t="s">
        <v>2143</v>
      </c>
    </row>
    <row r="363" spans="1:13" s="124" customFormat="1" ht="36" customHeight="1" x14ac:dyDescent="0.4">
      <c r="A363" s="79">
        <v>349</v>
      </c>
      <c r="B363" s="128" t="s">
        <v>2268</v>
      </c>
      <c r="C363" s="50" t="s">
        <v>12</v>
      </c>
      <c r="D363" s="120">
        <v>850010000103</v>
      </c>
      <c r="E363" s="79" t="s">
        <v>2268</v>
      </c>
      <c r="F363" s="50" t="s">
        <v>13</v>
      </c>
      <c r="G363" s="50" t="s">
        <v>14</v>
      </c>
      <c r="H363" s="129">
        <v>776802</v>
      </c>
      <c r="I363" s="8" t="s">
        <v>347</v>
      </c>
      <c r="J363" s="50">
        <v>207</v>
      </c>
      <c r="K363" s="79" t="s">
        <v>2117</v>
      </c>
      <c r="L363" s="130">
        <v>1319208</v>
      </c>
      <c r="M363" s="132" t="s">
        <v>2143</v>
      </c>
    </row>
    <row r="364" spans="1:13" s="124" customFormat="1" ht="36" customHeight="1" x14ac:dyDescent="0.4">
      <c r="A364" s="79">
        <v>350</v>
      </c>
      <c r="B364" s="128" t="s">
        <v>2268</v>
      </c>
      <c r="C364" s="50" t="s">
        <v>12</v>
      </c>
      <c r="D364" s="120">
        <v>850010000103</v>
      </c>
      <c r="E364" s="79" t="s">
        <v>2268</v>
      </c>
      <c r="F364" s="50" t="s">
        <v>13</v>
      </c>
      <c r="G364" s="50" t="s">
        <v>14</v>
      </c>
      <c r="H364" s="129">
        <v>776901</v>
      </c>
      <c r="I364" s="8" t="s">
        <v>348</v>
      </c>
      <c r="J364" s="50">
        <v>207</v>
      </c>
      <c r="K364" s="79" t="s">
        <v>2117</v>
      </c>
      <c r="L364" s="130">
        <v>1319208</v>
      </c>
      <c r="M364" s="132" t="s">
        <v>2143</v>
      </c>
    </row>
    <row r="365" spans="1:13" s="124" customFormat="1" ht="36" customHeight="1" x14ac:dyDescent="0.4">
      <c r="A365" s="79">
        <v>351</v>
      </c>
      <c r="B365" s="128" t="s">
        <v>2268</v>
      </c>
      <c r="C365" s="50" t="s">
        <v>12</v>
      </c>
      <c r="D365" s="120">
        <v>850010000103</v>
      </c>
      <c r="E365" s="79" t="s">
        <v>2268</v>
      </c>
      <c r="F365" s="50" t="s">
        <v>13</v>
      </c>
      <c r="G365" s="50" t="s">
        <v>14</v>
      </c>
      <c r="H365" s="129">
        <v>775104</v>
      </c>
      <c r="I365" s="8" t="s">
        <v>349</v>
      </c>
      <c r="J365" s="50">
        <v>207</v>
      </c>
      <c r="K365" s="79" t="s">
        <v>2117</v>
      </c>
      <c r="L365" s="130">
        <v>1319208</v>
      </c>
      <c r="M365" s="132" t="s">
        <v>2143</v>
      </c>
    </row>
    <row r="366" spans="1:13" s="124" customFormat="1" ht="36" customHeight="1" x14ac:dyDescent="0.4">
      <c r="A366" s="79">
        <v>352</v>
      </c>
      <c r="B366" s="128" t="s">
        <v>2268</v>
      </c>
      <c r="C366" s="50" t="s">
        <v>12</v>
      </c>
      <c r="D366" s="120">
        <v>850010000103</v>
      </c>
      <c r="E366" s="79" t="s">
        <v>2268</v>
      </c>
      <c r="F366" s="50" t="s">
        <v>13</v>
      </c>
      <c r="G366" s="50" t="s">
        <v>14</v>
      </c>
      <c r="H366" s="129">
        <v>775105</v>
      </c>
      <c r="I366" s="8" t="s">
        <v>350</v>
      </c>
      <c r="J366" s="50">
        <v>207</v>
      </c>
      <c r="K366" s="79" t="s">
        <v>2117</v>
      </c>
      <c r="L366" s="130">
        <v>1319208</v>
      </c>
      <c r="M366" s="132" t="s">
        <v>2143</v>
      </c>
    </row>
    <row r="367" spans="1:13" s="124" customFormat="1" ht="36" customHeight="1" x14ac:dyDescent="0.4">
      <c r="A367" s="79">
        <v>353</v>
      </c>
      <c r="B367" s="128" t="s">
        <v>2268</v>
      </c>
      <c r="C367" s="50" t="s">
        <v>12</v>
      </c>
      <c r="D367" s="120">
        <v>850010000103</v>
      </c>
      <c r="E367" s="79" t="s">
        <v>2268</v>
      </c>
      <c r="F367" s="50" t="s">
        <v>13</v>
      </c>
      <c r="G367" s="50" t="s">
        <v>14</v>
      </c>
      <c r="H367" s="129">
        <v>775106</v>
      </c>
      <c r="I367" s="8" t="s">
        <v>351</v>
      </c>
      <c r="J367" s="50">
        <v>207</v>
      </c>
      <c r="K367" s="79" t="s">
        <v>2117</v>
      </c>
      <c r="L367" s="130">
        <v>1319208</v>
      </c>
      <c r="M367" s="132" t="s">
        <v>2143</v>
      </c>
    </row>
    <row r="368" spans="1:13" s="124" customFormat="1" ht="36" customHeight="1" x14ac:dyDescent="0.4">
      <c r="A368" s="79">
        <v>354</v>
      </c>
      <c r="B368" s="128" t="s">
        <v>2268</v>
      </c>
      <c r="C368" s="50" t="s">
        <v>12</v>
      </c>
      <c r="D368" s="120">
        <v>850010000103</v>
      </c>
      <c r="E368" s="79" t="s">
        <v>2268</v>
      </c>
      <c r="F368" s="50" t="s">
        <v>13</v>
      </c>
      <c r="G368" s="50" t="s">
        <v>14</v>
      </c>
      <c r="H368" s="129">
        <v>775107</v>
      </c>
      <c r="I368" s="8" t="s">
        <v>352</v>
      </c>
      <c r="J368" s="50">
        <v>207</v>
      </c>
      <c r="K368" s="79" t="s">
        <v>2117</v>
      </c>
      <c r="L368" s="130">
        <v>1319208</v>
      </c>
      <c r="M368" s="132" t="s">
        <v>2143</v>
      </c>
    </row>
    <row r="369" spans="1:13" s="124" customFormat="1" ht="36" customHeight="1" x14ac:dyDescent="0.4">
      <c r="A369" s="79">
        <v>355</v>
      </c>
      <c r="B369" s="128" t="s">
        <v>2268</v>
      </c>
      <c r="C369" s="50" t="s">
        <v>12</v>
      </c>
      <c r="D369" s="120">
        <v>850010000103</v>
      </c>
      <c r="E369" s="79" t="s">
        <v>2268</v>
      </c>
      <c r="F369" s="50" t="s">
        <v>13</v>
      </c>
      <c r="G369" s="50" t="s">
        <v>14</v>
      </c>
      <c r="H369" s="129">
        <v>790704</v>
      </c>
      <c r="I369" s="8" t="s">
        <v>353</v>
      </c>
      <c r="J369" s="50">
        <v>207</v>
      </c>
      <c r="K369" s="79" t="s">
        <v>2117</v>
      </c>
      <c r="L369" s="130">
        <v>1319208</v>
      </c>
      <c r="M369" s="132" t="s">
        <v>2143</v>
      </c>
    </row>
    <row r="370" spans="1:13" s="124" customFormat="1" ht="36" customHeight="1" x14ac:dyDescent="0.4">
      <c r="A370" s="79">
        <v>356</v>
      </c>
      <c r="B370" s="128" t="s">
        <v>2268</v>
      </c>
      <c r="C370" s="50" t="s">
        <v>12</v>
      </c>
      <c r="D370" s="120">
        <v>850010000103</v>
      </c>
      <c r="E370" s="79" t="s">
        <v>2268</v>
      </c>
      <c r="F370" s="50" t="s">
        <v>13</v>
      </c>
      <c r="G370" s="50" t="s">
        <v>14</v>
      </c>
      <c r="H370" s="129">
        <v>790801</v>
      </c>
      <c r="I370" s="8" t="s">
        <v>354</v>
      </c>
      <c r="J370" s="50">
        <v>207</v>
      </c>
      <c r="K370" s="79" t="s">
        <v>2117</v>
      </c>
      <c r="L370" s="130">
        <v>1319208</v>
      </c>
      <c r="M370" s="132" t="s">
        <v>2143</v>
      </c>
    </row>
    <row r="371" spans="1:13" s="124" customFormat="1" ht="36" customHeight="1" x14ac:dyDescent="0.4">
      <c r="A371" s="79">
        <v>357</v>
      </c>
      <c r="B371" s="128" t="s">
        <v>2268</v>
      </c>
      <c r="C371" s="50" t="s">
        <v>12</v>
      </c>
      <c r="D371" s="120">
        <v>850010000103</v>
      </c>
      <c r="E371" s="79" t="s">
        <v>2268</v>
      </c>
      <c r="F371" s="50" t="s">
        <v>13</v>
      </c>
      <c r="G371" s="50" t="s">
        <v>14</v>
      </c>
      <c r="H371" s="129">
        <v>790902</v>
      </c>
      <c r="I371" s="8" t="s">
        <v>355</v>
      </c>
      <c r="J371" s="50">
        <v>207</v>
      </c>
      <c r="K371" s="79" t="s">
        <v>2117</v>
      </c>
      <c r="L371" s="130">
        <v>1319208</v>
      </c>
      <c r="M371" s="132" t="s">
        <v>2143</v>
      </c>
    </row>
    <row r="372" spans="1:13" s="124" customFormat="1" ht="36" customHeight="1" x14ac:dyDescent="0.4">
      <c r="A372" s="79">
        <v>358</v>
      </c>
      <c r="B372" s="128" t="s">
        <v>2268</v>
      </c>
      <c r="C372" s="50" t="s">
        <v>12</v>
      </c>
      <c r="D372" s="120">
        <v>850010000103</v>
      </c>
      <c r="E372" s="79" t="s">
        <v>2268</v>
      </c>
      <c r="F372" s="50" t="s">
        <v>13</v>
      </c>
      <c r="G372" s="50" t="s">
        <v>14</v>
      </c>
      <c r="H372" s="129">
        <v>792801</v>
      </c>
      <c r="I372" s="8" t="s">
        <v>356</v>
      </c>
      <c r="J372" s="50">
        <v>207</v>
      </c>
      <c r="K372" s="79" t="s">
        <v>2117</v>
      </c>
      <c r="L372" s="130">
        <v>1319208</v>
      </c>
      <c r="M372" s="132" t="s">
        <v>2143</v>
      </c>
    </row>
    <row r="373" spans="1:13" s="124" customFormat="1" ht="36" customHeight="1" x14ac:dyDescent="0.4">
      <c r="A373" s="79">
        <v>359</v>
      </c>
      <c r="B373" s="128" t="s">
        <v>2268</v>
      </c>
      <c r="C373" s="50" t="s">
        <v>12</v>
      </c>
      <c r="D373" s="120">
        <v>850010000103</v>
      </c>
      <c r="E373" s="79" t="s">
        <v>2268</v>
      </c>
      <c r="F373" s="50" t="s">
        <v>13</v>
      </c>
      <c r="G373" s="50" t="s">
        <v>14</v>
      </c>
      <c r="H373" s="129">
        <v>792902</v>
      </c>
      <c r="I373" s="8" t="s">
        <v>357</v>
      </c>
      <c r="J373" s="50">
        <v>207</v>
      </c>
      <c r="K373" s="79" t="s">
        <v>2117</v>
      </c>
      <c r="L373" s="130">
        <v>1319208</v>
      </c>
      <c r="M373" s="132" t="s">
        <v>2143</v>
      </c>
    </row>
    <row r="374" spans="1:13" s="124" customFormat="1" ht="36" customHeight="1" x14ac:dyDescent="0.4">
      <c r="A374" s="79">
        <v>360</v>
      </c>
      <c r="B374" s="128" t="s">
        <v>2268</v>
      </c>
      <c r="C374" s="50" t="s">
        <v>12</v>
      </c>
      <c r="D374" s="120">
        <v>850010000103</v>
      </c>
      <c r="E374" s="79" t="s">
        <v>2268</v>
      </c>
      <c r="F374" s="50" t="s">
        <v>13</v>
      </c>
      <c r="G374" s="50" t="s">
        <v>14</v>
      </c>
      <c r="H374" s="129">
        <v>841101</v>
      </c>
      <c r="I374" s="8" t="s">
        <v>358</v>
      </c>
      <c r="J374" s="50">
        <v>207</v>
      </c>
      <c r="K374" s="79" t="s">
        <v>2117</v>
      </c>
      <c r="L374" s="130">
        <v>1319208</v>
      </c>
      <c r="M374" s="132" t="s">
        <v>2143</v>
      </c>
    </row>
    <row r="375" spans="1:13" s="124" customFormat="1" ht="36" customHeight="1" x14ac:dyDescent="0.4">
      <c r="A375" s="79">
        <v>361</v>
      </c>
      <c r="B375" s="128" t="s">
        <v>2268</v>
      </c>
      <c r="C375" s="50" t="s">
        <v>12</v>
      </c>
      <c r="D375" s="120">
        <v>850010000103</v>
      </c>
      <c r="E375" s="79" t="s">
        <v>2268</v>
      </c>
      <c r="F375" s="50" t="s">
        <v>13</v>
      </c>
      <c r="G375" s="50" t="s">
        <v>14</v>
      </c>
      <c r="H375" s="129">
        <v>772103</v>
      </c>
      <c r="I375" s="8" t="s">
        <v>359</v>
      </c>
      <c r="J375" s="50">
        <v>207</v>
      </c>
      <c r="K375" s="79" t="s">
        <v>2117</v>
      </c>
      <c r="L375" s="130">
        <v>1319208</v>
      </c>
      <c r="M375" s="132" t="s">
        <v>2143</v>
      </c>
    </row>
    <row r="376" spans="1:13" s="124" customFormat="1" ht="36" customHeight="1" x14ac:dyDescent="0.4">
      <c r="A376" s="79">
        <v>362</v>
      </c>
      <c r="B376" s="128" t="s">
        <v>2268</v>
      </c>
      <c r="C376" s="50" t="s">
        <v>12</v>
      </c>
      <c r="D376" s="120">
        <v>850010000103</v>
      </c>
      <c r="E376" s="79" t="s">
        <v>2268</v>
      </c>
      <c r="F376" s="50" t="s">
        <v>13</v>
      </c>
      <c r="G376" s="50" t="s">
        <v>14</v>
      </c>
      <c r="H376" s="129">
        <v>790930</v>
      </c>
      <c r="I376" s="8" t="s">
        <v>360</v>
      </c>
      <c r="J376" s="50">
        <v>207</v>
      </c>
      <c r="K376" s="79" t="s">
        <v>2117</v>
      </c>
      <c r="L376" s="130">
        <v>1319208</v>
      </c>
      <c r="M376" s="132" t="s">
        <v>2143</v>
      </c>
    </row>
    <row r="377" spans="1:13" s="124" customFormat="1" ht="36" customHeight="1" x14ac:dyDescent="0.4">
      <c r="A377" s="79">
        <v>363</v>
      </c>
      <c r="B377" s="128" t="s">
        <v>2268</v>
      </c>
      <c r="C377" s="50" t="s">
        <v>12</v>
      </c>
      <c r="D377" s="120">
        <v>850010000103</v>
      </c>
      <c r="E377" s="79" t="s">
        <v>2268</v>
      </c>
      <c r="F377" s="50" t="s">
        <v>13</v>
      </c>
      <c r="G377" s="50" t="s">
        <v>14</v>
      </c>
      <c r="H377" s="129">
        <v>790931</v>
      </c>
      <c r="I377" s="8" t="s">
        <v>361</v>
      </c>
      <c r="J377" s="50">
        <v>207</v>
      </c>
      <c r="K377" s="79" t="s">
        <v>2117</v>
      </c>
      <c r="L377" s="130">
        <v>1319208</v>
      </c>
      <c r="M377" s="132" t="s">
        <v>2143</v>
      </c>
    </row>
    <row r="378" spans="1:13" s="124" customFormat="1" ht="36" customHeight="1" x14ac:dyDescent="0.4">
      <c r="A378" s="79">
        <v>364</v>
      </c>
      <c r="B378" s="128" t="s">
        <v>2268</v>
      </c>
      <c r="C378" s="50" t="s">
        <v>12</v>
      </c>
      <c r="D378" s="120">
        <v>850010000103</v>
      </c>
      <c r="E378" s="79" t="s">
        <v>2268</v>
      </c>
      <c r="F378" s="50" t="s">
        <v>13</v>
      </c>
      <c r="G378" s="50" t="s">
        <v>14</v>
      </c>
      <c r="H378" s="129">
        <v>790932</v>
      </c>
      <c r="I378" s="8" t="s">
        <v>362</v>
      </c>
      <c r="J378" s="50">
        <v>207</v>
      </c>
      <c r="K378" s="79" t="s">
        <v>2117</v>
      </c>
      <c r="L378" s="130">
        <v>1319208</v>
      </c>
      <c r="M378" s="132" t="s">
        <v>2143</v>
      </c>
    </row>
    <row r="379" spans="1:13" s="124" customFormat="1" ht="36" customHeight="1" x14ac:dyDescent="0.4">
      <c r="A379" s="79">
        <v>365</v>
      </c>
      <c r="B379" s="128" t="s">
        <v>2268</v>
      </c>
      <c r="C379" s="50" t="s">
        <v>12</v>
      </c>
      <c r="D379" s="120">
        <v>850010000103</v>
      </c>
      <c r="E379" s="79" t="s">
        <v>2268</v>
      </c>
      <c r="F379" s="50" t="s">
        <v>13</v>
      </c>
      <c r="G379" s="50" t="s">
        <v>14</v>
      </c>
      <c r="H379" s="129">
        <v>793103</v>
      </c>
      <c r="I379" s="8" t="s">
        <v>363</v>
      </c>
      <c r="J379" s="50">
        <v>207</v>
      </c>
      <c r="K379" s="79" t="s">
        <v>2117</v>
      </c>
      <c r="L379" s="130">
        <v>1319208</v>
      </c>
      <c r="M379" s="132" t="s">
        <v>2143</v>
      </c>
    </row>
    <row r="380" spans="1:13" s="124" customFormat="1" ht="36" customHeight="1" x14ac:dyDescent="0.4">
      <c r="A380" s="79">
        <v>366</v>
      </c>
      <c r="B380" s="128" t="s">
        <v>2268</v>
      </c>
      <c r="C380" s="50" t="s">
        <v>12</v>
      </c>
      <c r="D380" s="120">
        <v>850010000103</v>
      </c>
      <c r="E380" s="79" t="s">
        <v>2268</v>
      </c>
      <c r="F380" s="50" t="s">
        <v>13</v>
      </c>
      <c r="G380" s="50" t="s">
        <v>14</v>
      </c>
      <c r="H380" s="129">
        <v>792101</v>
      </c>
      <c r="I380" s="8" t="s">
        <v>364</v>
      </c>
      <c r="J380" s="50">
        <v>207</v>
      </c>
      <c r="K380" s="79" t="s">
        <v>2117</v>
      </c>
      <c r="L380" s="130">
        <v>1319208</v>
      </c>
      <c r="M380" s="132" t="s">
        <v>2143</v>
      </c>
    </row>
    <row r="381" spans="1:13" s="124" customFormat="1" ht="36" customHeight="1" x14ac:dyDescent="0.4">
      <c r="A381" s="79">
        <v>367</v>
      </c>
      <c r="B381" s="128" t="s">
        <v>2268</v>
      </c>
      <c r="C381" s="50" t="s">
        <v>12</v>
      </c>
      <c r="D381" s="120">
        <v>850010000103</v>
      </c>
      <c r="E381" s="79" t="s">
        <v>2268</v>
      </c>
      <c r="F381" s="50" t="s">
        <v>13</v>
      </c>
      <c r="G381" s="50" t="s">
        <v>14</v>
      </c>
      <c r="H381" s="129">
        <v>807102</v>
      </c>
      <c r="I381" s="8" t="s">
        <v>365</v>
      </c>
      <c r="J381" s="50">
        <v>207</v>
      </c>
      <c r="K381" s="79" t="s">
        <v>2117</v>
      </c>
      <c r="L381" s="130">
        <v>1319208</v>
      </c>
      <c r="M381" s="132" t="s">
        <v>2143</v>
      </c>
    </row>
    <row r="382" spans="1:13" s="124" customFormat="1" ht="36" customHeight="1" x14ac:dyDescent="0.4">
      <c r="A382" s="79">
        <v>368</v>
      </c>
      <c r="B382" s="128" t="s">
        <v>2268</v>
      </c>
      <c r="C382" s="50" t="s">
        <v>12</v>
      </c>
      <c r="D382" s="120">
        <v>850010000103</v>
      </c>
      <c r="E382" s="79" t="s">
        <v>2268</v>
      </c>
      <c r="F382" s="50" t="s">
        <v>13</v>
      </c>
      <c r="G382" s="50" t="s">
        <v>14</v>
      </c>
      <c r="H382" s="129">
        <v>800101</v>
      </c>
      <c r="I382" s="8" t="s">
        <v>366</v>
      </c>
      <c r="J382" s="50">
        <v>207</v>
      </c>
      <c r="K382" s="79" t="s">
        <v>2117</v>
      </c>
      <c r="L382" s="130">
        <v>1319208</v>
      </c>
      <c r="M382" s="132" t="s">
        <v>2143</v>
      </c>
    </row>
    <row r="383" spans="1:13" s="124" customFormat="1" ht="36" customHeight="1" x14ac:dyDescent="0.4">
      <c r="A383" s="79">
        <v>369</v>
      </c>
      <c r="B383" s="128" t="s">
        <v>2268</v>
      </c>
      <c r="C383" s="50" t="s">
        <v>12</v>
      </c>
      <c r="D383" s="120">
        <v>850010000103</v>
      </c>
      <c r="E383" s="79" t="s">
        <v>2268</v>
      </c>
      <c r="F383" s="50" t="s">
        <v>13</v>
      </c>
      <c r="G383" s="50" t="s">
        <v>14</v>
      </c>
      <c r="H383" s="129">
        <v>801201</v>
      </c>
      <c r="I383" s="8" t="s">
        <v>367</v>
      </c>
      <c r="J383" s="50">
        <v>207</v>
      </c>
      <c r="K383" s="79" t="s">
        <v>2117</v>
      </c>
      <c r="L383" s="130">
        <v>1319208</v>
      </c>
      <c r="M383" s="132" t="s">
        <v>2143</v>
      </c>
    </row>
    <row r="384" spans="1:13" s="124" customFormat="1" ht="36" customHeight="1" x14ac:dyDescent="0.4">
      <c r="A384" s="79">
        <v>370</v>
      </c>
      <c r="B384" s="128" t="s">
        <v>2268</v>
      </c>
      <c r="C384" s="50" t="s">
        <v>12</v>
      </c>
      <c r="D384" s="120">
        <v>850010000103</v>
      </c>
      <c r="E384" s="79" t="s">
        <v>2268</v>
      </c>
      <c r="F384" s="50" t="s">
        <v>13</v>
      </c>
      <c r="G384" s="50" t="s">
        <v>14</v>
      </c>
      <c r="H384" s="129">
        <v>807201</v>
      </c>
      <c r="I384" s="8" t="s">
        <v>368</v>
      </c>
      <c r="J384" s="50">
        <v>207</v>
      </c>
      <c r="K384" s="79" t="s">
        <v>2117</v>
      </c>
      <c r="L384" s="130">
        <v>1319208</v>
      </c>
      <c r="M384" s="132" t="s">
        <v>2143</v>
      </c>
    </row>
    <row r="385" spans="1:13" s="124" customFormat="1" ht="36" customHeight="1" x14ac:dyDescent="0.4">
      <c r="A385" s="79">
        <v>371</v>
      </c>
      <c r="B385" s="128" t="s">
        <v>2268</v>
      </c>
      <c r="C385" s="50" t="s">
        <v>12</v>
      </c>
      <c r="D385" s="120">
        <v>850010000103</v>
      </c>
      <c r="E385" s="79" t="s">
        <v>2268</v>
      </c>
      <c r="F385" s="50" t="s">
        <v>13</v>
      </c>
      <c r="G385" s="50" t="s">
        <v>14</v>
      </c>
      <c r="H385" s="129">
        <v>807202</v>
      </c>
      <c r="I385" s="8" t="s">
        <v>369</v>
      </c>
      <c r="J385" s="50">
        <v>207</v>
      </c>
      <c r="K385" s="79" t="s">
        <v>2117</v>
      </c>
      <c r="L385" s="130">
        <v>1319208</v>
      </c>
      <c r="M385" s="132" t="s">
        <v>2143</v>
      </c>
    </row>
    <row r="386" spans="1:13" s="124" customFormat="1" ht="36" customHeight="1" x14ac:dyDescent="0.4">
      <c r="A386" s="79">
        <v>372</v>
      </c>
      <c r="B386" s="128" t="s">
        <v>2268</v>
      </c>
      <c r="C386" s="50" t="s">
        <v>12</v>
      </c>
      <c r="D386" s="120">
        <v>850010000103</v>
      </c>
      <c r="E386" s="79" t="s">
        <v>2268</v>
      </c>
      <c r="F386" s="50" t="s">
        <v>13</v>
      </c>
      <c r="G386" s="50" t="s">
        <v>14</v>
      </c>
      <c r="H386" s="129">
        <v>807301</v>
      </c>
      <c r="I386" s="8" t="s">
        <v>370</v>
      </c>
      <c r="J386" s="50">
        <v>207</v>
      </c>
      <c r="K386" s="79" t="s">
        <v>2117</v>
      </c>
      <c r="L386" s="130">
        <v>1319208</v>
      </c>
      <c r="M386" s="132" t="s">
        <v>2143</v>
      </c>
    </row>
    <row r="387" spans="1:13" s="124" customFormat="1" ht="36" customHeight="1" x14ac:dyDescent="0.4">
      <c r="A387" s="79">
        <v>373</v>
      </c>
      <c r="B387" s="128" t="s">
        <v>2268</v>
      </c>
      <c r="C387" s="50" t="s">
        <v>12</v>
      </c>
      <c r="D387" s="120">
        <v>850010000103</v>
      </c>
      <c r="E387" s="79" t="s">
        <v>2268</v>
      </c>
      <c r="F387" s="50" t="s">
        <v>13</v>
      </c>
      <c r="G387" s="50" t="s">
        <v>14</v>
      </c>
      <c r="H387" s="129">
        <v>807302</v>
      </c>
      <c r="I387" s="8" t="s">
        <v>371</v>
      </c>
      <c r="J387" s="50">
        <v>207</v>
      </c>
      <c r="K387" s="79" t="s">
        <v>2117</v>
      </c>
      <c r="L387" s="130">
        <v>1319208</v>
      </c>
      <c r="M387" s="132" t="s">
        <v>2143</v>
      </c>
    </row>
    <row r="388" spans="1:13" s="124" customFormat="1" ht="36" customHeight="1" x14ac:dyDescent="0.4">
      <c r="A388" s="79">
        <v>374</v>
      </c>
      <c r="B388" s="128" t="s">
        <v>2268</v>
      </c>
      <c r="C388" s="50" t="s">
        <v>12</v>
      </c>
      <c r="D388" s="120">
        <v>850010000103</v>
      </c>
      <c r="E388" s="79" t="s">
        <v>2268</v>
      </c>
      <c r="F388" s="50" t="s">
        <v>13</v>
      </c>
      <c r="G388" s="50" t="s">
        <v>14</v>
      </c>
      <c r="H388" s="129">
        <v>801301</v>
      </c>
      <c r="I388" s="8" t="s">
        <v>2403</v>
      </c>
      <c r="J388" s="50">
        <v>207</v>
      </c>
      <c r="K388" s="79" t="s">
        <v>2117</v>
      </c>
      <c r="L388" s="130">
        <v>1319208</v>
      </c>
      <c r="M388" s="132" t="s">
        <v>2143</v>
      </c>
    </row>
    <row r="389" spans="1:13" s="124" customFormat="1" ht="36" customHeight="1" x14ac:dyDescent="0.4">
      <c r="A389" s="79">
        <v>375</v>
      </c>
      <c r="B389" s="128" t="s">
        <v>2268</v>
      </c>
      <c r="C389" s="50" t="s">
        <v>12</v>
      </c>
      <c r="D389" s="120">
        <v>850010000103</v>
      </c>
      <c r="E389" s="79" t="s">
        <v>2268</v>
      </c>
      <c r="F389" s="50" t="s">
        <v>13</v>
      </c>
      <c r="G389" s="50" t="s">
        <v>14</v>
      </c>
      <c r="H389" s="129">
        <v>800301</v>
      </c>
      <c r="I389" s="8" t="s">
        <v>372</v>
      </c>
      <c r="J389" s="50">
        <v>207</v>
      </c>
      <c r="K389" s="79" t="s">
        <v>2117</v>
      </c>
      <c r="L389" s="130">
        <v>1319208</v>
      </c>
      <c r="M389" s="132" t="s">
        <v>2143</v>
      </c>
    </row>
    <row r="390" spans="1:13" s="124" customFormat="1" ht="36" customHeight="1" x14ac:dyDescent="0.4">
      <c r="A390" s="79">
        <v>376</v>
      </c>
      <c r="B390" s="128" t="s">
        <v>2268</v>
      </c>
      <c r="C390" s="50" t="s">
        <v>12</v>
      </c>
      <c r="D390" s="120">
        <v>850010000103</v>
      </c>
      <c r="E390" s="79" t="s">
        <v>2268</v>
      </c>
      <c r="F390" s="50" t="s">
        <v>13</v>
      </c>
      <c r="G390" s="50" t="s">
        <v>14</v>
      </c>
      <c r="H390" s="129">
        <v>801501</v>
      </c>
      <c r="I390" s="8" t="s">
        <v>373</v>
      </c>
      <c r="J390" s="50">
        <v>207</v>
      </c>
      <c r="K390" s="79" t="s">
        <v>2117</v>
      </c>
      <c r="L390" s="130">
        <v>1319208</v>
      </c>
      <c r="M390" s="132" t="s">
        <v>2143</v>
      </c>
    </row>
    <row r="391" spans="1:13" s="124" customFormat="1" ht="36" customHeight="1" x14ac:dyDescent="0.4">
      <c r="A391" s="79">
        <v>377</v>
      </c>
      <c r="B391" s="128" t="s">
        <v>2268</v>
      </c>
      <c r="C391" s="50" t="s">
        <v>12</v>
      </c>
      <c r="D391" s="120">
        <v>850010000103</v>
      </c>
      <c r="E391" s="79" t="s">
        <v>2268</v>
      </c>
      <c r="F391" s="50" t="s">
        <v>13</v>
      </c>
      <c r="G391" s="50" t="s">
        <v>14</v>
      </c>
      <c r="H391" s="129">
        <v>807501</v>
      </c>
      <c r="I391" s="8" t="s">
        <v>374</v>
      </c>
      <c r="J391" s="50">
        <v>207</v>
      </c>
      <c r="K391" s="79" t="s">
        <v>2117</v>
      </c>
      <c r="L391" s="130">
        <v>1319208</v>
      </c>
      <c r="M391" s="132" t="s">
        <v>2143</v>
      </c>
    </row>
    <row r="392" spans="1:13" s="124" customFormat="1" ht="36" customHeight="1" x14ac:dyDescent="0.4">
      <c r="A392" s="79">
        <v>378</v>
      </c>
      <c r="B392" s="128" t="s">
        <v>2268</v>
      </c>
      <c r="C392" s="50" t="s">
        <v>12</v>
      </c>
      <c r="D392" s="120">
        <v>850010000103</v>
      </c>
      <c r="E392" s="79" t="s">
        <v>2268</v>
      </c>
      <c r="F392" s="50" t="s">
        <v>13</v>
      </c>
      <c r="G392" s="50" t="s">
        <v>14</v>
      </c>
      <c r="H392" s="129">
        <v>807502</v>
      </c>
      <c r="I392" s="8" t="s">
        <v>375</v>
      </c>
      <c r="J392" s="50">
        <v>207</v>
      </c>
      <c r="K392" s="79" t="s">
        <v>2117</v>
      </c>
      <c r="L392" s="130">
        <v>1319208</v>
      </c>
      <c r="M392" s="132" t="s">
        <v>2143</v>
      </c>
    </row>
    <row r="393" spans="1:13" s="124" customFormat="1" ht="36" customHeight="1" x14ac:dyDescent="0.4">
      <c r="A393" s="79">
        <v>379</v>
      </c>
      <c r="B393" s="128" t="s">
        <v>2268</v>
      </c>
      <c r="C393" s="50" t="s">
        <v>12</v>
      </c>
      <c r="D393" s="120">
        <v>850010000103</v>
      </c>
      <c r="E393" s="79" t="s">
        <v>2268</v>
      </c>
      <c r="F393" s="50" t="s">
        <v>13</v>
      </c>
      <c r="G393" s="50" t="s">
        <v>14</v>
      </c>
      <c r="H393" s="129">
        <v>801601</v>
      </c>
      <c r="I393" s="8" t="s">
        <v>376</v>
      </c>
      <c r="J393" s="50">
        <v>207</v>
      </c>
      <c r="K393" s="79" t="s">
        <v>2117</v>
      </c>
      <c r="L393" s="130">
        <v>1319208</v>
      </c>
      <c r="M393" s="132" t="s">
        <v>2143</v>
      </c>
    </row>
    <row r="394" spans="1:13" s="124" customFormat="1" ht="36" customHeight="1" x14ac:dyDescent="0.4">
      <c r="A394" s="79">
        <v>380</v>
      </c>
      <c r="B394" s="128" t="s">
        <v>2268</v>
      </c>
      <c r="C394" s="50" t="s">
        <v>12</v>
      </c>
      <c r="D394" s="120">
        <v>850010000103</v>
      </c>
      <c r="E394" s="79" t="s">
        <v>2268</v>
      </c>
      <c r="F394" s="50" t="s">
        <v>13</v>
      </c>
      <c r="G394" s="50" t="s">
        <v>14</v>
      </c>
      <c r="H394" s="129">
        <v>799601</v>
      </c>
      <c r="I394" s="8" t="s">
        <v>377</v>
      </c>
      <c r="J394" s="50">
        <v>207</v>
      </c>
      <c r="K394" s="79" t="s">
        <v>2117</v>
      </c>
      <c r="L394" s="130">
        <v>1319208</v>
      </c>
      <c r="M394" s="132" t="s">
        <v>2143</v>
      </c>
    </row>
    <row r="395" spans="1:13" s="124" customFormat="1" ht="36" customHeight="1" x14ac:dyDescent="0.4">
      <c r="A395" s="79">
        <v>381</v>
      </c>
      <c r="B395" s="128" t="s">
        <v>2268</v>
      </c>
      <c r="C395" s="50" t="s">
        <v>12</v>
      </c>
      <c r="D395" s="120">
        <v>850010000103</v>
      </c>
      <c r="E395" s="79" t="s">
        <v>2268</v>
      </c>
      <c r="F395" s="50" t="s">
        <v>13</v>
      </c>
      <c r="G395" s="50" t="s">
        <v>14</v>
      </c>
      <c r="H395" s="129">
        <v>801701</v>
      </c>
      <c r="I395" s="8" t="s">
        <v>378</v>
      </c>
      <c r="J395" s="50">
        <v>207</v>
      </c>
      <c r="K395" s="79" t="s">
        <v>2117</v>
      </c>
      <c r="L395" s="130">
        <v>1319208</v>
      </c>
      <c r="M395" s="132" t="s">
        <v>2143</v>
      </c>
    </row>
    <row r="396" spans="1:13" s="124" customFormat="1" ht="36" customHeight="1" x14ac:dyDescent="0.4">
      <c r="A396" s="79">
        <v>382</v>
      </c>
      <c r="B396" s="128" t="s">
        <v>2268</v>
      </c>
      <c r="C396" s="50" t="s">
        <v>12</v>
      </c>
      <c r="D396" s="120">
        <v>850010000103</v>
      </c>
      <c r="E396" s="79" t="s">
        <v>2268</v>
      </c>
      <c r="F396" s="50" t="s">
        <v>13</v>
      </c>
      <c r="G396" s="50" t="s">
        <v>14</v>
      </c>
      <c r="H396" s="129">
        <v>801801</v>
      </c>
      <c r="I396" s="8" t="s">
        <v>379</v>
      </c>
      <c r="J396" s="50">
        <v>207</v>
      </c>
      <c r="K396" s="79" t="s">
        <v>2117</v>
      </c>
      <c r="L396" s="130">
        <v>1319208</v>
      </c>
      <c r="M396" s="132" t="s">
        <v>2143</v>
      </c>
    </row>
    <row r="397" spans="1:13" s="124" customFormat="1" ht="36" customHeight="1" x14ac:dyDescent="0.4">
      <c r="A397" s="79">
        <v>383</v>
      </c>
      <c r="B397" s="128" t="s">
        <v>2268</v>
      </c>
      <c r="C397" s="50" t="s">
        <v>12</v>
      </c>
      <c r="D397" s="120">
        <v>850010000103</v>
      </c>
      <c r="E397" s="79" t="s">
        <v>2268</v>
      </c>
      <c r="F397" s="50" t="s">
        <v>13</v>
      </c>
      <c r="G397" s="50" t="s">
        <v>14</v>
      </c>
      <c r="H397" s="129">
        <v>800801</v>
      </c>
      <c r="I397" s="8" t="s">
        <v>380</v>
      </c>
      <c r="J397" s="50">
        <v>207</v>
      </c>
      <c r="K397" s="79" t="s">
        <v>2117</v>
      </c>
      <c r="L397" s="130">
        <v>1319208</v>
      </c>
      <c r="M397" s="132" t="s">
        <v>2143</v>
      </c>
    </row>
    <row r="398" spans="1:13" s="124" customFormat="1" ht="36" customHeight="1" x14ac:dyDescent="0.4">
      <c r="A398" s="79">
        <v>384</v>
      </c>
      <c r="B398" s="128" t="s">
        <v>2268</v>
      </c>
      <c r="C398" s="50" t="s">
        <v>12</v>
      </c>
      <c r="D398" s="120">
        <v>850010000103</v>
      </c>
      <c r="E398" s="79" t="s">
        <v>2268</v>
      </c>
      <c r="F398" s="50" t="s">
        <v>13</v>
      </c>
      <c r="G398" s="50" t="s">
        <v>14</v>
      </c>
      <c r="H398" s="129">
        <v>800102</v>
      </c>
      <c r="I398" s="8" t="s">
        <v>381</v>
      </c>
      <c r="J398" s="50">
        <v>207</v>
      </c>
      <c r="K398" s="79" t="s">
        <v>2117</v>
      </c>
      <c r="L398" s="130">
        <v>1319208</v>
      </c>
      <c r="M398" s="132" t="s">
        <v>2143</v>
      </c>
    </row>
    <row r="399" spans="1:13" s="124" customFormat="1" ht="36" customHeight="1" x14ac:dyDescent="0.4">
      <c r="A399" s="79">
        <v>385</v>
      </c>
      <c r="B399" s="128" t="s">
        <v>2268</v>
      </c>
      <c r="C399" s="50" t="s">
        <v>12</v>
      </c>
      <c r="D399" s="120">
        <v>850010000103</v>
      </c>
      <c r="E399" s="79" t="s">
        <v>2268</v>
      </c>
      <c r="F399" s="50" t="s">
        <v>13</v>
      </c>
      <c r="G399" s="50" t="s">
        <v>14</v>
      </c>
      <c r="H399" s="129">
        <v>800104</v>
      </c>
      <c r="I399" s="8" t="s">
        <v>382</v>
      </c>
      <c r="J399" s="50">
        <v>207</v>
      </c>
      <c r="K399" s="79" t="s">
        <v>2117</v>
      </c>
      <c r="L399" s="130">
        <v>1319208</v>
      </c>
      <c r="M399" s="132" t="s">
        <v>2143</v>
      </c>
    </row>
    <row r="400" spans="1:13" s="124" customFormat="1" ht="36" customHeight="1" x14ac:dyDescent="0.4">
      <c r="A400" s="79">
        <v>386</v>
      </c>
      <c r="B400" s="128" t="s">
        <v>2268</v>
      </c>
      <c r="C400" s="50" t="s">
        <v>12</v>
      </c>
      <c r="D400" s="120">
        <v>850010000103</v>
      </c>
      <c r="E400" s="79" t="s">
        <v>2268</v>
      </c>
      <c r="F400" s="50" t="s">
        <v>13</v>
      </c>
      <c r="G400" s="50" t="s">
        <v>14</v>
      </c>
      <c r="H400" s="129">
        <v>800202</v>
      </c>
      <c r="I400" s="8" t="s">
        <v>383</v>
      </c>
      <c r="J400" s="50">
        <v>207</v>
      </c>
      <c r="K400" s="79" t="s">
        <v>2117</v>
      </c>
      <c r="L400" s="130">
        <v>1319208</v>
      </c>
      <c r="M400" s="132" t="s">
        <v>2143</v>
      </c>
    </row>
    <row r="401" spans="1:13" s="124" customFormat="1" ht="36" customHeight="1" x14ac:dyDescent="0.4">
      <c r="A401" s="79">
        <v>387</v>
      </c>
      <c r="B401" s="128" t="s">
        <v>2268</v>
      </c>
      <c r="C401" s="50" t="s">
        <v>12</v>
      </c>
      <c r="D401" s="120">
        <v>850010000103</v>
      </c>
      <c r="E401" s="79" t="s">
        <v>2268</v>
      </c>
      <c r="F401" s="50" t="s">
        <v>13</v>
      </c>
      <c r="G401" s="50" t="s">
        <v>14</v>
      </c>
      <c r="H401" s="129">
        <v>800302</v>
      </c>
      <c r="I401" s="8" t="s">
        <v>384</v>
      </c>
      <c r="J401" s="50">
        <v>207</v>
      </c>
      <c r="K401" s="79" t="s">
        <v>2117</v>
      </c>
      <c r="L401" s="130">
        <v>1319208</v>
      </c>
      <c r="M401" s="132" t="s">
        <v>2143</v>
      </c>
    </row>
    <row r="402" spans="1:13" s="124" customFormat="1" ht="36" customHeight="1" x14ac:dyDescent="0.4">
      <c r="A402" s="79">
        <v>388</v>
      </c>
      <c r="B402" s="128" t="s">
        <v>2268</v>
      </c>
      <c r="C402" s="50" t="s">
        <v>12</v>
      </c>
      <c r="D402" s="120">
        <v>850010000103</v>
      </c>
      <c r="E402" s="79" t="s">
        <v>2268</v>
      </c>
      <c r="F402" s="50" t="s">
        <v>13</v>
      </c>
      <c r="G402" s="50" t="s">
        <v>14</v>
      </c>
      <c r="H402" s="129">
        <v>800602</v>
      </c>
      <c r="I402" s="8" t="s">
        <v>385</v>
      </c>
      <c r="J402" s="50">
        <v>207</v>
      </c>
      <c r="K402" s="79" t="s">
        <v>2117</v>
      </c>
      <c r="L402" s="130">
        <v>1319208</v>
      </c>
      <c r="M402" s="132" t="s">
        <v>2143</v>
      </c>
    </row>
    <row r="403" spans="1:13" s="124" customFormat="1" ht="36" customHeight="1" x14ac:dyDescent="0.4">
      <c r="A403" s="79">
        <v>389</v>
      </c>
      <c r="B403" s="128" t="s">
        <v>2268</v>
      </c>
      <c r="C403" s="50" t="s">
        <v>12</v>
      </c>
      <c r="D403" s="120">
        <v>850010000103</v>
      </c>
      <c r="E403" s="79" t="s">
        <v>2268</v>
      </c>
      <c r="F403" s="50" t="s">
        <v>13</v>
      </c>
      <c r="G403" s="50" t="s">
        <v>14</v>
      </c>
      <c r="H403" s="129">
        <v>800702</v>
      </c>
      <c r="I403" s="8" t="s">
        <v>386</v>
      </c>
      <c r="J403" s="50">
        <v>207</v>
      </c>
      <c r="K403" s="79" t="s">
        <v>2117</v>
      </c>
      <c r="L403" s="130">
        <v>1319208</v>
      </c>
      <c r="M403" s="132" t="s">
        <v>2143</v>
      </c>
    </row>
    <row r="404" spans="1:13" s="124" customFormat="1" ht="36" customHeight="1" x14ac:dyDescent="0.4">
      <c r="A404" s="79">
        <v>390</v>
      </c>
      <c r="B404" s="128" t="s">
        <v>2268</v>
      </c>
      <c r="C404" s="50" t="s">
        <v>12</v>
      </c>
      <c r="D404" s="120">
        <v>850010000103</v>
      </c>
      <c r="E404" s="79" t="s">
        <v>2268</v>
      </c>
      <c r="F404" s="50" t="s">
        <v>13</v>
      </c>
      <c r="G404" s="50" t="s">
        <v>14</v>
      </c>
      <c r="H404" s="129">
        <v>813101</v>
      </c>
      <c r="I404" s="8" t="s">
        <v>387</v>
      </c>
      <c r="J404" s="50">
        <v>207</v>
      </c>
      <c r="K404" s="79" t="s">
        <v>2117</v>
      </c>
      <c r="L404" s="130">
        <v>1319208</v>
      </c>
      <c r="M404" s="132" t="s">
        <v>2143</v>
      </c>
    </row>
    <row r="405" spans="1:13" s="124" customFormat="1" ht="36" customHeight="1" x14ac:dyDescent="0.4">
      <c r="A405" s="79">
        <v>391</v>
      </c>
      <c r="B405" s="128" t="s">
        <v>2268</v>
      </c>
      <c r="C405" s="50" t="s">
        <v>12</v>
      </c>
      <c r="D405" s="120">
        <v>850010000103</v>
      </c>
      <c r="E405" s="79" t="s">
        <v>2268</v>
      </c>
      <c r="F405" s="50" t="s">
        <v>13</v>
      </c>
      <c r="G405" s="50" t="s">
        <v>14</v>
      </c>
      <c r="H405" s="129">
        <v>813102</v>
      </c>
      <c r="I405" s="8" t="s">
        <v>388</v>
      </c>
      <c r="J405" s="50">
        <v>207</v>
      </c>
      <c r="K405" s="79" t="s">
        <v>2117</v>
      </c>
      <c r="L405" s="130">
        <v>1319208</v>
      </c>
      <c r="M405" s="132" t="s">
        <v>2143</v>
      </c>
    </row>
    <row r="406" spans="1:13" s="124" customFormat="1" ht="36" customHeight="1" x14ac:dyDescent="0.4">
      <c r="A406" s="79">
        <v>392</v>
      </c>
      <c r="B406" s="128" t="s">
        <v>2268</v>
      </c>
      <c r="C406" s="50" t="s">
        <v>12</v>
      </c>
      <c r="D406" s="120">
        <v>850010000103</v>
      </c>
      <c r="E406" s="79" t="s">
        <v>2268</v>
      </c>
      <c r="F406" s="50" t="s">
        <v>13</v>
      </c>
      <c r="G406" s="50" t="s">
        <v>14</v>
      </c>
      <c r="H406" s="129">
        <v>797101</v>
      </c>
      <c r="I406" s="8" t="s">
        <v>389</v>
      </c>
      <c r="J406" s="50">
        <v>207</v>
      </c>
      <c r="K406" s="79" t="s">
        <v>2117</v>
      </c>
      <c r="L406" s="130">
        <v>1319208</v>
      </c>
      <c r="M406" s="132" t="s">
        <v>2143</v>
      </c>
    </row>
    <row r="407" spans="1:13" s="124" customFormat="1" ht="36" customHeight="1" x14ac:dyDescent="0.4">
      <c r="A407" s="79">
        <v>393</v>
      </c>
      <c r="B407" s="128" t="s">
        <v>2268</v>
      </c>
      <c r="C407" s="50" t="s">
        <v>12</v>
      </c>
      <c r="D407" s="120">
        <v>850010000103</v>
      </c>
      <c r="E407" s="79" t="s">
        <v>2268</v>
      </c>
      <c r="F407" s="50" t="s">
        <v>13</v>
      </c>
      <c r="G407" s="50" t="s">
        <v>14</v>
      </c>
      <c r="H407" s="129">
        <v>797201</v>
      </c>
      <c r="I407" s="8" t="s">
        <v>390</v>
      </c>
      <c r="J407" s="50">
        <v>207</v>
      </c>
      <c r="K407" s="79" t="s">
        <v>2117</v>
      </c>
      <c r="L407" s="130">
        <v>1319208</v>
      </c>
      <c r="M407" s="132" t="s">
        <v>2143</v>
      </c>
    </row>
    <row r="408" spans="1:13" s="124" customFormat="1" ht="36" customHeight="1" x14ac:dyDescent="0.4">
      <c r="A408" s="79">
        <v>394</v>
      </c>
      <c r="B408" s="128" t="s">
        <v>2268</v>
      </c>
      <c r="C408" s="50" t="s">
        <v>12</v>
      </c>
      <c r="D408" s="120">
        <v>850010000103</v>
      </c>
      <c r="E408" s="79" t="s">
        <v>2268</v>
      </c>
      <c r="F408" s="50" t="s">
        <v>13</v>
      </c>
      <c r="G408" s="50" t="s">
        <v>14</v>
      </c>
      <c r="H408" s="129">
        <v>797601</v>
      </c>
      <c r="I408" s="8" t="s">
        <v>391</v>
      </c>
      <c r="J408" s="50">
        <v>207</v>
      </c>
      <c r="K408" s="79" t="s">
        <v>2117</v>
      </c>
      <c r="L408" s="130">
        <v>1319208</v>
      </c>
      <c r="M408" s="132" t="s">
        <v>2143</v>
      </c>
    </row>
    <row r="409" spans="1:13" s="124" customFormat="1" ht="36" customHeight="1" x14ac:dyDescent="0.4">
      <c r="A409" s="79">
        <v>395</v>
      </c>
      <c r="B409" s="128" t="s">
        <v>2268</v>
      </c>
      <c r="C409" s="50" t="s">
        <v>12</v>
      </c>
      <c r="D409" s="120">
        <v>850010000103</v>
      </c>
      <c r="E409" s="79" t="s">
        <v>2268</v>
      </c>
      <c r="F409" s="50" t="s">
        <v>13</v>
      </c>
      <c r="G409" s="50" t="s">
        <v>14</v>
      </c>
      <c r="H409" s="129">
        <v>797603</v>
      </c>
      <c r="I409" s="8" t="s">
        <v>392</v>
      </c>
      <c r="J409" s="50">
        <v>207</v>
      </c>
      <c r="K409" s="79" t="s">
        <v>2117</v>
      </c>
      <c r="L409" s="130">
        <v>1319208</v>
      </c>
      <c r="M409" s="132" t="s">
        <v>2143</v>
      </c>
    </row>
    <row r="410" spans="1:13" s="124" customFormat="1" ht="36" customHeight="1" x14ac:dyDescent="0.4">
      <c r="A410" s="79">
        <v>396</v>
      </c>
      <c r="B410" s="128" t="s">
        <v>2268</v>
      </c>
      <c r="C410" s="50" t="s">
        <v>12</v>
      </c>
      <c r="D410" s="120">
        <v>850010000103</v>
      </c>
      <c r="E410" s="79" t="s">
        <v>2268</v>
      </c>
      <c r="F410" s="50" t="s">
        <v>13</v>
      </c>
      <c r="G410" s="50" t="s">
        <v>14</v>
      </c>
      <c r="H410" s="129">
        <v>797701</v>
      </c>
      <c r="I410" s="8" t="s">
        <v>393</v>
      </c>
      <c r="J410" s="50">
        <v>207</v>
      </c>
      <c r="K410" s="79" t="s">
        <v>2117</v>
      </c>
      <c r="L410" s="130">
        <v>1319208</v>
      </c>
      <c r="M410" s="132" t="s">
        <v>2143</v>
      </c>
    </row>
    <row r="411" spans="1:13" s="124" customFormat="1" ht="36" customHeight="1" x14ac:dyDescent="0.4">
      <c r="A411" s="79">
        <v>397</v>
      </c>
      <c r="B411" s="128" t="s">
        <v>2268</v>
      </c>
      <c r="C411" s="50" t="s">
        <v>12</v>
      </c>
      <c r="D411" s="120">
        <v>850010000103</v>
      </c>
      <c r="E411" s="79" t="s">
        <v>2268</v>
      </c>
      <c r="F411" s="50" t="s">
        <v>13</v>
      </c>
      <c r="G411" s="50" t="s">
        <v>14</v>
      </c>
      <c r="H411" s="129">
        <v>831401</v>
      </c>
      <c r="I411" s="8" t="s">
        <v>394</v>
      </c>
      <c r="J411" s="50">
        <v>207</v>
      </c>
      <c r="K411" s="79" t="s">
        <v>2117</v>
      </c>
      <c r="L411" s="130">
        <v>1319208</v>
      </c>
      <c r="M411" s="132" t="s">
        <v>2143</v>
      </c>
    </row>
    <row r="412" spans="1:13" s="124" customFormat="1" ht="36" customHeight="1" x14ac:dyDescent="0.4">
      <c r="A412" s="79">
        <v>398</v>
      </c>
      <c r="B412" s="128" t="s">
        <v>2268</v>
      </c>
      <c r="C412" s="50" t="s">
        <v>12</v>
      </c>
      <c r="D412" s="120">
        <v>850010000103</v>
      </c>
      <c r="E412" s="79" t="s">
        <v>2268</v>
      </c>
      <c r="F412" s="50" t="s">
        <v>13</v>
      </c>
      <c r="G412" s="50" t="s">
        <v>14</v>
      </c>
      <c r="H412" s="129">
        <v>831450</v>
      </c>
      <c r="I412" s="8" t="s">
        <v>395</v>
      </c>
      <c r="J412" s="50">
        <v>207</v>
      </c>
      <c r="K412" s="79" t="s">
        <v>2117</v>
      </c>
      <c r="L412" s="130">
        <v>1319208</v>
      </c>
      <c r="M412" s="132" t="s">
        <v>2143</v>
      </c>
    </row>
    <row r="413" spans="1:13" s="124" customFormat="1" ht="36" customHeight="1" x14ac:dyDescent="0.4">
      <c r="A413" s="79">
        <v>399</v>
      </c>
      <c r="B413" s="128" t="s">
        <v>2268</v>
      </c>
      <c r="C413" s="50" t="s">
        <v>12</v>
      </c>
      <c r="D413" s="120">
        <v>850010000103</v>
      </c>
      <c r="E413" s="79" t="s">
        <v>2268</v>
      </c>
      <c r="F413" s="50" t="s">
        <v>13</v>
      </c>
      <c r="G413" s="50" t="s">
        <v>14</v>
      </c>
      <c r="H413" s="129">
        <v>831451</v>
      </c>
      <c r="I413" s="8" t="s">
        <v>396</v>
      </c>
      <c r="J413" s="50">
        <v>207</v>
      </c>
      <c r="K413" s="79" t="s">
        <v>2117</v>
      </c>
      <c r="L413" s="130">
        <v>1319208</v>
      </c>
      <c r="M413" s="132" t="s">
        <v>2143</v>
      </c>
    </row>
    <row r="414" spans="1:13" s="124" customFormat="1" ht="36" customHeight="1" x14ac:dyDescent="0.4">
      <c r="A414" s="79">
        <v>400</v>
      </c>
      <c r="B414" s="128" t="s">
        <v>2268</v>
      </c>
      <c r="C414" s="50" t="s">
        <v>12</v>
      </c>
      <c r="D414" s="120">
        <v>850010000103</v>
      </c>
      <c r="E414" s="79" t="s">
        <v>2268</v>
      </c>
      <c r="F414" s="50" t="s">
        <v>13</v>
      </c>
      <c r="G414" s="50" t="s">
        <v>14</v>
      </c>
      <c r="H414" s="129">
        <v>831461</v>
      </c>
      <c r="I414" s="8" t="s">
        <v>397</v>
      </c>
      <c r="J414" s="50">
        <v>207</v>
      </c>
      <c r="K414" s="79" t="s">
        <v>2117</v>
      </c>
      <c r="L414" s="130">
        <v>1319208</v>
      </c>
      <c r="M414" s="132" t="s">
        <v>2143</v>
      </c>
    </row>
    <row r="415" spans="1:13" s="124" customFormat="1" ht="36" customHeight="1" x14ac:dyDescent="0.4">
      <c r="A415" s="79">
        <v>401</v>
      </c>
      <c r="B415" s="128" t="s">
        <v>2268</v>
      </c>
      <c r="C415" s="50" t="s">
        <v>12</v>
      </c>
      <c r="D415" s="120">
        <v>850010000103</v>
      </c>
      <c r="E415" s="79" t="s">
        <v>2268</v>
      </c>
      <c r="F415" s="50" t="s">
        <v>13</v>
      </c>
      <c r="G415" s="50" t="s">
        <v>14</v>
      </c>
      <c r="H415" s="129">
        <v>831471</v>
      </c>
      <c r="I415" s="8" t="s">
        <v>398</v>
      </c>
      <c r="J415" s="50">
        <v>207</v>
      </c>
      <c r="K415" s="79" t="s">
        <v>2117</v>
      </c>
      <c r="L415" s="130">
        <v>1319208</v>
      </c>
      <c r="M415" s="132" t="s">
        <v>2143</v>
      </c>
    </row>
    <row r="416" spans="1:13" s="124" customFormat="1" ht="36" customHeight="1" x14ac:dyDescent="0.4">
      <c r="A416" s="79">
        <v>402</v>
      </c>
      <c r="B416" s="128" t="s">
        <v>2268</v>
      </c>
      <c r="C416" s="50" t="s">
        <v>12</v>
      </c>
      <c r="D416" s="120">
        <v>850010000103</v>
      </c>
      <c r="E416" s="79" t="s">
        <v>2268</v>
      </c>
      <c r="F416" s="50" t="s">
        <v>13</v>
      </c>
      <c r="G416" s="50" t="s">
        <v>14</v>
      </c>
      <c r="H416" s="129">
        <v>831481</v>
      </c>
      <c r="I416" s="8" t="s">
        <v>399</v>
      </c>
      <c r="J416" s="50">
        <v>207</v>
      </c>
      <c r="K416" s="79" t="s">
        <v>2117</v>
      </c>
      <c r="L416" s="130">
        <v>1319208</v>
      </c>
      <c r="M416" s="132" t="s">
        <v>2143</v>
      </c>
    </row>
    <row r="417" spans="1:13" s="124" customFormat="1" ht="36" customHeight="1" x14ac:dyDescent="0.4">
      <c r="A417" s="79">
        <v>403</v>
      </c>
      <c r="B417" s="128" t="s">
        <v>2268</v>
      </c>
      <c r="C417" s="50" t="s">
        <v>12</v>
      </c>
      <c r="D417" s="120">
        <v>850010000103</v>
      </c>
      <c r="E417" s="79" t="s">
        <v>2268</v>
      </c>
      <c r="F417" s="50" t="s">
        <v>13</v>
      </c>
      <c r="G417" s="50" t="s">
        <v>14</v>
      </c>
      <c r="H417" s="129">
        <v>839901</v>
      </c>
      <c r="I417" s="8" t="s">
        <v>400</v>
      </c>
      <c r="J417" s="50">
        <v>207</v>
      </c>
      <c r="K417" s="79" t="s">
        <v>2117</v>
      </c>
      <c r="L417" s="130">
        <v>1319208</v>
      </c>
      <c r="M417" s="132" t="s">
        <v>2143</v>
      </c>
    </row>
    <row r="418" spans="1:13" s="124" customFormat="1" ht="36" customHeight="1" x14ac:dyDescent="0.4">
      <c r="A418" s="79">
        <v>404</v>
      </c>
      <c r="B418" s="128" t="s">
        <v>2268</v>
      </c>
      <c r="C418" s="50" t="s">
        <v>12</v>
      </c>
      <c r="D418" s="120">
        <v>850010000103</v>
      </c>
      <c r="E418" s="79" t="s">
        <v>2268</v>
      </c>
      <c r="F418" s="50" t="s">
        <v>13</v>
      </c>
      <c r="G418" s="50" t="s">
        <v>14</v>
      </c>
      <c r="H418" s="129">
        <v>839902</v>
      </c>
      <c r="I418" s="8" t="s">
        <v>401</v>
      </c>
      <c r="J418" s="50">
        <v>207</v>
      </c>
      <c r="K418" s="79" t="s">
        <v>2117</v>
      </c>
      <c r="L418" s="130">
        <v>1319208</v>
      </c>
      <c r="M418" s="132" t="s">
        <v>2143</v>
      </c>
    </row>
    <row r="419" spans="1:13" s="124" customFormat="1" ht="36" customHeight="1" x14ac:dyDescent="0.4">
      <c r="A419" s="79">
        <v>405</v>
      </c>
      <c r="B419" s="128" t="s">
        <v>2268</v>
      </c>
      <c r="C419" s="50" t="s">
        <v>12</v>
      </c>
      <c r="D419" s="120">
        <v>850010000103</v>
      </c>
      <c r="E419" s="79" t="s">
        <v>2268</v>
      </c>
      <c r="F419" s="50" t="s">
        <v>13</v>
      </c>
      <c r="G419" s="50" t="s">
        <v>14</v>
      </c>
      <c r="H419" s="129">
        <v>839903</v>
      </c>
      <c r="I419" s="8" t="s">
        <v>402</v>
      </c>
      <c r="J419" s="50">
        <v>207</v>
      </c>
      <c r="K419" s="79" t="s">
        <v>2117</v>
      </c>
      <c r="L419" s="130">
        <v>1319208</v>
      </c>
      <c r="M419" s="132" t="s">
        <v>2143</v>
      </c>
    </row>
    <row r="420" spans="1:13" s="124" customFormat="1" ht="36" customHeight="1" x14ac:dyDescent="0.4">
      <c r="A420" s="79">
        <v>406</v>
      </c>
      <c r="B420" s="128" t="s">
        <v>2268</v>
      </c>
      <c r="C420" s="50" t="s">
        <v>12</v>
      </c>
      <c r="D420" s="120">
        <v>850010000103</v>
      </c>
      <c r="E420" s="79" t="s">
        <v>2268</v>
      </c>
      <c r="F420" s="50" t="s">
        <v>13</v>
      </c>
      <c r="G420" s="50" t="s">
        <v>14</v>
      </c>
      <c r="H420" s="129">
        <v>839906</v>
      </c>
      <c r="I420" s="8" t="s">
        <v>403</v>
      </c>
      <c r="J420" s="50">
        <v>207</v>
      </c>
      <c r="K420" s="79" t="s">
        <v>2117</v>
      </c>
      <c r="L420" s="130">
        <v>1319208</v>
      </c>
      <c r="M420" s="132" t="s">
        <v>2143</v>
      </c>
    </row>
    <row r="421" spans="1:13" s="124" customFormat="1" ht="36" customHeight="1" x14ac:dyDescent="0.4">
      <c r="A421" s="79">
        <v>407</v>
      </c>
      <c r="B421" s="128" t="s">
        <v>2268</v>
      </c>
      <c r="C421" s="50" t="s">
        <v>12</v>
      </c>
      <c r="D421" s="120">
        <v>850010000103</v>
      </c>
      <c r="E421" s="79" t="s">
        <v>2268</v>
      </c>
      <c r="F421" s="50" t="s">
        <v>13</v>
      </c>
      <c r="G421" s="50" t="s">
        <v>14</v>
      </c>
      <c r="H421" s="129">
        <v>839907</v>
      </c>
      <c r="I421" s="8" t="s">
        <v>404</v>
      </c>
      <c r="J421" s="50">
        <v>207</v>
      </c>
      <c r="K421" s="79" t="s">
        <v>2117</v>
      </c>
      <c r="L421" s="130">
        <v>1319208</v>
      </c>
      <c r="M421" s="132" t="s">
        <v>2143</v>
      </c>
    </row>
    <row r="422" spans="1:13" s="124" customFormat="1" ht="36" customHeight="1" x14ac:dyDescent="0.4">
      <c r="A422" s="79">
        <v>408</v>
      </c>
      <c r="B422" s="128" t="s">
        <v>2268</v>
      </c>
      <c r="C422" s="50" t="s">
        <v>12</v>
      </c>
      <c r="D422" s="120">
        <v>850010000103</v>
      </c>
      <c r="E422" s="79" t="s">
        <v>2268</v>
      </c>
      <c r="F422" s="50" t="s">
        <v>13</v>
      </c>
      <c r="G422" s="50" t="s">
        <v>14</v>
      </c>
      <c r="H422" s="129">
        <v>839908</v>
      </c>
      <c r="I422" s="8" t="s">
        <v>405</v>
      </c>
      <c r="J422" s="50">
        <v>207</v>
      </c>
      <c r="K422" s="79" t="s">
        <v>2117</v>
      </c>
      <c r="L422" s="130">
        <v>1319208</v>
      </c>
      <c r="M422" s="132" t="s">
        <v>2143</v>
      </c>
    </row>
    <row r="423" spans="1:13" s="124" customFormat="1" ht="36" customHeight="1" x14ac:dyDescent="0.4">
      <c r="A423" s="79">
        <v>409</v>
      </c>
      <c r="B423" s="128" t="s">
        <v>2268</v>
      </c>
      <c r="C423" s="50" t="s">
        <v>12</v>
      </c>
      <c r="D423" s="120">
        <v>850010000103</v>
      </c>
      <c r="E423" s="79" t="s">
        <v>2268</v>
      </c>
      <c r="F423" s="50" t="s">
        <v>13</v>
      </c>
      <c r="G423" s="50" t="s">
        <v>14</v>
      </c>
      <c r="H423" s="129">
        <v>839909</v>
      </c>
      <c r="I423" s="8" t="s">
        <v>406</v>
      </c>
      <c r="J423" s="50">
        <v>207</v>
      </c>
      <c r="K423" s="79" t="s">
        <v>2117</v>
      </c>
      <c r="L423" s="130">
        <v>1319208</v>
      </c>
      <c r="M423" s="132" t="s">
        <v>2143</v>
      </c>
    </row>
    <row r="424" spans="1:13" s="124" customFormat="1" ht="36" customHeight="1" x14ac:dyDescent="0.4">
      <c r="A424" s="79">
        <v>410</v>
      </c>
      <c r="B424" s="128" t="s">
        <v>2268</v>
      </c>
      <c r="C424" s="50" t="s">
        <v>12</v>
      </c>
      <c r="D424" s="120">
        <v>850010000103</v>
      </c>
      <c r="E424" s="79" t="s">
        <v>2268</v>
      </c>
      <c r="F424" s="50" t="s">
        <v>13</v>
      </c>
      <c r="G424" s="50" t="s">
        <v>14</v>
      </c>
      <c r="H424" s="129">
        <v>830102</v>
      </c>
      <c r="I424" s="8" t="s">
        <v>407</v>
      </c>
      <c r="J424" s="50">
        <v>207</v>
      </c>
      <c r="K424" s="79" t="s">
        <v>2117</v>
      </c>
      <c r="L424" s="130">
        <v>1319208</v>
      </c>
      <c r="M424" s="132" t="s">
        <v>2143</v>
      </c>
    </row>
    <row r="425" spans="1:13" s="124" customFormat="1" ht="36" customHeight="1" x14ac:dyDescent="0.4">
      <c r="A425" s="79">
        <v>411</v>
      </c>
      <c r="B425" s="128" t="s">
        <v>2268</v>
      </c>
      <c r="C425" s="50" t="s">
        <v>12</v>
      </c>
      <c r="D425" s="120">
        <v>850010000103</v>
      </c>
      <c r="E425" s="79" t="s">
        <v>2268</v>
      </c>
      <c r="F425" s="50" t="s">
        <v>13</v>
      </c>
      <c r="G425" s="50" t="s">
        <v>14</v>
      </c>
      <c r="H425" s="129">
        <v>833101</v>
      </c>
      <c r="I425" s="8" t="s">
        <v>408</v>
      </c>
      <c r="J425" s="50">
        <v>207</v>
      </c>
      <c r="K425" s="79" t="s">
        <v>2117</v>
      </c>
      <c r="L425" s="130">
        <v>1319208</v>
      </c>
      <c r="M425" s="132" t="s">
        <v>2143</v>
      </c>
    </row>
    <row r="426" spans="1:13" s="124" customFormat="1" ht="36" customHeight="1" x14ac:dyDescent="0.4">
      <c r="A426" s="79">
        <v>412</v>
      </c>
      <c r="B426" s="128" t="s">
        <v>2268</v>
      </c>
      <c r="C426" s="50" t="s">
        <v>12</v>
      </c>
      <c r="D426" s="120">
        <v>850010000103</v>
      </c>
      <c r="E426" s="79" t="s">
        <v>2268</v>
      </c>
      <c r="F426" s="50" t="s">
        <v>13</v>
      </c>
      <c r="G426" s="50" t="s">
        <v>14</v>
      </c>
      <c r="H426" s="129">
        <v>833201</v>
      </c>
      <c r="I426" s="8" t="s">
        <v>409</v>
      </c>
      <c r="J426" s="50">
        <v>207</v>
      </c>
      <c r="K426" s="79" t="s">
        <v>2117</v>
      </c>
      <c r="L426" s="130">
        <v>1319208</v>
      </c>
      <c r="M426" s="132" t="s">
        <v>2143</v>
      </c>
    </row>
    <row r="427" spans="1:13" s="124" customFormat="1" ht="36" customHeight="1" x14ac:dyDescent="0.4">
      <c r="A427" s="79">
        <v>413</v>
      </c>
      <c r="B427" s="128" t="s">
        <v>2268</v>
      </c>
      <c r="C427" s="50" t="s">
        <v>12</v>
      </c>
      <c r="D427" s="120">
        <v>850010000103</v>
      </c>
      <c r="E427" s="79" t="s">
        <v>2268</v>
      </c>
      <c r="F427" s="50" t="s">
        <v>13</v>
      </c>
      <c r="G427" s="50" t="s">
        <v>14</v>
      </c>
      <c r="H427" s="129">
        <v>833001</v>
      </c>
      <c r="I427" s="8" t="s">
        <v>410</v>
      </c>
      <c r="J427" s="50">
        <v>207</v>
      </c>
      <c r="K427" s="79" t="s">
        <v>2117</v>
      </c>
      <c r="L427" s="130">
        <v>1319208</v>
      </c>
      <c r="M427" s="132" t="s">
        <v>2143</v>
      </c>
    </row>
    <row r="428" spans="1:13" s="124" customFormat="1" ht="36" customHeight="1" x14ac:dyDescent="0.4">
      <c r="A428" s="79">
        <v>414</v>
      </c>
      <c r="B428" s="128" t="s">
        <v>2268</v>
      </c>
      <c r="C428" s="50" t="s">
        <v>12</v>
      </c>
      <c r="D428" s="120">
        <v>850010000103</v>
      </c>
      <c r="E428" s="79" t="s">
        <v>2268</v>
      </c>
      <c r="F428" s="50" t="s">
        <v>13</v>
      </c>
      <c r="G428" s="50" t="s">
        <v>14</v>
      </c>
      <c r="H428" s="129">
        <v>833002</v>
      </c>
      <c r="I428" s="8" t="s">
        <v>411</v>
      </c>
      <c r="J428" s="50">
        <v>207</v>
      </c>
      <c r="K428" s="79" t="s">
        <v>2117</v>
      </c>
      <c r="L428" s="130">
        <v>1319208</v>
      </c>
      <c r="M428" s="132" t="s">
        <v>2143</v>
      </c>
    </row>
    <row r="429" spans="1:13" s="124" customFormat="1" ht="36" customHeight="1" x14ac:dyDescent="0.4">
      <c r="A429" s="79">
        <v>415</v>
      </c>
      <c r="B429" s="128" t="s">
        <v>2268</v>
      </c>
      <c r="C429" s="50" t="s">
        <v>12</v>
      </c>
      <c r="D429" s="120">
        <v>850010000103</v>
      </c>
      <c r="E429" s="79" t="s">
        <v>2268</v>
      </c>
      <c r="F429" s="50" t="s">
        <v>13</v>
      </c>
      <c r="G429" s="50" t="s">
        <v>14</v>
      </c>
      <c r="H429" s="129">
        <v>835101</v>
      </c>
      <c r="I429" s="8" t="s">
        <v>412</v>
      </c>
      <c r="J429" s="50">
        <v>207</v>
      </c>
      <c r="K429" s="79" t="s">
        <v>2117</v>
      </c>
      <c r="L429" s="130">
        <v>1319208</v>
      </c>
      <c r="M429" s="132" t="s">
        <v>2143</v>
      </c>
    </row>
    <row r="430" spans="1:13" s="124" customFormat="1" ht="36" customHeight="1" x14ac:dyDescent="0.4">
      <c r="A430" s="79">
        <v>416</v>
      </c>
      <c r="B430" s="128" t="s">
        <v>2268</v>
      </c>
      <c r="C430" s="50" t="s">
        <v>12</v>
      </c>
      <c r="D430" s="120">
        <v>850010000103</v>
      </c>
      <c r="E430" s="79" t="s">
        <v>2268</v>
      </c>
      <c r="F430" s="50" t="s">
        <v>13</v>
      </c>
      <c r="G430" s="50" t="s">
        <v>14</v>
      </c>
      <c r="H430" s="129">
        <v>808601</v>
      </c>
      <c r="I430" s="8" t="s">
        <v>413</v>
      </c>
      <c r="J430" s="50">
        <v>207</v>
      </c>
      <c r="K430" s="79" t="s">
        <v>2117</v>
      </c>
      <c r="L430" s="130">
        <v>1319208</v>
      </c>
      <c r="M430" s="132" t="s">
        <v>2143</v>
      </c>
    </row>
    <row r="431" spans="1:13" s="124" customFormat="1" ht="36" customHeight="1" x14ac:dyDescent="0.4">
      <c r="A431" s="79">
        <v>417</v>
      </c>
      <c r="B431" s="128" t="s">
        <v>2268</v>
      </c>
      <c r="C431" s="50" t="s">
        <v>12</v>
      </c>
      <c r="D431" s="120">
        <v>850010000103</v>
      </c>
      <c r="E431" s="79" t="s">
        <v>2268</v>
      </c>
      <c r="F431" s="50" t="s">
        <v>13</v>
      </c>
      <c r="G431" s="50" t="s">
        <v>14</v>
      </c>
      <c r="H431" s="129">
        <v>833901</v>
      </c>
      <c r="I431" s="8" t="s">
        <v>414</v>
      </c>
      <c r="J431" s="50">
        <v>207</v>
      </c>
      <c r="K431" s="79" t="s">
        <v>2117</v>
      </c>
      <c r="L431" s="130">
        <v>1319208</v>
      </c>
      <c r="M431" s="132" t="s">
        <v>2143</v>
      </c>
    </row>
    <row r="432" spans="1:13" s="124" customFormat="1" ht="36" customHeight="1" x14ac:dyDescent="0.4">
      <c r="A432" s="79">
        <v>418</v>
      </c>
      <c r="B432" s="128" t="s">
        <v>2268</v>
      </c>
      <c r="C432" s="50" t="s">
        <v>12</v>
      </c>
      <c r="D432" s="120">
        <v>850010000103</v>
      </c>
      <c r="E432" s="79" t="s">
        <v>2268</v>
      </c>
      <c r="F432" s="50" t="s">
        <v>13</v>
      </c>
      <c r="G432" s="50" t="s">
        <v>14</v>
      </c>
      <c r="H432" s="129">
        <v>831901</v>
      </c>
      <c r="I432" s="8" t="s">
        <v>415</v>
      </c>
      <c r="J432" s="50">
        <v>207</v>
      </c>
      <c r="K432" s="79" t="s">
        <v>2117</v>
      </c>
      <c r="L432" s="130">
        <v>1319208</v>
      </c>
      <c r="M432" s="132" t="s">
        <v>2143</v>
      </c>
    </row>
    <row r="433" spans="1:13" s="124" customFormat="1" ht="36" customHeight="1" x14ac:dyDescent="0.4">
      <c r="A433" s="79">
        <v>419</v>
      </c>
      <c r="B433" s="128" t="s">
        <v>2268</v>
      </c>
      <c r="C433" s="50" t="s">
        <v>12</v>
      </c>
      <c r="D433" s="120">
        <v>850010000103</v>
      </c>
      <c r="E433" s="79" t="s">
        <v>2268</v>
      </c>
      <c r="F433" s="50" t="s">
        <v>13</v>
      </c>
      <c r="G433" s="50" t="s">
        <v>14</v>
      </c>
      <c r="H433" s="129">
        <v>831403</v>
      </c>
      <c r="I433" s="8" t="s">
        <v>416</v>
      </c>
      <c r="J433" s="50">
        <v>207</v>
      </c>
      <c r="K433" s="79" t="s">
        <v>2117</v>
      </c>
      <c r="L433" s="130">
        <v>1319208</v>
      </c>
      <c r="M433" s="132" t="s">
        <v>2143</v>
      </c>
    </row>
    <row r="434" spans="1:13" s="124" customFormat="1" ht="36" customHeight="1" x14ac:dyDescent="0.4">
      <c r="A434" s="79">
        <v>420</v>
      </c>
      <c r="B434" s="128" t="s">
        <v>2268</v>
      </c>
      <c r="C434" s="50" t="s">
        <v>12</v>
      </c>
      <c r="D434" s="120">
        <v>850010000103</v>
      </c>
      <c r="E434" s="79" t="s">
        <v>2268</v>
      </c>
      <c r="F434" s="50" t="s">
        <v>13</v>
      </c>
      <c r="G434" s="50" t="s">
        <v>14</v>
      </c>
      <c r="H434" s="129">
        <v>823307</v>
      </c>
      <c r="I434" s="8" t="s">
        <v>417</v>
      </c>
      <c r="J434" s="50">
        <v>207</v>
      </c>
      <c r="K434" s="79" t="s">
        <v>2117</v>
      </c>
      <c r="L434" s="130">
        <v>1319208</v>
      </c>
      <c r="M434" s="132" t="s">
        <v>2143</v>
      </c>
    </row>
    <row r="435" spans="1:13" s="124" customFormat="1" ht="36" customHeight="1" x14ac:dyDescent="0.4">
      <c r="A435" s="79">
        <v>421</v>
      </c>
      <c r="B435" s="128" t="s">
        <v>2268</v>
      </c>
      <c r="C435" s="50" t="s">
        <v>12</v>
      </c>
      <c r="D435" s="120">
        <v>850010000103</v>
      </c>
      <c r="E435" s="79" t="s">
        <v>2268</v>
      </c>
      <c r="F435" s="50" t="s">
        <v>13</v>
      </c>
      <c r="G435" s="50" t="s">
        <v>14</v>
      </c>
      <c r="H435" s="129">
        <v>807101</v>
      </c>
      <c r="I435" s="8" t="s">
        <v>418</v>
      </c>
      <c r="J435" s="50">
        <v>207</v>
      </c>
      <c r="K435" s="79" t="s">
        <v>2117</v>
      </c>
      <c r="L435" s="130">
        <v>1319208</v>
      </c>
      <c r="M435" s="132" t="s">
        <v>2143</v>
      </c>
    </row>
    <row r="436" spans="1:13" s="124" customFormat="1" ht="36" customHeight="1" x14ac:dyDescent="0.4">
      <c r="A436" s="79">
        <v>422</v>
      </c>
      <c r="B436" s="128" t="s">
        <v>2268</v>
      </c>
      <c r="C436" s="50" t="s">
        <v>12</v>
      </c>
      <c r="D436" s="120">
        <v>850010000103</v>
      </c>
      <c r="E436" s="79" t="s">
        <v>2268</v>
      </c>
      <c r="F436" s="50" t="s">
        <v>13</v>
      </c>
      <c r="G436" s="50" t="s">
        <v>14</v>
      </c>
      <c r="H436" s="129">
        <v>818604</v>
      </c>
      <c r="I436" s="8" t="s">
        <v>419</v>
      </c>
      <c r="J436" s="50">
        <v>207</v>
      </c>
      <c r="K436" s="79" t="s">
        <v>2117</v>
      </c>
      <c r="L436" s="130">
        <v>1319208</v>
      </c>
      <c r="M436" s="132" t="s">
        <v>2143</v>
      </c>
    </row>
    <row r="437" spans="1:13" s="124" customFormat="1" ht="36" customHeight="1" x14ac:dyDescent="0.4">
      <c r="A437" s="79">
        <v>423</v>
      </c>
      <c r="B437" s="128" t="s">
        <v>2268</v>
      </c>
      <c r="C437" s="50" t="s">
        <v>12</v>
      </c>
      <c r="D437" s="120">
        <v>850010000103</v>
      </c>
      <c r="E437" s="79" t="s">
        <v>2268</v>
      </c>
      <c r="F437" s="50" t="s">
        <v>13</v>
      </c>
      <c r="G437" s="50" t="s">
        <v>14</v>
      </c>
      <c r="H437" s="129">
        <v>836001</v>
      </c>
      <c r="I437" s="8" t="s">
        <v>420</v>
      </c>
      <c r="J437" s="50">
        <v>207</v>
      </c>
      <c r="K437" s="79" t="s">
        <v>2117</v>
      </c>
      <c r="L437" s="130">
        <v>1319208</v>
      </c>
      <c r="M437" s="132" t="s">
        <v>2143</v>
      </c>
    </row>
    <row r="438" spans="1:13" s="124" customFormat="1" ht="36" customHeight="1" x14ac:dyDescent="0.4">
      <c r="A438" s="79">
        <v>424</v>
      </c>
      <c r="B438" s="128" t="s">
        <v>2268</v>
      </c>
      <c r="C438" s="50" t="s">
        <v>12</v>
      </c>
      <c r="D438" s="120">
        <v>850010000103</v>
      </c>
      <c r="E438" s="79" t="s">
        <v>2268</v>
      </c>
      <c r="F438" s="50" t="s">
        <v>13</v>
      </c>
      <c r="G438" s="50" t="s">
        <v>14</v>
      </c>
      <c r="H438" s="129">
        <v>838505</v>
      </c>
      <c r="I438" s="8" t="s">
        <v>421</v>
      </c>
      <c r="J438" s="50">
        <v>207</v>
      </c>
      <c r="K438" s="79" t="s">
        <v>2117</v>
      </c>
      <c r="L438" s="130">
        <v>1319208</v>
      </c>
      <c r="M438" s="132" t="s">
        <v>2143</v>
      </c>
    </row>
    <row r="439" spans="1:13" s="124" customFormat="1" ht="36" customHeight="1" x14ac:dyDescent="0.4">
      <c r="A439" s="79">
        <v>425</v>
      </c>
      <c r="B439" s="128" t="s">
        <v>2268</v>
      </c>
      <c r="C439" s="50" t="s">
        <v>12</v>
      </c>
      <c r="D439" s="120">
        <v>850010000103</v>
      </c>
      <c r="E439" s="79" t="s">
        <v>2268</v>
      </c>
      <c r="F439" s="50" t="s">
        <v>13</v>
      </c>
      <c r="G439" s="50" t="s">
        <v>14</v>
      </c>
      <c r="H439" s="129">
        <v>839101</v>
      </c>
      <c r="I439" s="8" t="s">
        <v>422</v>
      </c>
      <c r="J439" s="50">
        <v>207</v>
      </c>
      <c r="K439" s="79" t="s">
        <v>2117</v>
      </c>
      <c r="L439" s="130">
        <v>1319208</v>
      </c>
      <c r="M439" s="132" t="s">
        <v>2143</v>
      </c>
    </row>
    <row r="440" spans="1:13" s="124" customFormat="1" ht="36" customHeight="1" x14ac:dyDescent="0.4">
      <c r="A440" s="79">
        <v>426</v>
      </c>
      <c r="B440" s="128" t="s">
        <v>2268</v>
      </c>
      <c r="C440" s="50" t="s">
        <v>12</v>
      </c>
      <c r="D440" s="120">
        <v>850010000103</v>
      </c>
      <c r="E440" s="79" t="s">
        <v>2268</v>
      </c>
      <c r="F440" s="50" t="s">
        <v>13</v>
      </c>
      <c r="G440" s="50" t="s">
        <v>14</v>
      </c>
      <c r="H440" s="129">
        <v>44512</v>
      </c>
      <c r="I440" s="8" t="s">
        <v>423</v>
      </c>
      <c r="J440" s="50">
        <v>207</v>
      </c>
      <c r="K440" s="79" t="s">
        <v>2117</v>
      </c>
      <c r="L440" s="130">
        <v>1319208</v>
      </c>
      <c r="M440" s="132" t="s">
        <v>2143</v>
      </c>
    </row>
    <row r="441" spans="1:13" s="124" customFormat="1" ht="36" customHeight="1" x14ac:dyDescent="0.4">
      <c r="A441" s="79">
        <v>427</v>
      </c>
      <c r="B441" s="128" t="s">
        <v>2268</v>
      </c>
      <c r="C441" s="50" t="s">
        <v>12</v>
      </c>
      <c r="D441" s="120">
        <v>850010000103</v>
      </c>
      <c r="E441" s="79" t="s">
        <v>2268</v>
      </c>
      <c r="F441" s="50" t="s">
        <v>13</v>
      </c>
      <c r="G441" s="50" t="s">
        <v>14</v>
      </c>
      <c r="H441" s="129">
        <v>44514</v>
      </c>
      <c r="I441" s="8" t="s">
        <v>424</v>
      </c>
      <c r="J441" s="50">
        <v>207</v>
      </c>
      <c r="K441" s="79" t="s">
        <v>2117</v>
      </c>
      <c r="L441" s="130">
        <v>1319208</v>
      </c>
      <c r="M441" s="132" t="s">
        <v>2143</v>
      </c>
    </row>
    <row r="442" spans="1:13" s="124" customFormat="1" ht="36" customHeight="1" x14ac:dyDescent="0.4">
      <c r="A442" s="79">
        <v>428</v>
      </c>
      <c r="B442" s="128" t="s">
        <v>2268</v>
      </c>
      <c r="C442" s="50" t="s">
        <v>12</v>
      </c>
      <c r="D442" s="120">
        <v>850010000103</v>
      </c>
      <c r="E442" s="79" t="s">
        <v>2268</v>
      </c>
      <c r="F442" s="50" t="s">
        <v>13</v>
      </c>
      <c r="G442" s="50" t="s">
        <v>14</v>
      </c>
      <c r="H442" s="129">
        <v>44516</v>
      </c>
      <c r="I442" s="8" t="s">
        <v>425</v>
      </c>
      <c r="J442" s="50">
        <v>207</v>
      </c>
      <c r="K442" s="79" t="s">
        <v>2117</v>
      </c>
      <c r="L442" s="130">
        <v>1319208</v>
      </c>
      <c r="M442" s="132" t="s">
        <v>2143</v>
      </c>
    </row>
    <row r="443" spans="1:13" s="124" customFormat="1" ht="36" customHeight="1" x14ac:dyDescent="0.4">
      <c r="A443" s="79">
        <v>429</v>
      </c>
      <c r="B443" s="128" t="s">
        <v>2268</v>
      </c>
      <c r="C443" s="50" t="s">
        <v>12</v>
      </c>
      <c r="D443" s="120">
        <v>850010000103</v>
      </c>
      <c r="E443" s="79" t="s">
        <v>2268</v>
      </c>
      <c r="F443" s="50" t="s">
        <v>13</v>
      </c>
      <c r="G443" s="50" t="s">
        <v>14</v>
      </c>
      <c r="H443" s="129">
        <v>44303</v>
      </c>
      <c r="I443" s="8" t="s">
        <v>426</v>
      </c>
      <c r="J443" s="50">
        <v>207</v>
      </c>
      <c r="K443" s="79" t="s">
        <v>2117</v>
      </c>
      <c r="L443" s="130">
        <v>1319208</v>
      </c>
      <c r="M443" s="132" t="s">
        <v>2143</v>
      </c>
    </row>
    <row r="444" spans="1:13" s="124" customFormat="1" ht="36" customHeight="1" x14ac:dyDescent="0.4">
      <c r="A444" s="79">
        <v>430</v>
      </c>
      <c r="B444" s="128" t="s">
        <v>2268</v>
      </c>
      <c r="C444" s="50" t="s">
        <v>12</v>
      </c>
      <c r="D444" s="120">
        <v>850010000103</v>
      </c>
      <c r="E444" s="79" t="s">
        <v>2268</v>
      </c>
      <c r="F444" s="50" t="s">
        <v>13</v>
      </c>
      <c r="G444" s="50" t="s">
        <v>14</v>
      </c>
      <c r="H444" s="129">
        <v>44304</v>
      </c>
      <c r="I444" s="8" t="s">
        <v>427</v>
      </c>
      <c r="J444" s="50">
        <v>207</v>
      </c>
      <c r="K444" s="79" t="s">
        <v>2117</v>
      </c>
      <c r="L444" s="130">
        <v>1319208</v>
      </c>
      <c r="M444" s="132" t="s">
        <v>2143</v>
      </c>
    </row>
    <row r="445" spans="1:13" s="124" customFormat="1" ht="36" customHeight="1" x14ac:dyDescent="0.4">
      <c r="A445" s="79">
        <v>431</v>
      </c>
      <c r="B445" s="128" t="s">
        <v>2268</v>
      </c>
      <c r="C445" s="50" t="s">
        <v>12</v>
      </c>
      <c r="D445" s="120">
        <v>850010000103</v>
      </c>
      <c r="E445" s="79" t="s">
        <v>2268</v>
      </c>
      <c r="F445" s="50" t="s">
        <v>13</v>
      </c>
      <c r="G445" s="50" t="s">
        <v>14</v>
      </c>
      <c r="H445" s="129">
        <v>46103</v>
      </c>
      <c r="I445" s="8" t="s">
        <v>428</v>
      </c>
      <c r="J445" s="50">
        <v>207</v>
      </c>
      <c r="K445" s="79" t="s">
        <v>2117</v>
      </c>
      <c r="L445" s="130">
        <v>1319208</v>
      </c>
      <c r="M445" s="132" t="s">
        <v>2143</v>
      </c>
    </row>
    <row r="446" spans="1:13" s="124" customFormat="1" ht="36" customHeight="1" x14ac:dyDescent="0.4">
      <c r="A446" s="79">
        <v>432</v>
      </c>
      <c r="B446" s="128" t="s">
        <v>2268</v>
      </c>
      <c r="C446" s="50" t="s">
        <v>12</v>
      </c>
      <c r="D446" s="120">
        <v>850010000103</v>
      </c>
      <c r="E446" s="79" t="s">
        <v>2268</v>
      </c>
      <c r="F446" s="50" t="s">
        <v>13</v>
      </c>
      <c r="G446" s="50" t="s">
        <v>14</v>
      </c>
      <c r="H446" s="129">
        <v>40729</v>
      </c>
      <c r="I446" s="8" t="s">
        <v>429</v>
      </c>
      <c r="J446" s="50">
        <v>207</v>
      </c>
      <c r="K446" s="79" t="s">
        <v>2117</v>
      </c>
      <c r="L446" s="130">
        <v>1319208</v>
      </c>
      <c r="M446" s="132" t="s">
        <v>2143</v>
      </c>
    </row>
    <row r="447" spans="1:13" s="124" customFormat="1" ht="36" customHeight="1" x14ac:dyDescent="0.4">
      <c r="A447" s="79">
        <v>433</v>
      </c>
      <c r="B447" s="128" t="s">
        <v>2268</v>
      </c>
      <c r="C447" s="50" t="s">
        <v>12</v>
      </c>
      <c r="D447" s="120">
        <v>850010000103</v>
      </c>
      <c r="E447" s="79" t="s">
        <v>2268</v>
      </c>
      <c r="F447" s="50" t="s">
        <v>13</v>
      </c>
      <c r="G447" s="50" t="s">
        <v>14</v>
      </c>
      <c r="H447" s="129">
        <v>43109</v>
      </c>
      <c r="I447" s="8" t="s">
        <v>430</v>
      </c>
      <c r="J447" s="50">
        <v>207</v>
      </c>
      <c r="K447" s="79" t="s">
        <v>2117</v>
      </c>
      <c r="L447" s="130">
        <v>1319208</v>
      </c>
      <c r="M447" s="132" t="s">
        <v>2143</v>
      </c>
    </row>
    <row r="448" spans="1:13" s="124" customFormat="1" ht="36" customHeight="1" x14ac:dyDescent="0.4">
      <c r="A448" s="79">
        <v>434</v>
      </c>
      <c r="B448" s="128" t="s">
        <v>2268</v>
      </c>
      <c r="C448" s="50" t="s">
        <v>12</v>
      </c>
      <c r="D448" s="120">
        <v>850010000103</v>
      </c>
      <c r="E448" s="79" t="s">
        <v>2268</v>
      </c>
      <c r="F448" s="50" t="s">
        <v>13</v>
      </c>
      <c r="G448" s="50" t="s">
        <v>14</v>
      </c>
      <c r="H448" s="129">
        <v>796301</v>
      </c>
      <c r="I448" s="8" t="s">
        <v>431</v>
      </c>
      <c r="J448" s="50">
        <v>207</v>
      </c>
      <c r="K448" s="79" t="s">
        <v>2117</v>
      </c>
      <c r="L448" s="130">
        <v>1319208</v>
      </c>
      <c r="M448" s="132" t="s">
        <v>2143</v>
      </c>
    </row>
    <row r="449" spans="1:13" s="124" customFormat="1" ht="36" customHeight="1" x14ac:dyDescent="0.4">
      <c r="A449" s="79">
        <v>435</v>
      </c>
      <c r="B449" s="128" t="s">
        <v>2268</v>
      </c>
      <c r="C449" s="50" t="s">
        <v>12</v>
      </c>
      <c r="D449" s="120">
        <v>850010000103</v>
      </c>
      <c r="E449" s="79" t="s">
        <v>2268</v>
      </c>
      <c r="F449" s="50" t="s">
        <v>13</v>
      </c>
      <c r="G449" s="50" t="s">
        <v>14</v>
      </c>
      <c r="H449" s="129">
        <v>770401</v>
      </c>
      <c r="I449" s="8" t="s">
        <v>432</v>
      </c>
      <c r="J449" s="50">
        <v>207</v>
      </c>
      <c r="K449" s="79" t="s">
        <v>2117</v>
      </c>
      <c r="L449" s="130">
        <v>1319208</v>
      </c>
      <c r="M449" s="132" t="s">
        <v>2143</v>
      </c>
    </row>
    <row r="450" spans="1:13" s="124" customFormat="1" ht="36" customHeight="1" x14ac:dyDescent="0.4">
      <c r="A450" s="79">
        <v>436</v>
      </c>
      <c r="B450" s="128" t="s">
        <v>2268</v>
      </c>
      <c r="C450" s="50" t="s">
        <v>12</v>
      </c>
      <c r="D450" s="120">
        <v>850010000103</v>
      </c>
      <c r="E450" s="79" t="s">
        <v>2268</v>
      </c>
      <c r="F450" s="50" t="s">
        <v>13</v>
      </c>
      <c r="G450" s="50" t="s">
        <v>14</v>
      </c>
      <c r="H450" s="129">
        <v>770402</v>
      </c>
      <c r="I450" s="8" t="s">
        <v>433</v>
      </c>
      <c r="J450" s="50">
        <v>207</v>
      </c>
      <c r="K450" s="79" t="s">
        <v>2117</v>
      </c>
      <c r="L450" s="130">
        <v>1319208</v>
      </c>
      <c r="M450" s="132" t="s">
        <v>2143</v>
      </c>
    </row>
    <row r="451" spans="1:13" s="124" customFormat="1" ht="36" customHeight="1" x14ac:dyDescent="0.4">
      <c r="A451" s="79">
        <v>437</v>
      </c>
      <c r="B451" s="128" t="s">
        <v>2268</v>
      </c>
      <c r="C451" s="50" t="s">
        <v>12</v>
      </c>
      <c r="D451" s="120">
        <v>850010000103</v>
      </c>
      <c r="E451" s="79" t="s">
        <v>2268</v>
      </c>
      <c r="F451" s="50" t="s">
        <v>13</v>
      </c>
      <c r="G451" s="50" t="s">
        <v>14</v>
      </c>
      <c r="H451" s="129">
        <v>770902</v>
      </c>
      <c r="I451" s="8" t="s">
        <v>434</v>
      </c>
      <c r="J451" s="50">
        <v>207</v>
      </c>
      <c r="K451" s="79" t="s">
        <v>2117</v>
      </c>
      <c r="L451" s="130">
        <v>1319208</v>
      </c>
      <c r="M451" s="132" t="s">
        <v>2143</v>
      </c>
    </row>
    <row r="452" spans="1:13" s="124" customFormat="1" ht="36" customHeight="1" x14ac:dyDescent="0.4">
      <c r="A452" s="79">
        <v>438</v>
      </c>
      <c r="B452" s="128" t="s">
        <v>2268</v>
      </c>
      <c r="C452" s="50" t="s">
        <v>12</v>
      </c>
      <c r="D452" s="120">
        <v>850010000103</v>
      </c>
      <c r="E452" s="79" t="s">
        <v>2268</v>
      </c>
      <c r="F452" s="50" t="s">
        <v>13</v>
      </c>
      <c r="G452" s="50" t="s">
        <v>14</v>
      </c>
      <c r="H452" s="129">
        <v>796401</v>
      </c>
      <c r="I452" s="8" t="s">
        <v>435</v>
      </c>
      <c r="J452" s="50">
        <v>207</v>
      </c>
      <c r="K452" s="79" t="s">
        <v>2117</v>
      </c>
      <c r="L452" s="130">
        <v>1319208</v>
      </c>
      <c r="M452" s="132" t="s">
        <v>2143</v>
      </c>
    </row>
    <row r="453" spans="1:13" s="124" customFormat="1" ht="36" customHeight="1" x14ac:dyDescent="0.4">
      <c r="A453" s="79">
        <v>439</v>
      </c>
      <c r="B453" s="128" t="s">
        <v>2268</v>
      </c>
      <c r="C453" s="50" t="s">
        <v>12</v>
      </c>
      <c r="D453" s="120">
        <v>850010000103</v>
      </c>
      <c r="E453" s="79" t="s">
        <v>2268</v>
      </c>
      <c r="F453" s="50" t="s">
        <v>13</v>
      </c>
      <c r="G453" s="50" t="s">
        <v>14</v>
      </c>
      <c r="H453" s="129">
        <v>808041</v>
      </c>
      <c r="I453" s="8" t="s">
        <v>436</v>
      </c>
      <c r="J453" s="50">
        <v>207</v>
      </c>
      <c r="K453" s="79" t="s">
        <v>2117</v>
      </c>
      <c r="L453" s="130">
        <v>1319208</v>
      </c>
      <c r="M453" s="132" t="s">
        <v>2143</v>
      </c>
    </row>
    <row r="454" spans="1:13" s="124" customFormat="1" ht="36" customHeight="1" x14ac:dyDescent="0.4">
      <c r="A454" s="79">
        <v>440</v>
      </c>
      <c r="B454" s="128" t="s">
        <v>2268</v>
      </c>
      <c r="C454" s="50" t="s">
        <v>12</v>
      </c>
      <c r="D454" s="120">
        <v>850010000103</v>
      </c>
      <c r="E454" s="79" t="s">
        <v>2268</v>
      </c>
      <c r="F454" s="50" t="s">
        <v>13</v>
      </c>
      <c r="G454" s="50" t="s">
        <v>14</v>
      </c>
      <c r="H454" s="129">
        <v>800402</v>
      </c>
      <c r="I454" s="8" t="s">
        <v>437</v>
      </c>
      <c r="J454" s="50">
        <v>207</v>
      </c>
      <c r="K454" s="79" t="s">
        <v>2117</v>
      </c>
      <c r="L454" s="130">
        <v>1984600</v>
      </c>
      <c r="M454" s="132" t="s">
        <v>2143</v>
      </c>
    </row>
    <row r="455" spans="1:13" s="124" customFormat="1" ht="36" customHeight="1" x14ac:dyDescent="0.4">
      <c r="A455" s="79">
        <v>441</v>
      </c>
      <c r="B455" s="128" t="s">
        <v>2268</v>
      </c>
      <c r="C455" s="50" t="s">
        <v>12</v>
      </c>
      <c r="D455" s="120">
        <v>850010000103</v>
      </c>
      <c r="E455" s="79" t="s">
        <v>2268</v>
      </c>
      <c r="F455" s="50" t="s">
        <v>13</v>
      </c>
      <c r="G455" s="50" t="s">
        <v>14</v>
      </c>
      <c r="H455" s="129">
        <v>786401</v>
      </c>
      <c r="I455" s="8" t="s">
        <v>438</v>
      </c>
      <c r="J455" s="50">
        <v>207</v>
      </c>
      <c r="K455" s="79" t="s">
        <v>2117</v>
      </c>
      <c r="L455" s="130">
        <v>1984600</v>
      </c>
      <c r="M455" s="132" t="s">
        <v>2143</v>
      </c>
    </row>
    <row r="456" spans="1:13" s="124" customFormat="1" ht="36" customHeight="1" x14ac:dyDescent="0.4">
      <c r="A456" s="79">
        <v>442</v>
      </c>
      <c r="B456" s="128" t="s">
        <v>2268</v>
      </c>
      <c r="C456" s="50" t="s">
        <v>12</v>
      </c>
      <c r="D456" s="120">
        <v>850010000103</v>
      </c>
      <c r="E456" s="79" t="s">
        <v>2268</v>
      </c>
      <c r="F456" s="50" t="s">
        <v>13</v>
      </c>
      <c r="G456" s="50" t="s">
        <v>14</v>
      </c>
      <c r="H456" s="129">
        <v>786402</v>
      </c>
      <c r="I456" s="8" t="s">
        <v>439</v>
      </c>
      <c r="J456" s="50">
        <v>207</v>
      </c>
      <c r="K456" s="79" t="s">
        <v>2117</v>
      </c>
      <c r="L456" s="130">
        <v>1319208</v>
      </c>
      <c r="M456" s="132" t="s">
        <v>2143</v>
      </c>
    </row>
    <row r="457" spans="1:13" s="124" customFormat="1" ht="36" customHeight="1" x14ac:dyDescent="0.4">
      <c r="A457" s="79">
        <v>443</v>
      </c>
      <c r="B457" s="128" t="s">
        <v>2268</v>
      </c>
      <c r="C457" s="50" t="s">
        <v>12</v>
      </c>
      <c r="D457" s="120">
        <v>850010000103</v>
      </c>
      <c r="E457" s="79" t="s">
        <v>2268</v>
      </c>
      <c r="F457" s="50" t="s">
        <v>13</v>
      </c>
      <c r="G457" s="50" t="s">
        <v>14</v>
      </c>
      <c r="H457" s="129">
        <v>829911</v>
      </c>
      <c r="I457" s="8" t="s">
        <v>440</v>
      </c>
      <c r="J457" s="50">
        <v>207</v>
      </c>
      <c r="K457" s="79" t="s">
        <v>2117</v>
      </c>
      <c r="L457" s="130">
        <v>1319208</v>
      </c>
      <c r="M457" s="132" t="s">
        <v>2143</v>
      </c>
    </row>
    <row r="458" spans="1:13" s="124" customFormat="1" ht="36" customHeight="1" x14ac:dyDescent="0.4">
      <c r="A458" s="79">
        <v>444</v>
      </c>
      <c r="B458" s="128" t="s">
        <v>2268</v>
      </c>
      <c r="C458" s="50" t="s">
        <v>12</v>
      </c>
      <c r="D458" s="120">
        <v>850010000103</v>
      </c>
      <c r="E458" s="79" t="s">
        <v>2268</v>
      </c>
      <c r="F458" s="50" t="s">
        <v>13</v>
      </c>
      <c r="G458" s="50" t="s">
        <v>14</v>
      </c>
      <c r="H458" s="129">
        <v>776401</v>
      </c>
      <c r="I458" s="8" t="s">
        <v>441</v>
      </c>
      <c r="J458" s="50">
        <v>207</v>
      </c>
      <c r="K458" s="79" t="s">
        <v>2117</v>
      </c>
      <c r="L458" s="130">
        <v>1319208</v>
      </c>
      <c r="M458" s="132" t="s">
        <v>2143</v>
      </c>
    </row>
    <row r="459" spans="1:13" s="124" customFormat="1" ht="36" customHeight="1" x14ac:dyDescent="0.4">
      <c r="A459" s="79">
        <v>445</v>
      </c>
      <c r="B459" s="128" t="s">
        <v>2268</v>
      </c>
      <c r="C459" s="50" t="s">
        <v>12</v>
      </c>
      <c r="D459" s="120">
        <v>850010000103</v>
      </c>
      <c r="E459" s="79" t="s">
        <v>2268</v>
      </c>
      <c r="F459" s="50" t="s">
        <v>13</v>
      </c>
      <c r="G459" s="50" t="s">
        <v>14</v>
      </c>
      <c r="H459" s="129">
        <v>786901</v>
      </c>
      <c r="I459" s="8" t="s">
        <v>442</v>
      </c>
      <c r="J459" s="50">
        <v>207</v>
      </c>
      <c r="K459" s="79" t="s">
        <v>2117</v>
      </c>
      <c r="L459" s="130">
        <v>1319208</v>
      </c>
      <c r="M459" s="132" t="s">
        <v>2143</v>
      </c>
    </row>
    <row r="460" spans="1:13" s="124" customFormat="1" ht="36" customHeight="1" x14ac:dyDescent="0.4">
      <c r="A460" s="79">
        <v>446</v>
      </c>
      <c r="B460" s="128" t="s">
        <v>2268</v>
      </c>
      <c r="C460" s="50" t="s">
        <v>12</v>
      </c>
      <c r="D460" s="120">
        <v>850010000103</v>
      </c>
      <c r="E460" s="79" t="s">
        <v>2268</v>
      </c>
      <c r="F460" s="50" t="s">
        <v>13</v>
      </c>
      <c r="G460" s="50" t="s">
        <v>14</v>
      </c>
      <c r="H460" s="129">
        <v>786902</v>
      </c>
      <c r="I460" s="8" t="s">
        <v>443</v>
      </c>
      <c r="J460" s="50">
        <v>207</v>
      </c>
      <c r="K460" s="79" t="s">
        <v>2117</v>
      </c>
      <c r="L460" s="130">
        <v>1319208</v>
      </c>
      <c r="M460" s="132" t="s">
        <v>2143</v>
      </c>
    </row>
    <row r="461" spans="1:13" s="124" customFormat="1" ht="36" customHeight="1" x14ac:dyDescent="0.4">
      <c r="A461" s="79">
        <v>447</v>
      </c>
      <c r="B461" s="128" t="s">
        <v>2268</v>
      </c>
      <c r="C461" s="50" t="s">
        <v>12</v>
      </c>
      <c r="D461" s="120">
        <v>850010000103</v>
      </c>
      <c r="E461" s="79" t="s">
        <v>2268</v>
      </c>
      <c r="F461" s="50" t="s">
        <v>13</v>
      </c>
      <c r="G461" s="50" t="s">
        <v>14</v>
      </c>
      <c r="H461" s="129">
        <v>772903</v>
      </c>
      <c r="I461" s="8" t="s">
        <v>444</v>
      </c>
      <c r="J461" s="50">
        <v>207</v>
      </c>
      <c r="K461" s="79" t="s">
        <v>2117</v>
      </c>
      <c r="L461" s="130">
        <v>1319208</v>
      </c>
      <c r="M461" s="132" t="s">
        <v>2143</v>
      </c>
    </row>
    <row r="462" spans="1:13" s="124" customFormat="1" ht="36" customHeight="1" x14ac:dyDescent="0.4">
      <c r="A462" s="79">
        <v>448</v>
      </c>
      <c r="B462" s="128" t="s">
        <v>2268</v>
      </c>
      <c r="C462" s="50" t="s">
        <v>12</v>
      </c>
      <c r="D462" s="120">
        <v>850010000103</v>
      </c>
      <c r="E462" s="79" t="s">
        <v>2268</v>
      </c>
      <c r="F462" s="50" t="s">
        <v>13</v>
      </c>
      <c r="G462" s="50" t="s">
        <v>14</v>
      </c>
      <c r="H462" s="129">
        <v>772904</v>
      </c>
      <c r="I462" s="8" t="s">
        <v>445</v>
      </c>
      <c r="J462" s="50">
        <v>207</v>
      </c>
      <c r="K462" s="79" t="s">
        <v>2117</v>
      </c>
      <c r="L462" s="130">
        <v>1319208</v>
      </c>
      <c r="M462" s="132" t="s">
        <v>2143</v>
      </c>
    </row>
    <row r="463" spans="1:13" s="124" customFormat="1" ht="36" customHeight="1" x14ac:dyDescent="0.4">
      <c r="A463" s="79">
        <v>449</v>
      </c>
      <c r="B463" s="128" t="s">
        <v>2268</v>
      </c>
      <c r="C463" s="50" t="s">
        <v>12</v>
      </c>
      <c r="D463" s="120">
        <v>850010000103</v>
      </c>
      <c r="E463" s="79" t="s">
        <v>2268</v>
      </c>
      <c r="F463" s="50" t="s">
        <v>13</v>
      </c>
      <c r="G463" s="50" t="s">
        <v>14</v>
      </c>
      <c r="H463" s="129">
        <v>782741</v>
      </c>
      <c r="I463" s="8" t="s">
        <v>446</v>
      </c>
      <c r="J463" s="50">
        <v>207</v>
      </c>
      <c r="K463" s="79" t="s">
        <v>2117</v>
      </c>
      <c r="L463" s="130">
        <v>1319208</v>
      </c>
      <c r="M463" s="132" t="s">
        <v>2143</v>
      </c>
    </row>
    <row r="464" spans="1:13" s="124" customFormat="1" ht="36" customHeight="1" x14ac:dyDescent="0.4">
      <c r="A464" s="79">
        <v>450</v>
      </c>
      <c r="B464" s="128" t="s">
        <v>2268</v>
      </c>
      <c r="C464" s="50" t="s">
        <v>12</v>
      </c>
      <c r="D464" s="120">
        <v>850010000103</v>
      </c>
      <c r="E464" s="79" t="s">
        <v>2268</v>
      </c>
      <c r="F464" s="50" t="s">
        <v>13</v>
      </c>
      <c r="G464" s="50" t="s">
        <v>14</v>
      </c>
      <c r="H464" s="129">
        <v>778901</v>
      </c>
      <c r="I464" s="8" t="s">
        <v>447</v>
      </c>
      <c r="J464" s="50">
        <v>207</v>
      </c>
      <c r="K464" s="79" t="s">
        <v>2117</v>
      </c>
      <c r="L464" s="130">
        <v>1319208</v>
      </c>
      <c r="M464" s="132" t="s">
        <v>2143</v>
      </c>
    </row>
    <row r="465" spans="1:13" s="124" customFormat="1" ht="36" customHeight="1" x14ac:dyDescent="0.4">
      <c r="A465" s="79">
        <v>451</v>
      </c>
      <c r="B465" s="128" t="s">
        <v>2268</v>
      </c>
      <c r="C465" s="50" t="s">
        <v>12</v>
      </c>
      <c r="D465" s="120">
        <v>850010000103</v>
      </c>
      <c r="E465" s="79" t="s">
        <v>2268</v>
      </c>
      <c r="F465" s="50" t="s">
        <v>13</v>
      </c>
      <c r="G465" s="50" t="s">
        <v>14</v>
      </c>
      <c r="H465" s="129">
        <v>780401</v>
      </c>
      <c r="I465" s="8" t="s">
        <v>448</v>
      </c>
      <c r="J465" s="50">
        <v>207</v>
      </c>
      <c r="K465" s="79" t="s">
        <v>2117</v>
      </c>
      <c r="L465" s="130">
        <v>1319208</v>
      </c>
      <c r="M465" s="132" t="s">
        <v>2143</v>
      </c>
    </row>
    <row r="466" spans="1:13" s="124" customFormat="1" ht="36" customHeight="1" x14ac:dyDescent="0.4">
      <c r="A466" s="79">
        <v>452</v>
      </c>
      <c r="B466" s="128" t="s">
        <v>2268</v>
      </c>
      <c r="C466" s="50" t="s">
        <v>12</v>
      </c>
      <c r="D466" s="120">
        <v>850010000103</v>
      </c>
      <c r="E466" s="79" t="s">
        <v>2268</v>
      </c>
      <c r="F466" s="50" t="s">
        <v>13</v>
      </c>
      <c r="G466" s="50" t="s">
        <v>14</v>
      </c>
      <c r="H466" s="129">
        <v>790401</v>
      </c>
      <c r="I466" s="8" t="s">
        <v>449</v>
      </c>
      <c r="J466" s="50">
        <v>207</v>
      </c>
      <c r="K466" s="79" t="s">
        <v>2117</v>
      </c>
      <c r="L466" s="130">
        <v>1319208</v>
      </c>
      <c r="M466" s="132" t="s">
        <v>2143</v>
      </c>
    </row>
    <row r="467" spans="1:13" s="124" customFormat="1" ht="36" customHeight="1" x14ac:dyDescent="0.4">
      <c r="A467" s="79">
        <v>453</v>
      </c>
      <c r="B467" s="128" t="s">
        <v>2268</v>
      </c>
      <c r="C467" s="50" t="s">
        <v>12</v>
      </c>
      <c r="D467" s="120">
        <v>850010000103</v>
      </c>
      <c r="E467" s="79" t="s">
        <v>2268</v>
      </c>
      <c r="F467" s="50" t="s">
        <v>13</v>
      </c>
      <c r="G467" s="50" t="s">
        <v>14</v>
      </c>
      <c r="H467" s="129">
        <v>791404</v>
      </c>
      <c r="I467" s="8" t="s">
        <v>450</v>
      </c>
      <c r="J467" s="50">
        <v>207</v>
      </c>
      <c r="K467" s="79" t="s">
        <v>2117</v>
      </c>
      <c r="L467" s="130">
        <v>1319208</v>
      </c>
      <c r="M467" s="132" t="s">
        <v>2143</v>
      </c>
    </row>
    <row r="468" spans="1:13" s="124" customFormat="1" ht="36" customHeight="1" x14ac:dyDescent="0.4">
      <c r="A468" s="79">
        <v>454</v>
      </c>
      <c r="B468" s="128" t="s">
        <v>2268</v>
      </c>
      <c r="C468" s="50" t="s">
        <v>12</v>
      </c>
      <c r="D468" s="120">
        <v>850010000103</v>
      </c>
      <c r="E468" s="79" t="s">
        <v>2268</v>
      </c>
      <c r="F468" s="50" t="s">
        <v>13</v>
      </c>
      <c r="G468" s="50" t="s">
        <v>14</v>
      </c>
      <c r="H468" s="129">
        <v>791405</v>
      </c>
      <c r="I468" s="8" t="s">
        <v>451</v>
      </c>
      <c r="J468" s="50">
        <v>207</v>
      </c>
      <c r="K468" s="79" t="s">
        <v>2117</v>
      </c>
      <c r="L468" s="130">
        <v>1319208</v>
      </c>
      <c r="M468" s="132" t="s">
        <v>2143</v>
      </c>
    </row>
    <row r="469" spans="1:13" s="124" customFormat="1" ht="36" customHeight="1" x14ac:dyDescent="0.4">
      <c r="A469" s="79">
        <v>455</v>
      </c>
      <c r="B469" s="128" t="s">
        <v>2268</v>
      </c>
      <c r="C469" s="50" t="s">
        <v>12</v>
      </c>
      <c r="D469" s="120">
        <v>850010000103</v>
      </c>
      <c r="E469" s="79" t="s">
        <v>2268</v>
      </c>
      <c r="F469" s="50" t="s">
        <v>13</v>
      </c>
      <c r="G469" s="50" t="s">
        <v>14</v>
      </c>
      <c r="H469" s="129">
        <v>790402</v>
      </c>
      <c r="I469" s="8" t="s">
        <v>452</v>
      </c>
      <c r="J469" s="50">
        <v>207</v>
      </c>
      <c r="K469" s="79" t="s">
        <v>2117</v>
      </c>
      <c r="L469" s="130">
        <v>1319208</v>
      </c>
      <c r="M469" s="132" t="s">
        <v>2143</v>
      </c>
    </row>
    <row r="470" spans="1:13" s="124" customFormat="1" ht="36" customHeight="1" x14ac:dyDescent="0.4">
      <c r="A470" s="79">
        <v>456</v>
      </c>
      <c r="B470" s="128" t="s">
        <v>2268</v>
      </c>
      <c r="C470" s="50" t="s">
        <v>12</v>
      </c>
      <c r="D470" s="120">
        <v>850010000103</v>
      </c>
      <c r="E470" s="79" t="s">
        <v>2268</v>
      </c>
      <c r="F470" s="50" t="s">
        <v>13</v>
      </c>
      <c r="G470" s="50" t="s">
        <v>14</v>
      </c>
      <c r="H470" s="129">
        <v>791402</v>
      </c>
      <c r="I470" s="8" t="s">
        <v>453</v>
      </c>
      <c r="J470" s="50">
        <v>207</v>
      </c>
      <c r="K470" s="79" t="s">
        <v>2117</v>
      </c>
      <c r="L470" s="130">
        <v>1319208</v>
      </c>
      <c r="M470" s="132" t="s">
        <v>2143</v>
      </c>
    </row>
    <row r="471" spans="1:13" s="124" customFormat="1" ht="36" customHeight="1" x14ac:dyDescent="0.4">
      <c r="A471" s="79">
        <v>457</v>
      </c>
      <c r="B471" s="128" t="s">
        <v>2268</v>
      </c>
      <c r="C471" s="50" t="s">
        <v>12</v>
      </c>
      <c r="D471" s="120">
        <v>850010000103</v>
      </c>
      <c r="E471" s="79" t="s">
        <v>2268</v>
      </c>
      <c r="F471" s="50" t="s">
        <v>13</v>
      </c>
      <c r="G471" s="50" t="s">
        <v>14</v>
      </c>
      <c r="H471" s="129">
        <v>790901</v>
      </c>
      <c r="I471" s="8" t="s">
        <v>454</v>
      </c>
      <c r="J471" s="50">
        <v>207</v>
      </c>
      <c r="K471" s="79" t="s">
        <v>2117</v>
      </c>
      <c r="L471" s="130">
        <v>1319208</v>
      </c>
      <c r="M471" s="132" t="s">
        <v>2143</v>
      </c>
    </row>
    <row r="472" spans="1:13" s="124" customFormat="1" ht="36" customHeight="1" x14ac:dyDescent="0.4">
      <c r="A472" s="79">
        <v>458</v>
      </c>
      <c r="B472" s="128" t="s">
        <v>2268</v>
      </c>
      <c r="C472" s="50" t="s">
        <v>12</v>
      </c>
      <c r="D472" s="120">
        <v>850010000103</v>
      </c>
      <c r="E472" s="79" t="s">
        <v>2268</v>
      </c>
      <c r="F472" s="50" t="s">
        <v>13</v>
      </c>
      <c r="G472" s="50" t="s">
        <v>14</v>
      </c>
      <c r="H472" s="129">
        <v>799302</v>
      </c>
      <c r="I472" s="8" t="s">
        <v>455</v>
      </c>
      <c r="J472" s="50">
        <v>207</v>
      </c>
      <c r="K472" s="79" t="s">
        <v>2117</v>
      </c>
      <c r="L472" s="130">
        <v>1319208</v>
      </c>
      <c r="M472" s="132" t="s">
        <v>2143</v>
      </c>
    </row>
    <row r="473" spans="1:13" s="124" customFormat="1" ht="36" customHeight="1" x14ac:dyDescent="0.4">
      <c r="A473" s="79">
        <v>459</v>
      </c>
      <c r="B473" s="128" t="s">
        <v>2268</v>
      </c>
      <c r="C473" s="50" t="s">
        <v>12</v>
      </c>
      <c r="D473" s="120">
        <v>850010000103</v>
      </c>
      <c r="E473" s="79" t="s">
        <v>2268</v>
      </c>
      <c r="F473" s="50" t="s">
        <v>13</v>
      </c>
      <c r="G473" s="50" t="s">
        <v>14</v>
      </c>
      <c r="H473" s="129">
        <v>840101</v>
      </c>
      <c r="I473" s="8" t="s">
        <v>456</v>
      </c>
      <c r="J473" s="50">
        <v>207</v>
      </c>
      <c r="K473" s="79" t="s">
        <v>2117</v>
      </c>
      <c r="L473" s="130">
        <v>1319208</v>
      </c>
      <c r="M473" s="132" t="s">
        <v>2143</v>
      </c>
    </row>
    <row r="474" spans="1:13" s="124" customFormat="1" ht="36" customHeight="1" x14ac:dyDescent="0.4">
      <c r="A474" s="79">
        <v>460</v>
      </c>
      <c r="B474" s="128" t="s">
        <v>2268</v>
      </c>
      <c r="C474" s="50" t="s">
        <v>12</v>
      </c>
      <c r="D474" s="120">
        <v>850010000103</v>
      </c>
      <c r="E474" s="79" t="s">
        <v>2268</v>
      </c>
      <c r="F474" s="50" t="s">
        <v>13</v>
      </c>
      <c r="G474" s="50" t="s">
        <v>14</v>
      </c>
      <c r="H474" s="129">
        <v>843501</v>
      </c>
      <c r="I474" s="8" t="s">
        <v>457</v>
      </c>
      <c r="J474" s="50">
        <v>207</v>
      </c>
      <c r="K474" s="79" t="s">
        <v>2117</v>
      </c>
      <c r="L474" s="130">
        <v>1319208</v>
      </c>
      <c r="M474" s="132" t="s">
        <v>2143</v>
      </c>
    </row>
    <row r="475" spans="1:13" s="124" customFormat="1" ht="36" customHeight="1" x14ac:dyDescent="0.4">
      <c r="A475" s="79">
        <v>461</v>
      </c>
      <c r="B475" s="128" t="s">
        <v>2268</v>
      </c>
      <c r="C475" s="50" t="s">
        <v>12</v>
      </c>
      <c r="D475" s="120">
        <v>850010000103</v>
      </c>
      <c r="E475" s="79" t="s">
        <v>2268</v>
      </c>
      <c r="F475" s="50" t="s">
        <v>13</v>
      </c>
      <c r="G475" s="50" t="s">
        <v>14</v>
      </c>
      <c r="H475" s="129">
        <v>843401</v>
      </c>
      <c r="I475" s="8" t="s">
        <v>2404</v>
      </c>
      <c r="J475" s="50">
        <v>207</v>
      </c>
      <c r="K475" s="79" t="s">
        <v>2117</v>
      </c>
      <c r="L475" s="130">
        <v>1319208</v>
      </c>
      <c r="M475" s="132" t="s">
        <v>2143</v>
      </c>
    </row>
    <row r="476" spans="1:13" s="124" customFormat="1" ht="36" customHeight="1" x14ac:dyDescent="0.4">
      <c r="A476" s="79">
        <v>462</v>
      </c>
      <c r="B476" s="128" t="s">
        <v>2268</v>
      </c>
      <c r="C476" s="50" t="s">
        <v>12</v>
      </c>
      <c r="D476" s="120">
        <v>850010000103</v>
      </c>
      <c r="E476" s="79" t="s">
        <v>2268</v>
      </c>
      <c r="F476" s="50" t="s">
        <v>13</v>
      </c>
      <c r="G476" s="50" t="s">
        <v>14</v>
      </c>
      <c r="H476" s="129">
        <v>824601</v>
      </c>
      <c r="I476" s="8" t="s">
        <v>458</v>
      </c>
      <c r="J476" s="50">
        <v>207</v>
      </c>
      <c r="K476" s="79" t="s">
        <v>2117</v>
      </c>
      <c r="L476" s="130">
        <v>1319208</v>
      </c>
      <c r="M476" s="132" t="s">
        <v>2143</v>
      </c>
    </row>
    <row r="477" spans="1:13" s="124" customFormat="1" ht="36" customHeight="1" x14ac:dyDescent="0.4">
      <c r="A477" s="79">
        <v>463</v>
      </c>
      <c r="B477" s="128" t="s">
        <v>2268</v>
      </c>
      <c r="C477" s="50" t="s">
        <v>12</v>
      </c>
      <c r="D477" s="120">
        <v>850010000103</v>
      </c>
      <c r="E477" s="79" t="s">
        <v>2268</v>
      </c>
      <c r="F477" s="50" t="s">
        <v>13</v>
      </c>
      <c r="G477" s="50" t="s">
        <v>14</v>
      </c>
      <c r="H477" s="129">
        <v>822201</v>
      </c>
      <c r="I477" s="8" t="s">
        <v>459</v>
      </c>
      <c r="J477" s="50">
        <v>207</v>
      </c>
      <c r="K477" s="79" t="s">
        <v>2117</v>
      </c>
      <c r="L477" s="130">
        <v>1319208</v>
      </c>
      <c r="M477" s="132" t="s">
        <v>2143</v>
      </c>
    </row>
    <row r="478" spans="1:13" s="124" customFormat="1" ht="36" customHeight="1" x14ac:dyDescent="0.4">
      <c r="A478" s="79">
        <v>464</v>
      </c>
      <c r="B478" s="128" t="s">
        <v>2268</v>
      </c>
      <c r="C478" s="50" t="s">
        <v>12</v>
      </c>
      <c r="D478" s="120">
        <v>850010000103</v>
      </c>
      <c r="E478" s="79" t="s">
        <v>2268</v>
      </c>
      <c r="F478" s="50" t="s">
        <v>13</v>
      </c>
      <c r="G478" s="50" t="s">
        <v>14</v>
      </c>
      <c r="H478" s="129">
        <v>822202</v>
      </c>
      <c r="I478" s="8" t="s">
        <v>460</v>
      </c>
      <c r="J478" s="50">
        <v>207</v>
      </c>
      <c r="K478" s="79" t="s">
        <v>2117</v>
      </c>
      <c r="L478" s="130">
        <v>1319208</v>
      </c>
      <c r="M478" s="132" t="s">
        <v>2143</v>
      </c>
    </row>
    <row r="479" spans="1:13" s="124" customFormat="1" ht="36" customHeight="1" x14ac:dyDescent="0.4">
      <c r="A479" s="79">
        <v>465</v>
      </c>
      <c r="B479" s="128" t="s">
        <v>2268</v>
      </c>
      <c r="C479" s="50" t="s">
        <v>12</v>
      </c>
      <c r="D479" s="120">
        <v>850010000103</v>
      </c>
      <c r="E479" s="79" t="s">
        <v>2268</v>
      </c>
      <c r="F479" s="50" t="s">
        <v>13</v>
      </c>
      <c r="G479" s="50" t="s">
        <v>14</v>
      </c>
      <c r="H479" s="129">
        <v>828501</v>
      </c>
      <c r="I479" s="8" t="s">
        <v>461</v>
      </c>
      <c r="J479" s="50">
        <v>207</v>
      </c>
      <c r="K479" s="79" t="s">
        <v>2117</v>
      </c>
      <c r="L479" s="130">
        <v>1319208</v>
      </c>
      <c r="M479" s="132" t="s">
        <v>2143</v>
      </c>
    </row>
    <row r="480" spans="1:13" s="124" customFormat="1" ht="36" customHeight="1" x14ac:dyDescent="0.4">
      <c r="A480" s="79">
        <v>466</v>
      </c>
      <c r="B480" s="128" t="s">
        <v>2268</v>
      </c>
      <c r="C480" s="50" t="s">
        <v>12</v>
      </c>
      <c r="D480" s="120">
        <v>850010000103</v>
      </c>
      <c r="E480" s="79" t="s">
        <v>2268</v>
      </c>
      <c r="F480" s="50" t="s">
        <v>13</v>
      </c>
      <c r="G480" s="50" t="s">
        <v>14</v>
      </c>
      <c r="H480" s="129">
        <v>828404</v>
      </c>
      <c r="I480" s="8" t="s">
        <v>462</v>
      </c>
      <c r="J480" s="50">
        <v>207</v>
      </c>
      <c r="K480" s="79" t="s">
        <v>2117</v>
      </c>
      <c r="L480" s="130">
        <v>1319208</v>
      </c>
      <c r="M480" s="132" t="s">
        <v>2143</v>
      </c>
    </row>
    <row r="481" spans="1:13" s="124" customFormat="1" ht="36" customHeight="1" x14ac:dyDescent="0.4">
      <c r="A481" s="79">
        <v>467</v>
      </c>
      <c r="B481" s="128" t="s">
        <v>2268</v>
      </c>
      <c r="C481" s="50" t="s">
        <v>12</v>
      </c>
      <c r="D481" s="120">
        <v>850010000103</v>
      </c>
      <c r="E481" s="79" t="s">
        <v>2268</v>
      </c>
      <c r="F481" s="50" t="s">
        <v>13</v>
      </c>
      <c r="G481" s="50" t="s">
        <v>14</v>
      </c>
      <c r="H481" s="129">
        <v>800401</v>
      </c>
      <c r="I481" s="8" t="s">
        <v>463</v>
      </c>
      <c r="J481" s="50">
        <v>207</v>
      </c>
      <c r="K481" s="79" t="s">
        <v>2117</v>
      </c>
      <c r="L481" s="130">
        <v>1319208</v>
      </c>
      <c r="M481" s="132" t="s">
        <v>2143</v>
      </c>
    </row>
    <row r="482" spans="1:13" s="124" customFormat="1" ht="36" customHeight="1" x14ac:dyDescent="0.4">
      <c r="A482" s="79">
        <v>468</v>
      </c>
      <c r="B482" s="128" t="s">
        <v>2268</v>
      </c>
      <c r="C482" s="50" t="s">
        <v>12</v>
      </c>
      <c r="D482" s="120">
        <v>850010000103</v>
      </c>
      <c r="E482" s="79" t="s">
        <v>2268</v>
      </c>
      <c r="F482" s="50" t="s">
        <v>13</v>
      </c>
      <c r="G482" s="50" t="s">
        <v>14</v>
      </c>
      <c r="H482" s="129">
        <v>801401</v>
      </c>
      <c r="I482" s="8" t="s">
        <v>464</v>
      </c>
      <c r="J482" s="50">
        <v>207</v>
      </c>
      <c r="K482" s="79" t="s">
        <v>2117</v>
      </c>
      <c r="L482" s="130">
        <v>1319208</v>
      </c>
      <c r="M482" s="132" t="s">
        <v>2143</v>
      </c>
    </row>
    <row r="483" spans="1:13" s="124" customFormat="1" ht="36" customHeight="1" x14ac:dyDescent="0.4">
      <c r="A483" s="79">
        <v>469</v>
      </c>
      <c r="B483" s="128" t="s">
        <v>2268</v>
      </c>
      <c r="C483" s="50" t="s">
        <v>12</v>
      </c>
      <c r="D483" s="120">
        <v>850010000103</v>
      </c>
      <c r="E483" s="79" t="s">
        <v>2268</v>
      </c>
      <c r="F483" s="50" t="s">
        <v>13</v>
      </c>
      <c r="G483" s="50" t="s">
        <v>14</v>
      </c>
      <c r="H483" s="129">
        <v>812701</v>
      </c>
      <c r="I483" s="8" t="s">
        <v>465</v>
      </c>
      <c r="J483" s="50">
        <v>207</v>
      </c>
      <c r="K483" s="79" t="s">
        <v>2117</v>
      </c>
      <c r="L483" s="130">
        <v>1319208</v>
      </c>
      <c r="M483" s="132" t="s">
        <v>2143</v>
      </c>
    </row>
    <row r="484" spans="1:13" s="124" customFormat="1" ht="36" customHeight="1" x14ac:dyDescent="0.4">
      <c r="A484" s="79">
        <v>470</v>
      </c>
      <c r="B484" s="128" t="s">
        <v>2268</v>
      </c>
      <c r="C484" s="50" t="s">
        <v>12</v>
      </c>
      <c r="D484" s="120">
        <v>850010000103</v>
      </c>
      <c r="E484" s="79" t="s">
        <v>2268</v>
      </c>
      <c r="F484" s="50" t="s">
        <v>13</v>
      </c>
      <c r="G484" s="50" t="s">
        <v>14</v>
      </c>
      <c r="H484" s="129">
        <v>812801</v>
      </c>
      <c r="I484" s="8" t="s">
        <v>466</v>
      </c>
      <c r="J484" s="50">
        <v>207</v>
      </c>
      <c r="K484" s="79" t="s">
        <v>2117</v>
      </c>
      <c r="L484" s="130">
        <v>1319208</v>
      </c>
      <c r="M484" s="132" t="s">
        <v>2143</v>
      </c>
    </row>
    <row r="485" spans="1:13" s="124" customFormat="1" ht="36" customHeight="1" x14ac:dyDescent="0.4">
      <c r="A485" s="79">
        <v>471</v>
      </c>
      <c r="B485" s="128" t="s">
        <v>2268</v>
      </c>
      <c r="C485" s="50" t="s">
        <v>12</v>
      </c>
      <c r="D485" s="120">
        <v>850010000103</v>
      </c>
      <c r="E485" s="79" t="s">
        <v>2268</v>
      </c>
      <c r="F485" s="50" t="s">
        <v>13</v>
      </c>
      <c r="G485" s="50" t="s">
        <v>14</v>
      </c>
      <c r="H485" s="129">
        <v>822101</v>
      </c>
      <c r="I485" s="8" t="s">
        <v>467</v>
      </c>
      <c r="J485" s="50">
        <v>207</v>
      </c>
      <c r="K485" s="79" t="s">
        <v>2117</v>
      </c>
      <c r="L485" s="130">
        <v>1319208</v>
      </c>
      <c r="M485" s="132" t="s">
        <v>2143</v>
      </c>
    </row>
    <row r="486" spans="1:13" s="124" customFormat="1" ht="36" customHeight="1" x14ac:dyDescent="0.4">
      <c r="A486" s="79">
        <v>472</v>
      </c>
      <c r="B486" s="128" t="s">
        <v>2268</v>
      </c>
      <c r="C486" s="50" t="s">
        <v>12</v>
      </c>
      <c r="D486" s="120">
        <v>850010000103</v>
      </c>
      <c r="E486" s="79" t="s">
        <v>2268</v>
      </c>
      <c r="F486" s="50" t="s">
        <v>13</v>
      </c>
      <c r="G486" s="50" t="s">
        <v>14</v>
      </c>
      <c r="H486" s="129">
        <v>821201</v>
      </c>
      <c r="I486" s="8" t="s">
        <v>468</v>
      </c>
      <c r="J486" s="50">
        <v>207</v>
      </c>
      <c r="K486" s="79" t="s">
        <v>2117</v>
      </c>
      <c r="L486" s="130">
        <v>1319208</v>
      </c>
      <c r="M486" s="132" t="s">
        <v>2143</v>
      </c>
    </row>
    <row r="487" spans="1:13" s="124" customFormat="1" ht="36" customHeight="1" x14ac:dyDescent="0.4">
      <c r="A487" s="79">
        <v>473</v>
      </c>
      <c r="B487" s="128" t="s">
        <v>2268</v>
      </c>
      <c r="C487" s="50" t="s">
        <v>12</v>
      </c>
      <c r="D487" s="120">
        <v>850010000103</v>
      </c>
      <c r="E487" s="79" t="s">
        <v>2268</v>
      </c>
      <c r="F487" s="50" t="s">
        <v>13</v>
      </c>
      <c r="G487" s="50" t="s">
        <v>14</v>
      </c>
      <c r="H487" s="129">
        <v>43106</v>
      </c>
      <c r="I487" s="8" t="s">
        <v>469</v>
      </c>
      <c r="J487" s="50">
        <v>207</v>
      </c>
      <c r="K487" s="79" t="s">
        <v>2117</v>
      </c>
      <c r="L487" s="130">
        <v>1319208</v>
      </c>
      <c r="M487" s="132" t="s">
        <v>2143</v>
      </c>
    </row>
    <row r="488" spans="1:13" s="124" customFormat="1" ht="36" customHeight="1" x14ac:dyDescent="0.4">
      <c r="A488" s="79">
        <v>474</v>
      </c>
      <c r="B488" s="128" t="s">
        <v>2268</v>
      </c>
      <c r="C488" s="50" t="s">
        <v>12</v>
      </c>
      <c r="D488" s="120">
        <v>850010000103</v>
      </c>
      <c r="E488" s="79" t="s">
        <v>2268</v>
      </c>
      <c r="F488" s="50" t="s">
        <v>13</v>
      </c>
      <c r="G488" s="50" t="s">
        <v>14</v>
      </c>
      <c r="H488" s="129">
        <v>868504</v>
      </c>
      <c r="I488" s="8" t="s">
        <v>470</v>
      </c>
      <c r="J488" s="50">
        <v>207</v>
      </c>
      <c r="K488" s="79" t="s">
        <v>2117</v>
      </c>
      <c r="L488" s="130">
        <v>1319208</v>
      </c>
      <c r="M488" s="132" t="s">
        <v>2143</v>
      </c>
    </row>
    <row r="489" spans="1:13" s="124" customFormat="1" ht="36" customHeight="1" x14ac:dyDescent="0.4">
      <c r="A489" s="79">
        <v>475</v>
      </c>
      <c r="B489" s="128" t="s">
        <v>2268</v>
      </c>
      <c r="C489" s="50" t="s">
        <v>12</v>
      </c>
      <c r="D489" s="120">
        <v>850010000103</v>
      </c>
      <c r="E489" s="79" t="s">
        <v>2268</v>
      </c>
      <c r="F489" s="50" t="s">
        <v>13</v>
      </c>
      <c r="G489" s="50" t="s">
        <v>14</v>
      </c>
      <c r="H489" s="129">
        <v>828340</v>
      </c>
      <c r="I489" s="8" t="s">
        <v>471</v>
      </c>
      <c r="J489" s="50">
        <v>207</v>
      </c>
      <c r="K489" s="79" t="s">
        <v>2117</v>
      </c>
      <c r="L489" s="130">
        <v>1319208</v>
      </c>
      <c r="M489" s="132" t="s">
        <v>2143</v>
      </c>
    </row>
    <row r="490" spans="1:13" s="124" customFormat="1" ht="36" customHeight="1" x14ac:dyDescent="0.4">
      <c r="A490" s="79">
        <v>476</v>
      </c>
      <c r="B490" s="128" t="s">
        <v>2268</v>
      </c>
      <c r="C490" s="50" t="s">
        <v>12</v>
      </c>
      <c r="D490" s="120">
        <v>850010000103</v>
      </c>
      <c r="E490" s="79" t="s">
        <v>2268</v>
      </c>
      <c r="F490" s="50" t="s">
        <v>13</v>
      </c>
      <c r="G490" s="50" t="s">
        <v>14</v>
      </c>
      <c r="H490" s="129">
        <v>828350</v>
      </c>
      <c r="I490" s="8" t="s">
        <v>472</v>
      </c>
      <c r="J490" s="50">
        <v>207</v>
      </c>
      <c r="K490" s="79" t="s">
        <v>2117</v>
      </c>
      <c r="L490" s="130">
        <v>1319208</v>
      </c>
      <c r="M490" s="132" t="s">
        <v>2143</v>
      </c>
    </row>
    <row r="491" spans="1:13" s="124" customFormat="1" ht="36" customHeight="1" x14ac:dyDescent="0.4">
      <c r="A491" s="79">
        <v>477</v>
      </c>
      <c r="B491" s="128" t="s">
        <v>2268</v>
      </c>
      <c r="C491" s="50" t="s">
        <v>12</v>
      </c>
      <c r="D491" s="120">
        <v>850010000103</v>
      </c>
      <c r="E491" s="79" t="s">
        <v>2268</v>
      </c>
      <c r="F491" s="50" t="s">
        <v>13</v>
      </c>
      <c r="G491" s="50" t="s">
        <v>14</v>
      </c>
      <c r="H491" s="129">
        <v>828351</v>
      </c>
      <c r="I491" s="8" t="s">
        <v>473</v>
      </c>
      <c r="J491" s="50">
        <v>207</v>
      </c>
      <c r="K491" s="79" t="s">
        <v>2117</v>
      </c>
      <c r="L491" s="130">
        <v>1319208</v>
      </c>
      <c r="M491" s="132" t="s">
        <v>2143</v>
      </c>
    </row>
    <row r="492" spans="1:13" s="124" customFormat="1" ht="36" customHeight="1" x14ac:dyDescent="0.4">
      <c r="A492" s="79">
        <v>478</v>
      </c>
      <c r="B492" s="128" t="s">
        <v>2268</v>
      </c>
      <c r="C492" s="50" t="s">
        <v>12</v>
      </c>
      <c r="D492" s="120">
        <v>850010000103</v>
      </c>
      <c r="E492" s="79" t="s">
        <v>2268</v>
      </c>
      <c r="F492" s="50" t="s">
        <v>13</v>
      </c>
      <c r="G492" s="50" t="s">
        <v>14</v>
      </c>
      <c r="H492" s="129">
        <v>804310</v>
      </c>
      <c r="I492" s="8" t="s">
        <v>474</v>
      </c>
      <c r="J492" s="50">
        <v>207</v>
      </c>
      <c r="K492" s="79" t="s">
        <v>2117</v>
      </c>
      <c r="L492" s="130">
        <v>1319208</v>
      </c>
      <c r="M492" s="132" t="s">
        <v>2143</v>
      </c>
    </row>
    <row r="493" spans="1:13" s="124" customFormat="1" ht="36" customHeight="1" x14ac:dyDescent="0.4">
      <c r="A493" s="79">
        <v>479</v>
      </c>
      <c r="B493" s="128" t="s">
        <v>2268</v>
      </c>
      <c r="C493" s="50" t="s">
        <v>12</v>
      </c>
      <c r="D493" s="120">
        <v>850010000103</v>
      </c>
      <c r="E493" s="79" t="s">
        <v>2268</v>
      </c>
      <c r="F493" s="50" t="s">
        <v>13</v>
      </c>
      <c r="G493" s="50" t="s">
        <v>14</v>
      </c>
      <c r="H493" s="129">
        <v>834501</v>
      </c>
      <c r="I493" s="8" t="s">
        <v>475</v>
      </c>
      <c r="J493" s="50">
        <v>207</v>
      </c>
      <c r="K493" s="79" t="s">
        <v>2117</v>
      </c>
      <c r="L493" s="130">
        <v>1319208</v>
      </c>
      <c r="M493" s="132" t="s">
        <v>2143</v>
      </c>
    </row>
    <row r="494" spans="1:13" s="124" customFormat="1" ht="36" customHeight="1" x14ac:dyDescent="0.4">
      <c r="A494" s="79">
        <v>480</v>
      </c>
      <c r="B494" s="128" t="s">
        <v>2268</v>
      </c>
      <c r="C494" s="50" t="s">
        <v>12</v>
      </c>
      <c r="D494" s="120">
        <v>850010000103</v>
      </c>
      <c r="E494" s="79" t="s">
        <v>2268</v>
      </c>
      <c r="F494" s="50" t="s">
        <v>13</v>
      </c>
      <c r="G494" s="50" t="s">
        <v>14</v>
      </c>
      <c r="H494" s="129">
        <v>834910</v>
      </c>
      <c r="I494" s="8" t="s">
        <v>476</v>
      </c>
      <c r="J494" s="50">
        <v>207</v>
      </c>
      <c r="K494" s="79" t="s">
        <v>2117</v>
      </c>
      <c r="L494" s="130">
        <v>1319208</v>
      </c>
      <c r="M494" s="132" t="s">
        <v>2143</v>
      </c>
    </row>
    <row r="495" spans="1:13" s="124" customFormat="1" ht="36" customHeight="1" x14ac:dyDescent="0.4">
      <c r="A495" s="79">
        <v>481</v>
      </c>
      <c r="B495" s="128" t="s">
        <v>2268</v>
      </c>
      <c r="C495" s="50" t="s">
        <v>12</v>
      </c>
      <c r="D495" s="120">
        <v>850010000103</v>
      </c>
      <c r="E495" s="79" t="s">
        <v>2268</v>
      </c>
      <c r="F495" s="50" t="s">
        <v>13</v>
      </c>
      <c r="G495" s="50" t="s">
        <v>14</v>
      </c>
      <c r="H495" s="129">
        <v>834920</v>
      </c>
      <c r="I495" s="8" t="s">
        <v>477</v>
      </c>
      <c r="J495" s="50">
        <v>207</v>
      </c>
      <c r="K495" s="79" t="s">
        <v>2117</v>
      </c>
      <c r="L495" s="130">
        <v>1319208</v>
      </c>
      <c r="M495" s="132" t="s">
        <v>2143</v>
      </c>
    </row>
    <row r="496" spans="1:13" s="124" customFormat="1" ht="36" customHeight="1" x14ac:dyDescent="0.4">
      <c r="A496" s="79">
        <v>482</v>
      </c>
      <c r="B496" s="128" t="s">
        <v>2268</v>
      </c>
      <c r="C496" s="50" t="s">
        <v>12</v>
      </c>
      <c r="D496" s="120">
        <v>850010000103</v>
      </c>
      <c r="E496" s="79" t="s">
        <v>2268</v>
      </c>
      <c r="F496" s="50" t="s">
        <v>13</v>
      </c>
      <c r="G496" s="50" t="s">
        <v>14</v>
      </c>
      <c r="H496" s="129">
        <v>834930</v>
      </c>
      <c r="I496" s="8" t="s">
        <v>478</v>
      </c>
      <c r="J496" s="50">
        <v>207</v>
      </c>
      <c r="K496" s="79" t="s">
        <v>2117</v>
      </c>
      <c r="L496" s="130">
        <v>1319208</v>
      </c>
      <c r="M496" s="132" t="s">
        <v>2143</v>
      </c>
    </row>
    <row r="497" spans="1:13" s="124" customFormat="1" ht="36" customHeight="1" x14ac:dyDescent="0.4">
      <c r="A497" s="79">
        <v>483</v>
      </c>
      <c r="B497" s="128" t="s">
        <v>2268</v>
      </c>
      <c r="C497" s="50" t="s">
        <v>12</v>
      </c>
      <c r="D497" s="120">
        <v>850010000103</v>
      </c>
      <c r="E497" s="79" t="s">
        <v>2268</v>
      </c>
      <c r="F497" s="50" t="s">
        <v>13</v>
      </c>
      <c r="G497" s="50" t="s">
        <v>14</v>
      </c>
      <c r="H497" s="129">
        <v>834940</v>
      </c>
      <c r="I497" s="8" t="s">
        <v>479</v>
      </c>
      <c r="J497" s="50">
        <v>207</v>
      </c>
      <c r="K497" s="79" t="s">
        <v>2117</v>
      </c>
      <c r="L497" s="130">
        <v>1319208</v>
      </c>
      <c r="M497" s="132" t="s">
        <v>2143</v>
      </c>
    </row>
    <row r="498" spans="1:13" s="124" customFormat="1" ht="36" customHeight="1" x14ac:dyDescent="0.4">
      <c r="A498" s="79">
        <v>484</v>
      </c>
      <c r="B498" s="128" t="s">
        <v>2268</v>
      </c>
      <c r="C498" s="50" t="s">
        <v>12</v>
      </c>
      <c r="D498" s="120">
        <v>850010000103</v>
      </c>
      <c r="E498" s="79" t="s">
        <v>2268</v>
      </c>
      <c r="F498" s="50" t="s">
        <v>13</v>
      </c>
      <c r="G498" s="50" t="s">
        <v>14</v>
      </c>
      <c r="H498" s="129">
        <v>834950</v>
      </c>
      <c r="I498" s="8" t="s">
        <v>480</v>
      </c>
      <c r="J498" s="50">
        <v>207</v>
      </c>
      <c r="K498" s="79" t="s">
        <v>2117</v>
      </c>
      <c r="L498" s="130">
        <v>1319208</v>
      </c>
      <c r="M498" s="132" t="s">
        <v>2143</v>
      </c>
    </row>
    <row r="499" spans="1:13" s="124" customFormat="1" ht="36" customHeight="1" x14ac:dyDescent="0.4">
      <c r="A499" s="79">
        <v>485</v>
      </c>
      <c r="B499" s="128" t="s">
        <v>2268</v>
      </c>
      <c r="C499" s="50" t="s">
        <v>12</v>
      </c>
      <c r="D499" s="120">
        <v>850010000103</v>
      </c>
      <c r="E499" s="79" t="s">
        <v>2268</v>
      </c>
      <c r="F499" s="50" t="s">
        <v>13</v>
      </c>
      <c r="G499" s="50" t="s">
        <v>14</v>
      </c>
      <c r="H499" s="129">
        <v>862312</v>
      </c>
      <c r="I499" s="8" t="s">
        <v>481</v>
      </c>
      <c r="J499" s="50">
        <v>207</v>
      </c>
      <c r="K499" s="79" t="s">
        <v>2117</v>
      </c>
      <c r="L499" s="130">
        <v>1319208</v>
      </c>
      <c r="M499" s="132" t="s">
        <v>2143</v>
      </c>
    </row>
    <row r="500" spans="1:13" s="124" customFormat="1" ht="36" customHeight="1" x14ac:dyDescent="0.4">
      <c r="A500" s="79">
        <v>486</v>
      </c>
      <c r="B500" s="128" t="s">
        <v>2268</v>
      </c>
      <c r="C500" s="50" t="s">
        <v>12</v>
      </c>
      <c r="D500" s="120">
        <v>850010000103</v>
      </c>
      <c r="E500" s="79" t="s">
        <v>2268</v>
      </c>
      <c r="F500" s="50" t="s">
        <v>13</v>
      </c>
      <c r="G500" s="50" t="s">
        <v>14</v>
      </c>
      <c r="H500" s="129">
        <v>862901</v>
      </c>
      <c r="I500" s="8" t="s">
        <v>482</v>
      </c>
      <c r="J500" s="50">
        <v>207</v>
      </c>
      <c r="K500" s="79" t="s">
        <v>2117</v>
      </c>
      <c r="L500" s="130">
        <v>1319208</v>
      </c>
      <c r="M500" s="132" t="s">
        <v>2143</v>
      </c>
    </row>
    <row r="501" spans="1:13" s="124" customFormat="1" ht="36" customHeight="1" x14ac:dyDescent="0.4">
      <c r="A501" s="79">
        <v>487</v>
      </c>
      <c r="B501" s="128" t="s">
        <v>2268</v>
      </c>
      <c r="C501" s="50" t="s">
        <v>12</v>
      </c>
      <c r="D501" s="120">
        <v>850010000103</v>
      </c>
      <c r="E501" s="79" t="s">
        <v>2268</v>
      </c>
      <c r="F501" s="50" t="s">
        <v>13</v>
      </c>
      <c r="G501" s="50" t="s">
        <v>14</v>
      </c>
      <c r="H501" s="129">
        <v>864101</v>
      </c>
      <c r="I501" s="8" t="s">
        <v>483</v>
      </c>
      <c r="J501" s="50">
        <v>207</v>
      </c>
      <c r="K501" s="79" t="s">
        <v>2117</v>
      </c>
      <c r="L501" s="130">
        <v>1319208</v>
      </c>
      <c r="M501" s="132" t="s">
        <v>2143</v>
      </c>
    </row>
    <row r="502" spans="1:13" s="124" customFormat="1" ht="36" customHeight="1" x14ac:dyDescent="0.4">
      <c r="A502" s="79">
        <v>488</v>
      </c>
      <c r="B502" s="128" t="s">
        <v>2268</v>
      </c>
      <c r="C502" s="50" t="s">
        <v>12</v>
      </c>
      <c r="D502" s="120">
        <v>850010000103</v>
      </c>
      <c r="E502" s="79" t="s">
        <v>2268</v>
      </c>
      <c r="F502" s="50" t="s">
        <v>13</v>
      </c>
      <c r="G502" s="50" t="s">
        <v>14</v>
      </c>
      <c r="H502" s="129">
        <v>864102</v>
      </c>
      <c r="I502" s="8" t="s">
        <v>484</v>
      </c>
      <c r="J502" s="50">
        <v>207</v>
      </c>
      <c r="K502" s="79" t="s">
        <v>2117</v>
      </c>
      <c r="L502" s="130">
        <v>1319208</v>
      </c>
      <c r="M502" s="132" t="s">
        <v>2143</v>
      </c>
    </row>
    <row r="503" spans="1:13" s="124" customFormat="1" ht="36" customHeight="1" x14ac:dyDescent="0.4">
      <c r="A503" s="79">
        <v>489</v>
      </c>
      <c r="B503" s="128" t="s">
        <v>2268</v>
      </c>
      <c r="C503" s="50" t="s">
        <v>12</v>
      </c>
      <c r="D503" s="120">
        <v>850010000103</v>
      </c>
      <c r="E503" s="79" t="s">
        <v>2268</v>
      </c>
      <c r="F503" s="50" t="s">
        <v>13</v>
      </c>
      <c r="G503" s="50" t="s">
        <v>14</v>
      </c>
      <c r="H503" s="129">
        <v>864103</v>
      </c>
      <c r="I503" s="8" t="s">
        <v>485</v>
      </c>
      <c r="J503" s="50">
        <v>207</v>
      </c>
      <c r="K503" s="79" t="s">
        <v>2117</v>
      </c>
      <c r="L503" s="130">
        <v>1319208</v>
      </c>
      <c r="M503" s="132" t="s">
        <v>2143</v>
      </c>
    </row>
    <row r="504" spans="1:13" s="124" customFormat="1" ht="36" customHeight="1" x14ac:dyDescent="0.4">
      <c r="A504" s="79">
        <v>490</v>
      </c>
      <c r="B504" s="128" t="s">
        <v>2268</v>
      </c>
      <c r="C504" s="50" t="s">
        <v>12</v>
      </c>
      <c r="D504" s="120">
        <v>850010000103</v>
      </c>
      <c r="E504" s="79" t="s">
        <v>2268</v>
      </c>
      <c r="F504" s="50" t="s">
        <v>13</v>
      </c>
      <c r="G504" s="50" t="s">
        <v>14</v>
      </c>
      <c r="H504" s="129">
        <v>864104</v>
      </c>
      <c r="I504" s="8" t="s">
        <v>486</v>
      </c>
      <c r="J504" s="50">
        <v>207</v>
      </c>
      <c r="K504" s="79" t="s">
        <v>2117</v>
      </c>
      <c r="L504" s="130">
        <v>1319208</v>
      </c>
      <c r="M504" s="132" t="s">
        <v>2143</v>
      </c>
    </row>
    <row r="505" spans="1:13" s="124" customFormat="1" ht="36" customHeight="1" x14ac:dyDescent="0.4">
      <c r="A505" s="79">
        <v>491</v>
      </c>
      <c r="B505" s="128" t="s">
        <v>2268</v>
      </c>
      <c r="C505" s="50" t="s">
        <v>12</v>
      </c>
      <c r="D505" s="120">
        <v>850010000103</v>
      </c>
      <c r="E505" s="79" t="s">
        <v>2268</v>
      </c>
      <c r="F505" s="50" t="s">
        <v>13</v>
      </c>
      <c r="G505" s="50" t="s">
        <v>14</v>
      </c>
      <c r="H505" s="129">
        <v>864105</v>
      </c>
      <c r="I505" s="8" t="s">
        <v>487</v>
      </c>
      <c r="J505" s="50">
        <v>207</v>
      </c>
      <c r="K505" s="79" t="s">
        <v>2117</v>
      </c>
      <c r="L505" s="130">
        <v>1319208</v>
      </c>
      <c r="M505" s="132" t="s">
        <v>2143</v>
      </c>
    </row>
    <row r="506" spans="1:13" s="124" customFormat="1" ht="36" customHeight="1" x14ac:dyDescent="0.4">
      <c r="A506" s="79">
        <v>492</v>
      </c>
      <c r="B506" s="128" t="s">
        <v>2268</v>
      </c>
      <c r="C506" s="50" t="s">
        <v>12</v>
      </c>
      <c r="D506" s="120">
        <v>850010000103</v>
      </c>
      <c r="E506" s="79" t="s">
        <v>2268</v>
      </c>
      <c r="F506" s="50" t="s">
        <v>13</v>
      </c>
      <c r="G506" s="50" t="s">
        <v>14</v>
      </c>
      <c r="H506" s="129">
        <v>867201</v>
      </c>
      <c r="I506" s="8" t="s">
        <v>488</v>
      </c>
      <c r="J506" s="50">
        <v>207</v>
      </c>
      <c r="K506" s="79" t="s">
        <v>2117</v>
      </c>
      <c r="L506" s="130">
        <v>1319208</v>
      </c>
      <c r="M506" s="132" t="s">
        <v>2143</v>
      </c>
    </row>
    <row r="507" spans="1:13" s="124" customFormat="1" ht="36" customHeight="1" x14ac:dyDescent="0.4">
      <c r="A507" s="79">
        <v>493</v>
      </c>
      <c r="B507" s="128" t="s">
        <v>2268</v>
      </c>
      <c r="C507" s="50" t="s">
        <v>12</v>
      </c>
      <c r="D507" s="120">
        <v>850010000103</v>
      </c>
      <c r="E507" s="79" t="s">
        <v>2268</v>
      </c>
      <c r="F507" s="50" t="s">
        <v>13</v>
      </c>
      <c r="G507" s="50" t="s">
        <v>14</v>
      </c>
      <c r="H507" s="129">
        <v>867203</v>
      </c>
      <c r="I507" s="8" t="s">
        <v>489</v>
      </c>
      <c r="J507" s="50">
        <v>207</v>
      </c>
      <c r="K507" s="79" t="s">
        <v>2117</v>
      </c>
      <c r="L507" s="130">
        <v>1319208</v>
      </c>
      <c r="M507" s="132" t="s">
        <v>2143</v>
      </c>
    </row>
    <row r="508" spans="1:13" s="124" customFormat="1" ht="36" customHeight="1" x14ac:dyDescent="0.4">
      <c r="A508" s="79">
        <v>494</v>
      </c>
      <c r="B508" s="128" t="s">
        <v>2268</v>
      </c>
      <c r="C508" s="50" t="s">
        <v>12</v>
      </c>
      <c r="D508" s="120">
        <v>850010000103</v>
      </c>
      <c r="E508" s="79" t="s">
        <v>2268</v>
      </c>
      <c r="F508" s="50" t="s">
        <v>13</v>
      </c>
      <c r="G508" s="50" t="s">
        <v>14</v>
      </c>
      <c r="H508" s="129">
        <v>867001</v>
      </c>
      <c r="I508" s="8" t="s">
        <v>490</v>
      </c>
      <c r="J508" s="50">
        <v>207</v>
      </c>
      <c r="K508" s="79" t="s">
        <v>2117</v>
      </c>
      <c r="L508" s="130">
        <v>1319208</v>
      </c>
      <c r="M508" s="132" t="s">
        <v>2143</v>
      </c>
    </row>
    <row r="509" spans="1:13" s="124" customFormat="1" ht="36" customHeight="1" x14ac:dyDescent="0.4">
      <c r="A509" s="79">
        <v>495</v>
      </c>
      <c r="B509" s="128" t="s">
        <v>2268</v>
      </c>
      <c r="C509" s="50" t="s">
        <v>12</v>
      </c>
      <c r="D509" s="120">
        <v>850010000103</v>
      </c>
      <c r="E509" s="79" t="s">
        <v>2268</v>
      </c>
      <c r="F509" s="50" t="s">
        <v>13</v>
      </c>
      <c r="G509" s="50" t="s">
        <v>14</v>
      </c>
      <c r="H509" s="129">
        <v>867002</v>
      </c>
      <c r="I509" s="8" t="s">
        <v>491</v>
      </c>
      <c r="J509" s="50">
        <v>207</v>
      </c>
      <c r="K509" s="79" t="s">
        <v>2117</v>
      </c>
      <c r="L509" s="130">
        <v>1319208</v>
      </c>
      <c r="M509" s="132" t="s">
        <v>2143</v>
      </c>
    </row>
    <row r="510" spans="1:13" s="124" customFormat="1" ht="36" customHeight="1" x14ac:dyDescent="0.4">
      <c r="A510" s="79">
        <v>496</v>
      </c>
      <c r="B510" s="128" t="s">
        <v>2268</v>
      </c>
      <c r="C510" s="50" t="s">
        <v>12</v>
      </c>
      <c r="D510" s="120">
        <v>850010000103</v>
      </c>
      <c r="E510" s="79" t="s">
        <v>2268</v>
      </c>
      <c r="F510" s="50" t="s">
        <v>13</v>
      </c>
      <c r="G510" s="50" t="s">
        <v>14</v>
      </c>
      <c r="H510" s="129">
        <v>867003</v>
      </c>
      <c r="I510" s="8" t="s">
        <v>492</v>
      </c>
      <c r="J510" s="50">
        <v>207</v>
      </c>
      <c r="K510" s="79" t="s">
        <v>2117</v>
      </c>
      <c r="L510" s="130">
        <v>1319208</v>
      </c>
      <c r="M510" s="132" t="s">
        <v>2143</v>
      </c>
    </row>
    <row r="511" spans="1:13" s="124" customFormat="1" ht="36" customHeight="1" x14ac:dyDescent="0.4">
      <c r="A511" s="79">
        <v>497</v>
      </c>
      <c r="B511" s="128" t="s">
        <v>2268</v>
      </c>
      <c r="C511" s="50" t="s">
        <v>12</v>
      </c>
      <c r="D511" s="120">
        <v>850010000103</v>
      </c>
      <c r="E511" s="79" t="s">
        <v>2268</v>
      </c>
      <c r="F511" s="50" t="s">
        <v>13</v>
      </c>
      <c r="G511" s="50" t="s">
        <v>14</v>
      </c>
      <c r="H511" s="129">
        <v>862324</v>
      </c>
      <c r="I511" s="8" t="s">
        <v>493</v>
      </c>
      <c r="J511" s="50">
        <v>207</v>
      </c>
      <c r="K511" s="79" t="s">
        <v>2117</v>
      </c>
      <c r="L511" s="130">
        <v>1319208</v>
      </c>
      <c r="M511" s="132" t="s">
        <v>2143</v>
      </c>
    </row>
    <row r="512" spans="1:13" s="124" customFormat="1" ht="36" customHeight="1" x14ac:dyDescent="0.4">
      <c r="A512" s="79">
        <v>498</v>
      </c>
      <c r="B512" s="128" t="s">
        <v>2268</v>
      </c>
      <c r="C512" s="50" t="s">
        <v>12</v>
      </c>
      <c r="D512" s="120">
        <v>850010000103</v>
      </c>
      <c r="E512" s="79" t="s">
        <v>2268</v>
      </c>
      <c r="F512" s="50" t="s">
        <v>13</v>
      </c>
      <c r="G512" s="50" t="s">
        <v>14</v>
      </c>
      <c r="H512" s="129">
        <v>862006</v>
      </c>
      <c r="I512" s="8" t="s">
        <v>494</v>
      </c>
      <c r="J512" s="50">
        <v>207</v>
      </c>
      <c r="K512" s="79" t="s">
        <v>2117</v>
      </c>
      <c r="L512" s="130">
        <v>1319208</v>
      </c>
      <c r="M512" s="132" t="s">
        <v>2143</v>
      </c>
    </row>
    <row r="513" spans="1:13" s="124" customFormat="1" ht="36" customHeight="1" x14ac:dyDescent="0.4">
      <c r="A513" s="79">
        <v>499</v>
      </c>
      <c r="B513" s="128" t="s">
        <v>2268</v>
      </c>
      <c r="C513" s="50" t="s">
        <v>12</v>
      </c>
      <c r="D513" s="120">
        <v>850010000103</v>
      </c>
      <c r="E513" s="79" t="s">
        <v>2268</v>
      </c>
      <c r="F513" s="50" t="s">
        <v>13</v>
      </c>
      <c r="G513" s="50" t="s">
        <v>14</v>
      </c>
      <c r="H513" s="129">
        <v>868401</v>
      </c>
      <c r="I513" s="8" t="s">
        <v>495</v>
      </c>
      <c r="J513" s="50">
        <v>207</v>
      </c>
      <c r="K513" s="79" t="s">
        <v>2117</v>
      </c>
      <c r="L513" s="130">
        <v>1319208</v>
      </c>
      <c r="M513" s="132" t="s">
        <v>2143</v>
      </c>
    </row>
    <row r="514" spans="1:13" s="124" customFormat="1" ht="36" customHeight="1" x14ac:dyDescent="0.4">
      <c r="A514" s="79">
        <v>500</v>
      </c>
      <c r="B514" s="128" t="s">
        <v>2268</v>
      </c>
      <c r="C514" s="50" t="s">
        <v>12</v>
      </c>
      <c r="D514" s="120">
        <v>850010000103</v>
      </c>
      <c r="E514" s="79" t="s">
        <v>2268</v>
      </c>
      <c r="F514" s="50" t="s">
        <v>13</v>
      </c>
      <c r="G514" s="50" t="s">
        <v>14</v>
      </c>
      <c r="H514" s="129">
        <v>862505</v>
      </c>
      <c r="I514" s="8" t="s">
        <v>496</v>
      </c>
      <c r="J514" s="50">
        <v>213</v>
      </c>
      <c r="K514" s="79" t="s">
        <v>2112</v>
      </c>
      <c r="L514" s="130">
        <v>1319208</v>
      </c>
      <c r="M514" s="132" t="s">
        <v>2143</v>
      </c>
    </row>
    <row r="515" spans="1:13" s="124" customFormat="1" ht="36" customHeight="1" x14ac:dyDescent="0.4">
      <c r="A515" s="79">
        <v>501</v>
      </c>
      <c r="B515" s="128" t="s">
        <v>2268</v>
      </c>
      <c r="C515" s="50" t="s">
        <v>12</v>
      </c>
      <c r="D515" s="120">
        <v>850010000103</v>
      </c>
      <c r="E515" s="79" t="s">
        <v>2268</v>
      </c>
      <c r="F515" s="50" t="s">
        <v>13</v>
      </c>
      <c r="G515" s="50" t="s">
        <v>14</v>
      </c>
      <c r="H515" s="129">
        <v>862506</v>
      </c>
      <c r="I515" s="8" t="s">
        <v>497</v>
      </c>
      <c r="J515" s="50">
        <v>213</v>
      </c>
      <c r="K515" s="79" t="s">
        <v>2112</v>
      </c>
      <c r="L515" s="130">
        <v>1319208</v>
      </c>
      <c r="M515" s="132" t="s">
        <v>2143</v>
      </c>
    </row>
    <row r="516" spans="1:13" s="124" customFormat="1" ht="36" customHeight="1" x14ac:dyDescent="0.4">
      <c r="A516" s="79">
        <v>502</v>
      </c>
      <c r="B516" s="128" t="s">
        <v>2268</v>
      </c>
      <c r="C516" s="50" t="s">
        <v>12</v>
      </c>
      <c r="D516" s="120">
        <v>850010000103</v>
      </c>
      <c r="E516" s="79" t="s">
        <v>2268</v>
      </c>
      <c r="F516" s="50" t="s">
        <v>13</v>
      </c>
      <c r="G516" s="50" t="s">
        <v>14</v>
      </c>
      <c r="H516" s="129">
        <v>862507</v>
      </c>
      <c r="I516" s="8" t="s">
        <v>498</v>
      </c>
      <c r="J516" s="50">
        <v>213</v>
      </c>
      <c r="K516" s="79" t="s">
        <v>2112</v>
      </c>
      <c r="L516" s="130">
        <v>1319208</v>
      </c>
      <c r="M516" s="132" t="s">
        <v>2143</v>
      </c>
    </row>
    <row r="517" spans="1:13" s="124" customFormat="1" ht="36" customHeight="1" x14ac:dyDescent="0.4">
      <c r="A517" s="79">
        <v>503</v>
      </c>
      <c r="B517" s="128" t="s">
        <v>2268</v>
      </c>
      <c r="C517" s="50" t="s">
        <v>12</v>
      </c>
      <c r="D517" s="120">
        <v>850010000103</v>
      </c>
      <c r="E517" s="79" t="s">
        <v>2268</v>
      </c>
      <c r="F517" s="50" t="s">
        <v>13</v>
      </c>
      <c r="G517" s="50" t="s">
        <v>14</v>
      </c>
      <c r="H517" s="129">
        <v>862508</v>
      </c>
      <c r="I517" s="8" t="s">
        <v>499</v>
      </c>
      <c r="J517" s="50">
        <v>213</v>
      </c>
      <c r="K517" s="79" t="s">
        <v>2112</v>
      </c>
      <c r="L517" s="130">
        <v>1319208</v>
      </c>
      <c r="M517" s="132" t="s">
        <v>2143</v>
      </c>
    </row>
    <row r="518" spans="1:13" s="124" customFormat="1" ht="36" customHeight="1" x14ac:dyDescent="0.4">
      <c r="A518" s="79">
        <v>504</v>
      </c>
      <c r="B518" s="128" t="s">
        <v>2268</v>
      </c>
      <c r="C518" s="50" t="s">
        <v>12</v>
      </c>
      <c r="D518" s="120">
        <v>850010000103</v>
      </c>
      <c r="E518" s="79" t="s">
        <v>2268</v>
      </c>
      <c r="F518" s="50" t="s">
        <v>13</v>
      </c>
      <c r="G518" s="50" t="s">
        <v>14</v>
      </c>
      <c r="H518" s="129">
        <v>862509</v>
      </c>
      <c r="I518" s="8" t="s">
        <v>500</v>
      </c>
      <c r="J518" s="50">
        <v>213</v>
      </c>
      <c r="K518" s="79" t="s">
        <v>2112</v>
      </c>
      <c r="L518" s="130">
        <v>1319208</v>
      </c>
      <c r="M518" s="132" t="s">
        <v>2143</v>
      </c>
    </row>
    <row r="519" spans="1:13" s="124" customFormat="1" ht="36" customHeight="1" x14ac:dyDescent="0.4">
      <c r="A519" s="79">
        <v>505</v>
      </c>
      <c r="B519" s="128" t="s">
        <v>2268</v>
      </c>
      <c r="C519" s="50" t="s">
        <v>12</v>
      </c>
      <c r="D519" s="120">
        <v>850010000103</v>
      </c>
      <c r="E519" s="79" t="s">
        <v>2268</v>
      </c>
      <c r="F519" s="50" t="s">
        <v>13</v>
      </c>
      <c r="G519" s="50" t="s">
        <v>14</v>
      </c>
      <c r="H519" s="129">
        <v>275101</v>
      </c>
      <c r="I519" s="8" t="s">
        <v>501</v>
      </c>
      <c r="J519" s="50">
        <v>213</v>
      </c>
      <c r="K519" s="79" t="s">
        <v>2112</v>
      </c>
      <c r="L519" s="130">
        <v>1319208</v>
      </c>
      <c r="M519" s="132" t="s">
        <v>2143</v>
      </c>
    </row>
    <row r="520" spans="1:13" s="124" customFormat="1" ht="36" customHeight="1" x14ac:dyDescent="0.4">
      <c r="A520" s="79">
        <v>506</v>
      </c>
      <c r="B520" s="128" t="s">
        <v>2268</v>
      </c>
      <c r="C520" s="50" t="s">
        <v>12</v>
      </c>
      <c r="D520" s="120">
        <v>850010000103</v>
      </c>
      <c r="E520" s="79" t="s">
        <v>2268</v>
      </c>
      <c r="F520" s="50" t="s">
        <v>13</v>
      </c>
      <c r="G520" s="50" t="s">
        <v>14</v>
      </c>
      <c r="H520" s="129">
        <v>275103</v>
      </c>
      <c r="I520" s="8" t="s">
        <v>502</v>
      </c>
      <c r="J520" s="50">
        <v>213</v>
      </c>
      <c r="K520" s="79" t="s">
        <v>2112</v>
      </c>
      <c r="L520" s="130">
        <v>1319208</v>
      </c>
      <c r="M520" s="132" t="s">
        <v>2143</v>
      </c>
    </row>
    <row r="521" spans="1:13" s="124" customFormat="1" ht="36" customHeight="1" x14ac:dyDescent="0.4">
      <c r="A521" s="79">
        <v>507</v>
      </c>
      <c r="B521" s="128" t="s">
        <v>2268</v>
      </c>
      <c r="C521" s="50" t="s">
        <v>12</v>
      </c>
      <c r="D521" s="120">
        <v>850010000103</v>
      </c>
      <c r="E521" s="79" t="s">
        <v>2268</v>
      </c>
      <c r="F521" s="50" t="s">
        <v>13</v>
      </c>
      <c r="G521" s="50" t="s">
        <v>14</v>
      </c>
      <c r="H521" s="129">
        <v>275104</v>
      </c>
      <c r="I521" s="8" t="s">
        <v>503</v>
      </c>
      <c r="J521" s="50">
        <v>213</v>
      </c>
      <c r="K521" s="79" t="s">
        <v>2112</v>
      </c>
      <c r="L521" s="130">
        <v>1319208</v>
      </c>
      <c r="M521" s="132" t="s">
        <v>2143</v>
      </c>
    </row>
    <row r="522" spans="1:13" s="124" customFormat="1" ht="36" customHeight="1" x14ac:dyDescent="0.4">
      <c r="A522" s="79">
        <v>508</v>
      </c>
      <c r="B522" s="128" t="s">
        <v>2268</v>
      </c>
      <c r="C522" s="50" t="s">
        <v>12</v>
      </c>
      <c r="D522" s="120">
        <v>850010000103</v>
      </c>
      <c r="E522" s="79" t="s">
        <v>2268</v>
      </c>
      <c r="F522" s="50" t="s">
        <v>13</v>
      </c>
      <c r="G522" s="50" t="s">
        <v>14</v>
      </c>
      <c r="H522" s="129">
        <v>275500</v>
      </c>
      <c r="I522" s="8" t="s">
        <v>504</v>
      </c>
      <c r="J522" s="50">
        <v>213</v>
      </c>
      <c r="K522" s="79" t="s">
        <v>2112</v>
      </c>
      <c r="L522" s="130">
        <v>1319208</v>
      </c>
      <c r="M522" s="132" t="s">
        <v>2143</v>
      </c>
    </row>
    <row r="523" spans="1:13" s="124" customFormat="1" ht="36" customHeight="1" x14ac:dyDescent="0.4">
      <c r="A523" s="79">
        <v>509</v>
      </c>
      <c r="B523" s="128" t="s">
        <v>2268</v>
      </c>
      <c r="C523" s="50" t="s">
        <v>12</v>
      </c>
      <c r="D523" s="120">
        <v>850010000103</v>
      </c>
      <c r="E523" s="79" t="s">
        <v>2268</v>
      </c>
      <c r="F523" s="50" t="s">
        <v>13</v>
      </c>
      <c r="G523" s="50" t="s">
        <v>14</v>
      </c>
      <c r="H523" s="129">
        <v>275701</v>
      </c>
      <c r="I523" s="8" t="s">
        <v>505</v>
      </c>
      <c r="J523" s="50">
        <v>213</v>
      </c>
      <c r="K523" s="79" t="s">
        <v>2112</v>
      </c>
      <c r="L523" s="130">
        <v>1319208</v>
      </c>
      <c r="M523" s="132" t="s">
        <v>2143</v>
      </c>
    </row>
    <row r="524" spans="1:13" s="124" customFormat="1" ht="36" customHeight="1" x14ac:dyDescent="0.4">
      <c r="A524" s="79">
        <v>510</v>
      </c>
      <c r="B524" s="128" t="s">
        <v>2268</v>
      </c>
      <c r="C524" s="50" t="s">
        <v>12</v>
      </c>
      <c r="D524" s="120">
        <v>850010000103</v>
      </c>
      <c r="E524" s="79" t="s">
        <v>2268</v>
      </c>
      <c r="F524" s="50" t="s">
        <v>13</v>
      </c>
      <c r="G524" s="50" t="s">
        <v>14</v>
      </c>
      <c r="H524" s="129">
        <v>868603</v>
      </c>
      <c r="I524" s="8" t="s">
        <v>506</v>
      </c>
      <c r="J524" s="50">
        <v>213</v>
      </c>
      <c r="K524" s="79" t="s">
        <v>2112</v>
      </c>
      <c r="L524" s="130">
        <v>1319208</v>
      </c>
      <c r="M524" s="132" t="s">
        <v>2143</v>
      </c>
    </row>
    <row r="525" spans="1:13" s="124" customFormat="1" ht="36" customHeight="1" x14ac:dyDescent="0.4">
      <c r="A525" s="79">
        <v>511</v>
      </c>
      <c r="B525" s="128" t="s">
        <v>2268</v>
      </c>
      <c r="C525" s="50" t="s">
        <v>12</v>
      </c>
      <c r="D525" s="120">
        <v>850010000103</v>
      </c>
      <c r="E525" s="79" t="s">
        <v>2268</v>
      </c>
      <c r="F525" s="50" t="s">
        <v>13</v>
      </c>
      <c r="G525" s="50" t="s">
        <v>14</v>
      </c>
      <c r="H525" s="129">
        <v>862351</v>
      </c>
      <c r="I525" s="8" t="s">
        <v>507</v>
      </c>
      <c r="J525" s="50">
        <v>213</v>
      </c>
      <c r="K525" s="79" t="s">
        <v>2112</v>
      </c>
      <c r="L525" s="130">
        <v>1319208</v>
      </c>
      <c r="M525" s="132" t="s">
        <v>2143</v>
      </c>
    </row>
    <row r="526" spans="1:13" s="124" customFormat="1" ht="36" customHeight="1" x14ac:dyDescent="0.4">
      <c r="A526" s="79">
        <v>512</v>
      </c>
      <c r="B526" s="128" t="s">
        <v>2268</v>
      </c>
      <c r="C526" s="50" t="s">
        <v>12</v>
      </c>
      <c r="D526" s="120">
        <v>850010000103</v>
      </c>
      <c r="E526" s="79" t="s">
        <v>2268</v>
      </c>
      <c r="F526" s="50" t="s">
        <v>13</v>
      </c>
      <c r="G526" s="50" t="s">
        <v>14</v>
      </c>
      <c r="H526" s="129">
        <v>862003</v>
      </c>
      <c r="I526" s="8" t="s">
        <v>508</v>
      </c>
      <c r="J526" s="50">
        <v>213</v>
      </c>
      <c r="K526" s="79" t="s">
        <v>2112</v>
      </c>
      <c r="L526" s="130">
        <v>1319208</v>
      </c>
      <c r="M526" s="132" t="s">
        <v>2143</v>
      </c>
    </row>
    <row r="527" spans="1:13" s="124" customFormat="1" ht="36" customHeight="1" x14ac:dyDescent="0.4">
      <c r="A527" s="79">
        <v>513</v>
      </c>
      <c r="B527" s="128" t="s">
        <v>2268</v>
      </c>
      <c r="C527" s="50" t="s">
        <v>12</v>
      </c>
      <c r="D527" s="120">
        <v>850010000103</v>
      </c>
      <c r="E527" s="79" t="s">
        <v>2268</v>
      </c>
      <c r="F527" s="50" t="s">
        <v>13</v>
      </c>
      <c r="G527" s="50" t="s">
        <v>14</v>
      </c>
      <c r="H527" s="129">
        <v>862004</v>
      </c>
      <c r="I527" s="8" t="s">
        <v>509</v>
      </c>
      <c r="J527" s="50">
        <v>213</v>
      </c>
      <c r="K527" s="79" t="s">
        <v>2112</v>
      </c>
      <c r="L527" s="130">
        <v>1319208</v>
      </c>
      <c r="M527" s="132" t="s">
        <v>2143</v>
      </c>
    </row>
    <row r="528" spans="1:13" s="124" customFormat="1" ht="36" customHeight="1" x14ac:dyDescent="0.4">
      <c r="A528" s="79">
        <v>514</v>
      </c>
      <c r="B528" s="128" t="s">
        <v>2268</v>
      </c>
      <c r="C528" s="50" t="s">
        <v>12</v>
      </c>
      <c r="D528" s="120">
        <v>850010000103</v>
      </c>
      <c r="E528" s="79" t="s">
        <v>2268</v>
      </c>
      <c r="F528" s="50" t="s">
        <v>13</v>
      </c>
      <c r="G528" s="50" t="s">
        <v>14</v>
      </c>
      <c r="H528" s="129">
        <v>862352</v>
      </c>
      <c r="I528" s="8" t="s">
        <v>510</v>
      </c>
      <c r="J528" s="50">
        <v>213</v>
      </c>
      <c r="K528" s="79" t="s">
        <v>2112</v>
      </c>
      <c r="L528" s="130">
        <v>1319208</v>
      </c>
      <c r="M528" s="132" t="s">
        <v>2143</v>
      </c>
    </row>
    <row r="529" spans="1:13" s="124" customFormat="1" ht="36" customHeight="1" x14ac:dyDescent="0.4">
      <c r="A529" s="79">
        <v>515</v>
      </c>
      <c r="B529" s="128" t="s">
        <v>2268</v>
      </c>
      <c r="C529" s="50" t="s">
        <v>12</v>
      </c>
      <c r="D529" s="120">
        <v>850010000103</v>
      </c>
      <c r="E529" s="79" t="s">
        <v>2268</v>
      </c>
      <c r="F529" s="50" t="s">
        <v>13</v>
      </c>
      <c r="G529" s="50" t="s">
        <v>14</v>
      </c>
      <c r="H529" s="129">
        <v>862002</v>
      </c>
      <c r="I529" s="8" t="s">
        <v>511</v>
      </c>
      <c r="J529" s="50">
        <v>213</v>
      </c>
      <c r="K529" s="79" t="s">
        <v>2112</v>
      </c>
      <c r="L529" s="130">
        <v>1319208</v>
      </c>
      <c r="M529" s="132" t="s">
        <v>2143</v>
      </c>
    </row>
    <row r="530" spans="1:13" s="124" customFormat="1" ht="36" customHeight="1" x14ac:dyDescent="0.4">
      <c r="A530" s="79">
        <v>516</v>
      </c>
      <c r="B530" s="128" t="s">
        <v>2268</v>
      </c>
      <c r="C530" s="50" t="s">
        <v>12</v>
      </c>
      <c r="D530" s="120">
        <v>850010000103</v>
      </c>
      <c r="E530" s="79" t="s">
        <v>2268</v>
      </c>
      <c r="F530" s="50" t="s">
        <v>13</v>
      </c>
      <c r="G530" s="50" t="s">
        <v>14</v>
      </c>
      <c r="H530" s="129">
        <v>868104</v>
      </c>
      <c r="I530" s="8" t="s">
        <v>512</v>
      </c>
      <c r="J530" s="50">
        <v>213</v>
      </c>
      <c r="K530" s="79" t="s">
        <v>2112</v>
      </c>
      <c r="L530" s="130">
        <v>1319208</v>
      </c>
      <c r="M530" s="132" t="s">
        <v>2143</v>
      </c>
    </row>
    <row r="531" spans="1:13" s="124" customFormat="1" ht="36" customHeight="1" x14ac:dyDescent="0.4">
      <c r="A531" s="79">
        <v>517</v>
      </c>
      <c r="B531" s="128" t="s">
        <v>2268</v>
      </c>
      <c r="C531" s="50" t="s">
        <v>12</v>
      </c>
      <c r="D531" s="120">
        <v>850010000103</v>
      </c>
      <c r="E531" s="79" t="s">
        <v>2268</v>
      </c>
      <c r="F531" s="50" t="s">
        <v>13</v>
      </c>
      <c r="G531" s="50" t="s">
        <v>14</v>
      </c>
      <c r="H531" s="129">
        <v>868501</v>
      </c>
      <c r="I531" s="8" t="s">
        <v>513</v>
      </c>
      <c r="J531" s="50">
        <v>213</v>
      </c>
      <c r="K531" s="79" t="s">
        <v>2112</v>
      </c>
      <c r="L531" s="130">
        <v>1319208</v>
      </c>
      <c r="M531" s="132" t="s">
        <v>2143</v>
      </c>
    </row>
    <row r="532" spans="1:13" s="124" customFormat="1" ht="36" customHeight="1" x14ac:dyDescent="0.4">
      <c r="A532" s="79">
        <v>518</v>
      </c>
      <c r="B532" s="128" t="s">
        <v>2268</v>
      </c>
      <c r="C532" s="50" t="s">
        <v>12</v>
      </c>
      <c r="D532" s="120">
        <v>850010000103</v>
      </c>
      <c r="E532" s="79" t="s">
        <v>2268</v>
      </c>
      <c r="F532" s="50" t="s">
        <v>13</v>
      </c>
      <c r="G532" s="50" t="s">
        <v>14</v>
      </c>
      <c r="H532" s="129">
        <v>868507</v>
      </c>
      <c r="I532" s="8" t="s">
        <v>514</v>
      </c>
      <c r="J532" s="50">
        <v>213</v>
      </c>
      <c r="K532" s="79" t="s">
        <v>2112</v>
      </c>
      <c r="L532" s="130">
        <v>1319208</v>
      </c>
      <c r="M532" s="132" t="s">
        <v>2143</v>
      </c>
    </row>
    <row r="533" spans="1:13" s="124" customFormat="1" ht="36" customHeight="1" x14ac:dyDescent="0.4">
      <c r="A533" s="79">
        <v>519</v>
      </c>
      <c r="B533" s="128" t="s">
        <v>2268</v>
      </c>
      <c r="C533" s="50" t="s">
        <v>12</v>
      </c>
      <c r="D533" s="120">
        <v>850010000103</v>
      </c>
      <c r="E533" s="79" t="s">
        <v>2268</v>
      </c>
      <c r="F533" s="50" t="s">
        <v>13</v>
      </c>
      <c r="G533" s="50" t="s">
        <v>14</v>
      </c>
      <c r="H533" s="129">
        <v>262002</v>
      </c>
      <c r="I533" s="8" t="s">
        <v>515</v>
      </c>
      <c r="J533" s="50">
        <v>205</v>
      </c>
      <c r="K533" s="79" t="s">
        <v>2102</v>
      </c>
      <c r="L533" s="130">
        <v>1319208</v>
      </c>
      <c r="M533" s="132" t="s">
        <v>2143</v>
      </c>
    </row>
    <row r="534" spans="1:13" s="124" customFormat="1" ht="36" customHeight="1" x14ac:dyDescent="0.4">
      <c r="A534" s="79">
        <v>520</v>
      </c>
      <c r="B534" s="128" t="s">
        <v>2268</v>
      </c>
      <c r="C534" s="50" t="s">
        <v>12</v>
      </c>
      <c r="D534" s="120">
        <v>850010000103</v>
      </c>
      <c r="E534" s="79" t="s">
        <v>2268</v>
      </c>
      <c r="F534" s="50" t="s">
        <v>13</v>
      </c>
      <c r="G534" s="50" t="s">
        <v>14</v>
      </c>
      <c r="H534" s="129">
        <v>271101</v>
      </c>
      <c r="I534" s="8" t="s">
        <v>516</v>
      </c>
      <c r="J534" s="50">
        <v>205</v>
      </c>
      <c r="K534" s="79" t="s">
        <v>2102</v>
      </c>
      <c r="L534" s="130">
        <v>1319208</v>
      </c>
      <c r="M534" s="132" t="s">
        <v>2143</v>
      </c>
    </row>
    <row r="535" spans="1:13" s="124" customFormat="1" ht="36" customHeight="1" x14ac:dyDescent="0.4">
      <c r="A535" s="79">
        <v>521</v>
      </c>
      <c r="B535" s="128" t="s">
        <v>2268</v>
      </c>
      <c r="C535" s="50" t="s">
        <v>12</v>
      </c>
      <c r="D535" s="120">
        <v>850010000103</v>
      </c>
      <c r="E535" s="79" t="s">
        <v>2268</v>
      </c>
      <c r="F535" s="50" t="s">
        <v>13</v>
      </c>
      <c r="G535" s="50" t="s">
        <v>14</v>
      </c>
      <c r="H535" s="129">
        <v>270101</v>
      </c>
      <c r="I535" s="8" t="s">
        <v>517</v>
      </c>
      <c r="J535" s="50">
        <v>205</v>
      </c>
      <c r="K535" s="79" t="s">
        <v>2102</v>
      </c>
      <c r="L535" s="130">
        <v>1319208</v>
      </c>
      <c r="M535" s="132" t="s">
        <v>2143</v>
      </c>
    </row>
    <row r="536" spans="1:13" s="124" customFormat="1" ht="36" customHeight="1" x14ac:dyDescent="0.4">
      <c r="A536" s="79">
        <v>522</v>
      </c>
      <c r="B536" s="128" t="s">
        <v>2268</v>
      </c>
      <c r="C536" s="50" t="s">
        <v>12</v>
      </c>
      <c r="D536" s="120">
        <v>850010000103</v>
      </c>
      <c r="E536" s="79" t="s">
        <v>2268</v>
      </c>
      <c r="F536" s="50" t="s">
        <v>13</v>
      </c>
      <c r="G536" s="50" t="s">
        <v>14</v>
      </c>
      <c r="H536" s="129">
        <v>270102</v>
      </c>
      <c r="I536" s="8" t="s">
        <v>518</v>
      </c>
      <c r="J536" s="50">
        <v>205</v>
      </c>
      <c r="K536" s="79" t="s">
        <v>2102</v>
      </c>
      <c r="L536" s="130">
        <v>1319208</v>
      </c>
      <c r="M536" s="132" t="s">
        <v>2143</v>
      </c>
    </row>
    <row r="537" spans="1:13" s="124" customFormat="1" ht="36" customHeight="1" x14ac:dyDescent="0.4">
      <c r="A537" s="79">
        <v>523</v>
      </c>
      <c r="B537" s="128" t="s">
        <v>2268</v>
      </c>
      <c r="C537" s="50" t="s">
        <v>12</v>
      </c>
      <c r="D537" s="120">
        <v>850010000103</v>
      </c>
      <c r="E537" s="79" t="s">
        <v>2268</v>
      </c>
      <c r="F537" s="50" t="s">
        <v>13</v>
      </c>
      <c r="G537" s="50" t="s">
        <v>14</v>
      </c>
      <c r="H537" s="129">
        <v>270103</v>
      </c>
      <c r="I537" s="8" t="s">
        <v>519</v>
      </c>
      <c r="J537" s="50">
        <v>205</v>
      </c>
      <c r="K537" s="79" t="s">
        <v>2102</v>
      </c>
      <c r="L537" s="130">
        <v>1319208</v>
      </c>
      <c r="M537" s="132" t="s">
        <v>2143</v>
      </c>
    </row>
    <row r="538" spans="1:13" s="124" customFormat="1" ht="36" customHeight="1" x14ac:dyDescent="0.4">
      <c r="A538" s="79">
        <v>524</v>
      </c>
      <c r="B538" s="128" t="s">
        <v>2268</v>
      </c>
      <c r="C538" s="50" t="s">
        <v>12</v>
      </c>
      <c r="D538" s="120">
        <v>850010000103</v>
      </c>
      <c r="E538" s="79" t="s">
        <v>2268</v>
      </c>
      <c r="F538" s="50" t="s">
        <v>13</v>
      </c>
      <c r="G538" s="50" t="s">
        <v>14</v>
      </c>
      <c r="H538" s="129">
        <v>255006</v>
      </c>
      <c r="I538" s="8" t="s">
        <v>520</v>
      </c>
      <c r="J538" s="50">
        <v>205</v>
      </c>
      <c r="K538" s="79" t="s">
        <v>2102</v>
      </c>
      <c r="L538" s="130">
        <v>1319208</v>
      </c>
      <c r="M538" s="132" t="s">
        <v>2143</v>
      </c>
    </row>
    <row r="539" spans="1:13" s="124" customFormat="1" ht="36" customHeight="1" x14ac:dyDescent="0.4">
      <c r="A539" s="79">
        <v>525</v>
      </c>
      <c r="B539" s="128" t="s">
        <v>2268</v>
      </c>
      <c r="C539" s="50" t="s">
        <v>12</v>
      </c>
      <c r="D539" s="120">
        <v>850010000103</v>
      </c>
      <c r="E539" s="79" t="s">
        <v>2268</v>
      </c>
      <c r="F539" s="50" t="s">
        <v>13</v>
      </c>
      <c r="G539" s="50" t="s">
        <v>14</v>
      </c>
      <c r="H539" s="129">
        <v>255101</v>
      </c>
      <c r="I539" s="8" t="s">
        <v>521</v>
      </c>
      <c r="J539" s="50">
        <v>205</v>
      </c>
      <c r="K539" s="79" t="s">
        <v>2102</v>
      </c>
      <c r="L539" s="130">
        <v>1319208</v>
      </c>
      <c r="M539" s="132" t="s">
        <v>2143</v>
      </c>
    </row>
    <row r="540" spans="1:13" s="124" customFormat="1" ht="36" customHeight="1" x14ac:dyDescent="0.4">
      <c r="A540" s="79">
        <v>526</v>
      </c>
      <c r="B540" s="128" t="s">
        <v>2268</v>
      </c>
      <c r="C540" s="50" t="s">
        <v>12</v>
      </c>
      <c r="D540" s="120">
        <v>850010000103</v>
      </c>
      <c r="E540" s="79" t="s">
        <v>2268</v>
      </c>
      <c r="F540" s="50" t="s">
        <v>13</v>
      </c>
      <c r="G540" s="50" t="s">
        <v>14</v>
      </c>
      <c r="H540" s="129">
        <v>274302</v>
      </c>
      <c r="I540" s="8" t="s">
        <v>522</v>
      </c>
      <c r="J540" s="50">
        <v>205</v>
      </c>
      <c r="K540" s="79" t="s">
        <v>2102</v>
      </c>
      <c r="L540" s="130">
        <v>1319208</v>
      </c>
      <c r="M540" s="132" t="s">
        <v>2143</v>
      </c>
    </row>
    <row r="541" spans="1:13" s="124" customFormat="1" ht="36" customHeight="1" x14ac:dyDescent="0.4">
      <c r="A541" s="79">
        <v>527</v>
      </c>
      <c r="B541" s="128" t="s">
        <v>2268</v>
      </c>
      <c r="C541" s="50" t="s">
        <v>12</v>
      </c>
      <c r="D541" s="120">
        <v>850010000103</v>
      </c>
      <c r="E541" s="79" t="s">
        <v>2268</v>
      </c>
      <c r="F541" s="50" t="s">
        <v>13</v>
      </c>
      <c r="G541" s="50" t="s">
        <v>14</v>
      </c>
      <c r="H541" s="129">
        <v>274303</v>
      </c>
      <c r="I541" s="8" t="s">
        <v>523</v>
      </c>
      <c r="J541" s="50">
        <v>205</v>
      </c>
      <c r="K541" s="79" t="s">
        <v>2102</v>
      </c>
      <c r="L541" s="130">
        <v>1319208</v>
      </c>
      <c r="M541" s="132" t="s">
        <v>2143</v>
      </c>
    </row>
    <row r="542" spans="1:13" s="124" customFormat="1" ht="36" customHeight="1" x14ac:dyDescent="0.4">
      <c r="A542" s="79">
        <v>528</v>
      </c>
      <c r="B542" s="128" t="s">
        <v>2268</v>
      </c>
      <c r="C542" s="50" t="s">
        <v>12</v>
      </c>
      <c r="D542" s="120">
        <v>850010000103</v>
      </c>
      <c r="E542" s="79" t="s">
        <v>2268</v>
      </c>
      <c r="F542" s="50" t="s">
        <v>13</v>
      </c>
      <c r="G542" s="50" t="s">
        <v>14</v>
      </c>
      <c r="H542" s="129">
        <v>274305</v>
      </c>
      <c r="I542" s="8" t="s">
        <v>524</v>
      </c>
      <c r="J542" s="50">
        <v>205</v>
      </c>
      <c r="K542" s="79" t="s">
        <v>2102</v>
      </c>
      <c r="L542" s="130">
        <v>1319208</v>
      </c>
      <c r="M542" s="132" t="s">
        <v>2143</v>
      </c>
    </row>
    <row r="543" spans="1:13" s="124" customFormat="1" ht="36" customHeight="1" x14ac:dyDescent="0.4">
      <c r="A543" s="79">
        <v>529</v>
      </c>
      <c r="B543" s="128" t="s">
        <v>2268</v>
      </c>
      <c r="C543" s="50" t="s">
        <v>12</v>
      </c>
      <c r="D543" s="120">
        <v>850010000103</v>
      </c>
      <c r="E543" s="79" t="s">
        <v>2268</v>
      </c>
      <c r="F543" s="50" t="s">
        <v>13</v>
      </c>
      <c r="G543" s="50" t="s">
        <v>14</v>
      </c>
      <c r="H543" s="129">
        <v>275302</v>
      </c>
      <c r="I543" s="8" t="s">
        <v>525</v>
      </c>
      <c r="J543" s="50">
        <v>205</v>
      </c>
      <c r="K543" s="79" t="s">
        <v>2102</v>
      </c>
      <c r="L543" s="130">
        <v>1319208</v>
      </c>
      <c r="M543" s="132" t="s">
        <v>2143</v>
      </c>
    </row>
    <row r="544" spans="1:13" s="124" customFormat="1" ht="36" customHeight="1" x14ac:dyDescent="0.4">
      <c r="A544" s="79">
        <v>530</v>
      </c>
      <c r="B544" s="128" t="s">
        <v>2268</v>
      </c>
      <c r="C544" s="50" t="s">
        <v>12</v>
      </c>
      <c r="D544" s="120">
        <v>850010000103</v>
      </c>
      <c r="E544" s="79" t="s">
        <v>2268</v>
      </c>
      <c r="F544" s="50" t="s">
        <v>13</v>
      </c>
      <c r="G544" s="50" t="s">
        <v>14</v>
      </c>
      <c r="H544" s="129">
        <v>761201</v>
      </c>
      <c r="I544" s="8" t="s">
        <v>526</v>
      </c>
      <c r="J544" s="50">
        <v>205</v>
      </c>
      <c r="K544" s="79" t="s">
        <v>2102</v>
      </c>
      <c r="L544" s="130">
        <v>1319208</v>
      </c>
      <c r="M544" s="132" t="s">
        <v>2143</v>
      </c>
    </row>
    <row r="545" spans="1:13" s="124" customFormat="1" ht="36" customHeight="1" x14ac:dyDescent="0.4">
      <c r="A545" s="79">
        <v>531</v>
      </c>
      <c r="B545" s="128" t="s">
        <v>2268</v>
      </c>
      <c r="C545" s="50" t="s">
        <v>12</v>
      </c>
      <c r="D545" s="120">
        <v>850010000103</v>
      </c>
      <c r="E545" s="79" t="s">
        <v>2268</v>
      </c>
      <c r="F545" s="50" t="s">
        <v>13</v>
      </c>
      <c r="G545" s="50" t="s">
        <v>14</v>
      </c>
      <c r="H545" s="129">
        <v>768301</v>
      </c>
      <c r="I545" s="8" t="s">
        <v>527</v>
      </c>
      <c r="J545" s="50">
        <v>205</v>
      </c>
      <c r="K545" s="79" t="s">
        <v>2102</v>
      </c>
      <c r="L545" s="130">
        <v>1319208</v>
      </c>
      <c r="M545" s="132" t="s">
        <v>2143</v>
      </c>
    </row>
    <row r="546" spans="1:13" s="124" customFormat="1" ht="36" customHeight="1" x14ac:dyDescent="0.4">
      <c r="A546" s="79">
        <v>532</v>
      </c>
      <c r="B546" s="128" t="s">
        <v>2268</v>
      </c>
      <c r="C546" s="50" t="s">
        <v>12</v>
      </c>
      <c r="D546" s="120">
        <v>850010000103</v>
      </c>
      <c r="E546" s="79" t="s">
        <v>2268</v>
      </c>
      <c r="F546" s="50" t="s">
        <v>13</v>
      </c>
      <c r="G546" s="50" t="s">
        <v>14</v>
      </c>
      <c r="H546" s="129">
        <v>768302</v>
      </c>
      <c r="I546" s="8" t="s">
        <v>528</v>
      </c>
      <c r="J546" s="50">
        <v>205</v>
      </c>
      <c r="K546" s="79" t="s">
        <v>2102</v>
      </c>
      <c r="L546" s="130">
        <v>1319208</v>
      </c>
      <c r="M546" s="132" t="s">
        <v>2143</v>
      </c>
    </row>
    <row r="547" spans="1:13" s="124" customFormat="1" ht="36" customHeight="1" x14ac:dyDescent="0.4">
      <c r="A547" s="79">
        <v>533</v>
      </c>
      <c r="B547" s="128" t="s">
        <v>2268</v>
      </c>
      <c r="C547" s="50" t="s">
        <v>12</v>
      </c>
      <c r="D547" s="120">
        <v>850010000103</v>
      </c>
      <c r="E547" s="79" t="s">
        <v>2268</v>
      </c>
      <c r="F547" s="50" t="s">
        <v>13</v>
      </c>
      <c r="G547" s="50" t="s">
        <v>14</v>
      </c>
      <c r="H547" s="129">
        <v>274101</v>
      </c>
      <c r="I547" s="8" t="s">
        <v>529</v>
      </c>
      <c r="J547" s="50">
        <v>205</v>
      </c>
      <c r="K547" s="79" t="s">
        <v>2102</v>
      </c>
      <c r="L547" s="130">
        <v>1319208</v>
      </c>
      <c r="M547" s="132" t="s">
        <v>2143</v>
      </c>
    </row>
    <row r="548" spans="1:13" s="124" customFormat="1" ht="36" customHeight="1" x14ac:dyDescent="0.4">
      <c r="A548" s="79">
        <v>534</v>
      </c>
      <c r="B548" s="128" t="s">
        <v>2268</v>
      </c>
      <c r="C548" s="50" t="s">
        <v>12</v>
      </c>
      <c r="D548" s="120">
        <v>850010000103</v>
      </c>
      <c r="E548" s="79" t="s">
        <v>2268</v>
      </c>
      <c r="F548" s="50" t="s">
        <v>13</v>
      </c>
      <c r="G548" s="50" t="s">
        <v>14</v>
      </c>
      <c r="H548" s="129">
        <v>762105</v>
      </c>
      <c r="I548" s="8" t="s">
        <v>530</v>
      </c>
      <c r="J548" s="50">
        <v>205</v>
      </c>
      <c r="K548" s="79" t="s">
        <v>2102</v>
      </c>
      <c r="L548" s="130">
        <v>1319208</v>
      </c>
      <c r="M548" s="132" t="s">
        <v>2143</v>
      </c>
    </row>
    <row r="549" spans="1:13" s="124" customFormat="1" ht="36" customHeight="1" x14ac:dyDescent="0.4">
      <c r="A549" s="79">
        <v>535</v>
      </c>
      <c r="B549" s="128" t="s">
        <v>2268</v>
      </c>
      <c r="C549" s="50" t="s">
        <v>12</v>
      </c>
      <c r="D549" s="120">
        <v>850010000103</v>
      </c>
      <c r="E549" s="79" t="s">
        <v>2268</v>
      </c>
      <c r="F549" s="50" t="s">
        <v>13</v>
      </c>
      <c r="G549" s="50" t="s">
        <v>14</v>
      </c>
      <c r="H549" s="129">
        <v>244102</v>
      </c>
      <c r="I549" s="8" t="s">
        <v>531</v>
      </c>
      <c r="J549" s="50">
        <v>205</v>
      </c>
      <c r="K549" s="79" t="s">
        <v>2102</v>
      </c>
      <c r="L549" s="130">
        <v>1319208</v>
      </c>
      <c r="M549" s="132" t="s">
        <v>2143</v>
      </c>
    </row>
    <row r="550" spans="1:13" s="124" customFormat="1" ht="36" customHeight="1" x14ac:dyDescent="0.4">
      <c r="A550" s="79">
        <v>536</v>
      </c>
      <c r="B550" s="128" t="s">
        <v>2268</v>
      </c>
      <c r="C550" s="50" t="s">
        <v>12</v>
      </c>
      <c r="D550" s="120">
        <v>850010000103</v>
      </c>
      <c r="E550" s="79" t="s">
        <v>2268</v>
      </c>
      <c r="F550" s="50" t="s">
        <v>13</v>
      </c>
      <c r="G550" s="50" t="s">
        <v>14</v>
      </c>
      <c r="H550" s="129">
        <v>314602</v>
      </c>
      <c r="I550" s="8" t="s">
        <v>2123</v>
      </c>
      <c r="J550" s="50">
        <v>209</v>
      </c>
      <c r="K550" s="79" t="s">
        <v>2119</v>
      </c>
      <c r="L550" s="130">
        <v>1319208</v>
      </c>
      <c r="M550" s="132" t="s">
        <v>2143</v>
      </c>
    </row>
    <row r="551" spans="1:13" s="124" customFormat="1" ht="36" customHeight="1" x14ac:dyDescent="0.4">
      <c r="A551" s="79">
        <v>537</v>
      </c>
      <c r="B551" s="128" t="s">
        <v>2268</v>
      </c>
      <c r="C551" s="50" t="s">
        <v>12</v>
      </c>
      <c r="D551" s="120">
        <v>850010000103</v>
      </c>
      <c r="E551" s="79" t="s">
        <v>2268</v>
      </c>
      <c r="F551" s="50" t="s">
        <v>13</v>
      </c>
      <c r="G551" s="50" t="s">
        <v>14</v>
      </c>
      <c r="H551" s="129">
        <v>452601</v>
      </c>
      <c r="I551" s="8" t="s">
        <v>532</v>
      </c>
      <c r="J551" s="50">
        <v>203</v>
      </c>
      <c r="K551" s="79" t="s">
        <v>2101</v>
      </c>
      <c r="L551" s="130">
        <v>1319208</v>
      </c>
      <c r="M551" s="132" t="s">
        <v>2143</v>
      </c>
    </row>
    <row r="552" spans="1:13" s="124" customFormat="1" ht="36" customHeight="1" x14ac:dyDescent="0.4">
      <c r="A552" s="79">
        <v>538</v>
      </c>
      <c r="B552" s="128" t="s">
        <v>2268</v>
      </c>
      <c r="C552" s="50" t="s">
        <v>12</v>
      </c>
      <c r="D552" s="120">
        <v>850010000103</v>
      </c>
      <c r="E552" s="79" t="s">
        <v>2268</v>
      </c>
      <c r="F552" s="50" t="s">
        <v>13</v>
      </c>
      <c r="G552" s="50" t="s">
        <v>14</v>
      </c>
      <c r="H552" s="129">
        <v>482501</v>
      </c>
      <c r="I552" s="8" t="s">
        <v>533</v>
      </c>
      <c r="J552" s="50">
        <v>203</v>
      </c>
      <c r="K552" s="79" t="s">
        <v>2101</v>
      </c>
      <c r="L552" s="130">
        <v>1319208</v>
      </c>
      <c r="M552" s="132" t="s">
        <v>2143</v>
      </c>
    </row>
    <row r="553" spans="1:13" s="124" customFormat="1" ht="36" customHeight="1" x14ac:dyDescent="0.4">
      <c r="A553" s="79">
        <v>539</v>
      </c>
      <c r="B553" s="128" t="s">
        <v>2268</v>
      </c>
      <c r="C553" s="50" t="s">
        <v>12</v>
      </c>
      <c r="D553" s="120">
        <v>850010000103</v>
      </c>
      <c r="E553" s="79" t="s">
        <v>2268</v>
      </c>
      <c r="F553" s="50" t="s">
        <v>13</v>
      </c>
      <c r="G553" s="50" t="s">
        <v>14</v>
      </c>
      <c r="H553" s="129">
        <v>482601</v>
      </c>
      <c r="I553" s="8" t="s">
        <v>534</v>
      </c>
      <c r="J553" s="50">
        <v>203</v>
      </c>
      <c r="K553" s="79" t="s">
        <v>2101</v>
      </c>
      <c r="L553" s="130">
        <v>1319208</v>
      </c>
      <c r="M553" s="132" t="s">
        <v>2143</v>
      </c>
    </row>
    <row r="554" spans="1:13" s="124" customFormat="1" ht="36" customHeight="1" x14ac:dyDescent="0.4">
      <c r="A554" s="79">
        <v>540</v>
      </c>
      <c r="B554" s="128" t="s">
        <v>2268</v>
      </c>
      <c r="C554" s="50" t="s">
        <v>12</v>
      </c>
      <c r="D554" s="120">
        <v>850010000103</v>
      </c>
      <c r="E554" s="79" t="s">
        <v>2268</v>
      </c>
      <c r="F554" s="50" t="s">
        <v>13</v>
      </c>
      <c r="G554" s="50" t="s">
        <v>14</v>
      </c>
      <c r="H554" s="129">
        <v>582301</v>
      </c>
      <c r="I554" s="8" t="s">
        <v>535</v>
      </c>
      <c r="J554" s="50">
        <v>215</v>
      </c>
      <c r="K554" s="79" t="s">
        <v>2120</v>
      </c>
      <c r="L554" s="130">
        <v>1319208</v>
      </c>
      <c r="M554" s="132" t="s">
        <v>2143</v>
      </c>
    </row>
    <row r="555" spans="1:13" s="124" customFormat="1" ht="36" customHeight="1" x14ac:dyDescent="0.4">
      <c r="A555" s="79">
        <v>541</v>
      </c>
      <c r="B555" s="128" t="s">
        <v>2268</v>
      </c>
      <c r="C555" s="50" t="s">
        <v>12</v>
      </c>
      <c r="D555" s="120">
        <v>850010000103</v>
      </c>
      <c r="E555" s="79" t="s">
        <v>2268</v>
      </c>
      <c r="F555" s="50" t="s">
        <v>13</v>
      </c>
      <c r="G555" s="50" t="s">
        <v>14</v>
      </c>
      <c r="H555" s="129">
        <v>582302</v>
      </c>
      <c r="I555" s="8" t="s">
        <v>536</v>
      </c>
      <c r="J555" s="50">
        <v>215</v>
      </c>
      <c r="K555" s="79" t="s">
        <v>2120</v>
      </c>
      <c r="L555" s="130">
        <v>1319208</v>
      </c>
      <c r="M555" s="132" t="s">
        <v>2143</v>
      </c>
    </row>
    <row r="556" spans="1:13" s="124" customFormat="1" ht="36" customHeight="1" x14ac:dyDescent="0.4">
      <c r="A556" s="79">
        <v>542</v>
      </c>
      <c r="B556" s="128" t="s">
        <v>2268</v>
      </c>
      <c r="C556" s="50" t="s">
        <v>12</v>
      </c>
      <c r="D556" s="120">
        <v>850010000103</v>
      </c>
      <c r="E556" s="79" t="s">
        <v>2268</v>
      </c>
      <c r="F556" s="50" t="s">
        <v>13</v>
      </c>
      <c r="G556" s="50" t="s">
        <v>14</v>
      </c>
      <c r="H556" s="129">
        <v>630101</v>
      </c>
      <c r="I556" s="8" t="s">
        <v>537</v>
      </c>
      <c r="J556" s="50">
        <v>215</v>
      </c>
      <c r="K556" s="79" t="s">
        <v>2120</v>
      </c>
      <c r="L556" s="130">
        <v>1319208</v>
      </c>
      <c r="M556" s="132" t="s">
        <v>2143</v>
      </c>
    </row>
    <row r="557" spans="1:13" s="124" customFormat="1" ht="36" customHeight="1" x14ac:dyDescent="0.4">
      <c r="A557" s="79">
        <v>543</v>
      </c>
      <c r="B557" s="128" t="s">
        <v>2268</v>
      </c>
      <c r="C557" s="50" t="s">
        <v>12</v>
      </c>
      <c r="D557" s="120">
        <v>850010000103</v>
      </c>
      <c r="E557" s="79" t="s">
        <v>2268</v>
      </c>
      <c r="F557" s="50" t="s">
        <v>13</v>
      </c>
      <c r="G557" s="50" t="s">
        <v>14</v>
      </c>
      <c r="H557" s="129">
        <v>601102</v>
      </c>
      <c r="I557" s="8" t="s">
        <v>538</v>
      </c>
      <c r="J557" s="50">
        <v>215</v>
      </c>
      <c r="K557" s="79" t="s">
        <v>2120</v>
      </c>
      <c r="L557" s="130">
        <v>1319208</v>
      </c>
      <c r="M557" s="132" t="s">
        <v>2143</v>
      </c>
    </row>
    <row r="558" spans="1:13" s="124" customFormat="1" ht="36" customHeight="1" x14ac:dyDescent="0.4">
      <c r="A558" s="79">
        <v>544</v>
      </c>
      <c r="B558" s="128" t="s">
        <v>2268</v>
      </c>
      <c r="C558" s="50" t="s">
        <v>12</v>
      </c>
      <c r="D558" s="120">
        <v>850010000103</v>
      </c>
      <c r="E558" s="79" t="s">
        <v>2268</v>
      </c>
      <c r="F558" s="50" t="s">
        <v>13</v>
      </c>
      <c r="G558" s="50" t="s">
        <v>14</v>
      </c>
      <c r="H558" s="129">
        <v>601103</v>
      </c>
      <c r="I558" s="8" t="s">
        <v>539</v>
      </c>
      <c r="J558" s="50">
        <v>215</v>
      </c>
      <c r="K558" s="79" t="s">
        <v>2120</v>
      </c>
      <c r="L558" s="130">
        <v>1319208</v>
      </c>
      <c r="M558" s="132" t="s">
        <v>2143</v>
      </c>
    </row>
    <row r="559" spans="1:13" s="124" customFormat="1" ht="36" customHeight="1" x14ac:dyDescent="0.4">
      <c r="A559" s="79">
        <v>545</v>
      </c>
      <c r="B559" s="128" t="s">
        <v>2268</v>
      </c>
      <c r="C559" s="50" t="s">
        <v>12</v>
      </c>
      <c r="D559" s="120">
        <v>850010000103</v>
      </c>
      <c r="E559" s="79" t="s">
        <v>2268</v>
      </c>
      <c r="F559" s="50" t="s">
        <v>13</v>
      </c>
      <c r="G559" s="50" t="s">
        <v>14</v>
      </c>
      <c r="H559" s="129">
        <v>601104</v>
      </c>
      <c r="I559" s="8" t="s">
        <v>540</v>
      </c>
      <c r="J559" s="50">
        <v>215</v>
      </c>
      <c r="K559" s="79" t="s">
        <v>2120</v>
      </c>
      <c r="L559" s="130">
        <v>1319208</v>
      </c>
      <c r="M559" s="132" t="s">
        <v>2143</v>
      </c>
    </row>
    <row r="560" spans="1:13" s="124" customFormat="1" ht="36" customHeight="1" x14ac:dyDescent="0.4">
      <c r="A560" s="79">
        <v>546</v>
      </c>
      <c r="B560" s="128" t="s">
        <v>2268</v>
      </c>
      <c r="C560" s="50" t="s">
        <v>12</v>
      </c>
      <c r="D560" s="120">
        <v>850010000103</v>
      </c>
      <c r="E560" s="79" t="s">
        <v>2268</v>
      </c>
      <c r="F560" s="50" t="s">
        <v>13</v>
      </c>
      <c r="G560" s="50" t="s">
        <v>14</v>
      </c>
      <c r="H560" s="129">
        <v>601201</v>
      </c>
      <c r="I560" s="8" t="s">
        <v>541</v>
      </c>
      <c r="J560" s="50">
        <v>215</v>
      </c>
      <c r="K560" s="79" t="s">
        <v>2120</v>
      </c>
      <c r="L560" s="130">
        <v>1319208</v>
      </c>
      <c r="M560" s="132" t="s">
        <v>2143</v>
      </c>
    </row>
    <row r="561" spans="1:13" s="124" customFormat="1" ht="36" customHeight="1" x14ac:dyDescent="0.4">
      <c r="A561" s="79">
        <v>547</v>
      </c>
      <c r="B561" s="128" t="s">
        <v>2268</v>
      </c>
      <c r="C561" s="50" t="s">
        <v>12</v>
      </c>
      <c r="D561" s="120">
        <v>850010000103</v>
      </c>
      <c r="E561" s="79" t="s">
        <v>2268</v>
      </c>
      <c r="F561" s="50" t="s">
        <v>13</v>
      </c>
      <c r="G561" s="50" t="s">
        <v>14</v>
      </c>
      <c r="H561" s="129">
        <v>611102</v>
      </c>
      <c r="I561" s="8" t="s">
        <v>542</v>
      </c>
      <c r="J561" s="50">
        <v>215</v>
      </c>
      <c r="K561" s="79" t="s">
        <v>2120</v>
      </c>
      <c r="L561" s="130">
        <v>1319208</v>
      </c>
      <c r="M561" s="132" t="s">
        <v>2143</v>
      </c>
    </row>
    <row r="562" spans="1:13" s="124" customFormat="1" ht="36" customHeight="1" x14ac:dyDescent="0.4">
      <c r="A562" s="79">
        <v>548</v>
      </c>
      <c r="B562" s="128" t="s">
        <v>2268</v>
      </c>
      <c r="C562" s="50" t="s">
        <v>12</v>
      </c>
      <c r="D562" s="120">
        <v>850010000103</v>
      </c>
      <c r="E562" s="79" t="s">
        <v>2268</v>
      </c>
      <c r="F562" s="50" t="s">
        <v>13</v>
      </c>
      <c r="G562" s="50" t="s">
        <v>14</v>
      </c>
      <c r="H562" s="129">
        <v>621201</v>
      </c>
      <c r="I562" s="8" t="s">
        <v>543</v>
      </c>
      <c r="J562" s="50">
        <v>215</v>
      </c>
      <c r="K562" s="79" t="s">
        <v>2120</v>
      </c>
      <c r="L562" s="130">
        <v>1319208</v>
      </c>
      <c r="M562" s="132" t="s">
        <v>2143</v>
      </c>
    </row>
    <row r="563" spans="1:13" s="124" customFormat="1" ht="36" customHeight="1" x14ac:dyDescent="0.4">
      <c r="A563" s="79">
        <v>549</v>
      </c>
      <c r="B563" s="128" t="s">
        <v>2268</v>
      </c>
      <c r="C563" s="50" t="s">
        <v>12</v>
      </c>
      <c r="D563" s="120">
        <v>850010000103</v>
      </c>
      <c r="E563" s="79" t="s">
        <v>2268</v>
      </c>
      <c r="F563" s="50" t="s">
        <v>13</v>
      </c>
      <c r="G563" s="50" t="s">
        <v>14</v>
      </c>
      <c r="H563" s="129">
        <v>630201</v>
      </c>
      <c r="I563" s="8" t="s">
        <v>544</v>
      </c>
      <c r="J563" s="50">
        <v>215</v>
      </c>
      <c r="K563" s="79" t="s">
        <v>2120</v>
      </c>
      <c r="L563" s="130">
        <v>1319208</v>
      </c>
      <c r="M563" s="132" t="s">
        <v>2143</v>
      </c>
    </row>
    <row r="564" spans="1:13" s="124" customFormat="1" ht="36" customHeight="1" x14ac:dyDescent="0.4">
      <c r="A564" s="79">
        <v>550</v>
      </c>
      <c r="B564" s="128" t="s">
        <v>2268</v>
      </c>
      <c r="C564" s="50" t="s">
        <v>12</v>
      </c>
      <c r="D564" s="120">
        <v>850010000103</v>
      </c>
      <c r="E564" s="79" t="s">
        <v>2268</v>
      </c>
      <c r="F564" s="50" t="s">
        <v>13</v>
      </c>
      <c r="G564" s="50" t="s">
        <v>14</v>
      </c>
      <c r="H564" s="129">
        <v>630301</v>
      </c>
      <c r="I564" s="8" t="s">
        <v>545</v>
      </c>
      <c r="J564" s="50">
        <v>215</v>
      </c>
      <c r="K564" s="79" t="s">
        <v>2120</v>
      </c>
      <c r="L564" s="130">
        <v>1319208</v>
      </c>
      <c r="M564" s="132" t="s">
        <v>2143</v>
      </c>
    </row>
    <row r="565" spans="1:13" s="124" customFormat="1" ht="36" customHeight="1" x14ac:dyDescent="0.4">
      <c r="A565" s="79">
        <v>551</v>
      </c>
      <c r="B565" s="128" t="s">
        <v>2268</v>
      </c>
      <c r="C565" s="50" t="s">
        <v>12</v>
      </c>
      <c r="D565" s="120">
        <v>850010000103</v>
      </c>
      <c r="E565" s="79" t="s">
        <v>2268</v>
      </c>
      <c r="F565" s="50" t="s">
        <v>13</v>
      </c>
      <c r="G565" s="50" t="s">
        <v>14</v>
      </c>
      <c r="H565" s="129">
        <v>401102</v>
      </c>
      <c r="I565" s="8" t="s">
        <v>546</v>
      </c>
      <c r="J565" s="50">
        <v>235</v>
      </c>
      <c r="K565" s="79" t="s">
        <v>2124</v>
      </c>
      <c r="L565" s="130">
        <v>1319208</v>
      </c>
      <c r="M565" s="132" t="s">
        <v>2143</v>
      </c>
    </row>
    <row r="566" spans="1:13" s="124" customFormat="1" ht="36" customHeight="1" x14ac:dyDescent="0.4">
      <c r="A566" s="79">
        <v>552</v>
      </c>
      <c r="B566" s="128" t="s">
        <v>2268</v>
      </c>
      <c r="C566" s="50" t="s">
        <v>12</v>
      </c>
      <c r="D566" s="120">
        <v>850010000103</v>
      </c>
      <c r="E566" s="79" t="s">
        <v>2268</v>
      </c>
      <c r="F566" s="50" t="s">
        <v>13</v>
      </c>
      <c r="G566" s="50" t="s">
        <v>14</v>
      </c>
      <c r="H566" s="129">
        <v>814703</v>
      </c>
      <c r="I566" s="8" t="s">
        <v>547</v>
      </c>
      <c r="J566" s="50">
        <v>207</v>
      </c>
      <c r="K566" s="79" t="s">
        <v>2117</v>
      </c>
      <c r="L566" s="130">
        <v>1319208</v>
      </c>
      <c r="M566" s="132" t="s">
        <v>2143</v>
      </c>
    </row>
    <row r="567" spans="1:13" s="124" customFormat="1" ht="36" customHeight="1" x14ac:dyDescent="0.4">
      <c r="A567" s="79">
        <v>553</v>
      </c>
      <c r="B567" s="128" t="s">
        <v>2268</v>
      </c>
      <c r="C567" s="50" t="s">
        <v>12</v>
      </c>
      <c r="D567" s="120">
        <v>850010000103</v>
      </c>
      <c r="E567" s="79" t="s">
        <v>2268</v>
      </c>
      <c r="F567" s="50" t="s">
        <v>13</v>
      </c>
      <c r="G567" s="50" t="s">
        <v>14</v>
      </c>
      <c r="H567" s="129">
        <v>441302</v>
      </c>
      <c r="I567" s="8" t="s">
        <v>548</v>
      </c>
      <c r="J567" s="50">
        <v>235</v>
      </c>
      <c r="K567" s="79" t="s">
        <v>2124</v>
      </c>
      <c r="L567" s="130">
        <v>1319208</v>
      </c>
      <c r="M567" s="132" t="s">
        <v>2143</v>
      </c>
    </row>
    <row r="568" spans="1:13" s="124" customFormat="1" ht="36" customHeight="1" x14ac:dyDescent="0.4">
      <c r="A568" s="79">
        <v>554</v>
      </c>
      <c r="B568" s="128" t="s">
        <v>2268</v>
      </c>
      <c r="C568" s="50" t="s">
        <v>12</v>
      </c>
      <c r="D568" s="120">
        <v>850010000103</v>
      </c>
      <c r="E568" s="79" t="s">
        <v>2268</v>
      </c>
      <c r="F568" s="50" t="s">
        <v>13</v>
      </c>
      <c r="G568" s="50" t="s">
        <v>14</v>
      </c>
      <c r="H568" s="129">
        <v>422001</v>
      </c>
      <c r="I568" s="8" t="s">
        <v>549</v>
      </c>
      <c r="J568" s="50">
        <v>235</v>
      </c>
      <c r="K568" s="79" t="s">
        <v>2124</v>
      </c>
      <c r="L568" s="130">
        <v>1319208</v>
      </c>
      <c r="M568" s="132" t="s">
        <v>2143</v>
      </c>
    </row>
    <row r="569" spans="1:13" s="124" customFormat="1" ht="36" customHeight="1" x14ac:dyDescent="0.4">
      <c r="A569" s="79">
        <v>555</v>
      </c>
      <c r="B569" s="128" t="s">
        <v>2268</v>
      </c>
      <c r="C569" s="50" t="s">
        <v>12</v>
      </c>
      <c r="D569" s="120">
        <v>850010000103</v>
      </c>
      <c r="E569" s="79" t="s">
        <v>2268</v>
      </c>
      <c r="F569" s="50" t="s">
        <v>13</v>
      </c>
      <c r="G569" s="50" t="s">
        <v>14</v>
      </c>
      <c r="H569" s="129">
        <v>422003</v>
      </c>
      <c r="I569" s="8" t="s">
        <v>550</v>
      </c>
      <c r="J569" s="50">
        <v>235</v>
      </c>
      <c r="K569" s="79" t="s">
        <v>2124</v>
      </c>
      <c r="L569" s="130">
        <v>1319208</v>
      </c>
      <c r="M569" s="132" t="s">
        <v>2143</v>
      </c>
    </row>
    <row r="570" spans="1:13" s="124" customFormat="1" ht="36" customHeight="1" x14ac:dyDescent="0.4">
      <c r="A570" s="79">
        <v>556</v>
      </c>
      <c r="B570" s="128" t="s">
        <v>2268</v>
      </c>
      <c r="C570" s="50" t="s">
        <v>12</v>
      </c>
      <c r="D570" s="120">
        <v>850010000103</v>
      </c>
      <c r="E570" s="79" t="s">
        <v>2268</v>
      </c>
      <c r="F570" s="50" t="s">
        <v>13</v>
      </c>
      <c r="G570" s="50" t="s">
        <v>14</v>
      </c>
      <c r="H570" s="129">
        <v>423304</v>
      </c>
      <c r="I570" s="8" t="s">
        <v>551</v>
      </c>
      <c r="J570" s="50">
        <v>235</v>
      </c>
      <c r="K570" s="79" t="s">
        <v>2124</v>
      </c>
      <c r="L570" s="130">
        <v>1319208</v>
      </c>
      <c r="M570" s="132" t="s">
        <v>2143</v>
      </c>
    </row>
    <row r="571" spans="1:13" s="124" customFormat="1" ht="36" customHeight="1" x14ac:dyDescent="0.4">
      <c r="A571" s="79">
        <v>557</v>
      </c>
      <c r="B571" s="128" t="s">
        <v>2268</v>
      </c>
      <c r="C571" s="50" t="s">
        <v>12</v>
      </c>
      <c r="D571" s="120">
        <v>850010000103</v>
      </c>
      <c r="E571" s="79" t="s">
        <v>2268</v>
      </c>
      <c r="F571" s="50" t="s">
        <v>13</v>
      </c>
      <c r="G571" s="50" t="s">
        <v>14</v>
      </c>
      <c r="H571" s="129">
        <v>422002</v>
      </c>
      <c r="I571" s="8" t="s">
        <v>552</v>
      </c>
      <c r="J571" s="50">
        <v>235</v>
      </c>
      <c r="K571" s="79" t="s">
        <v>2124</v>
      </c>
      <c r="L571" s="130">
        <v>1319208</v>
      </c>
      <c r="M571" s="132" t="s">
        <v>2143</v>
      </c>
    </row>
    <row r="572" spans="1:13" s="124" customFormat="1" ht="36" customHeight="1" x14ac:dyDescent="0.4">
      <c r="A572" s="79">
        <v>558</v>
      </c>
      <c r="B572" s="128" t="s">
        <v>2268</v>
      </c>
      <c r="C572" s="50" t="s">
        <v>12</v>
      </c>
      <c r="D572" s="120">
        <v>850010000103</v>
      </c>
      <c r="E572" s="79" t="s">
        <v>2268</v>
      </c>
      <c r="F572" s="50" t="s">
        <v>13</v>
      </c>
      <c r="G572" s="50" t="s">
        <v>14</v>
      </c>
      <c r="H572" s="129">
        <v>482301</v>
      </c>
      <c r="I572" s="8" t="s">
        <v>553</v>
      </c>
      <c r="J572" s="50">
        <v>235</v>
      </c>
      <c r="K572" s="79" t="s">
        <v>2124</v>
      </c>
      <c r="L572" s="130">
        <v>1319208</v>
      </c>
      <c r="M572" s="132" t="s">
        <v>2143</v>
      </c>
    </row>
    <row r="573" spans="1:13" s="124" customFormat="1" ht="36" customHeight="1" x14ac:dyDescent="0.4">
      <c r="A573" s="79">
        <v>559</v>
      </c>
      <c r="B573" s="128" t="s">
        <v>2268</v>
      </c>
      <c r="C573" s="50" t="s">
        <v>12</v>
      </c>
      <c r="D573" s="120">
        <v>850010000103</v>
      </c>
      <c r="E573" s="79" t="s">
        <v>2268</v>
      </c>
      <c r="F573" s="50" t="s">
        <v>13</v>
      </c>
      <c r="G573" s="50" t="s">
        <v>14</v>
      </c>
      <c r="H573" s="129">
        <v>482401</v>
      </c>
      <c r="I573" s="8" t="s">
        <v>554</v>
      </c>
      <c r="J573" s="50">
        <v>235</v>
      </c>
      <c r="K573" s="79" t="s">
        <v>2124</v>
      </c>
      <c r="L573" s="130">
        <v>1319208</v>
      </c>
      <c r="M573" s="132" t="s">
        <v>2143</v>
      </c>
    </row>
    <row r="574" spans="1:13" s="124" customFormat="1" ht="36" customHeight="1" x14ac:dyDescent="0.4">
      <c r="A574" s="79">
        <v>560</v>
      </c>
      <c r="B574" s="128" t="s">
        <v>2268</v>
      </c>
      <c r="C574" s="50" t="s">
        <v>12</v>
      </c>
      <c r="D574" s="120">
        <v>850010000103</v>
      </c>
      <c r="E574" s="79" t="s">
        <v>2268</v>
      </c>
      <c r="F574" s="50" t="s">
        <v>13</v>
      </c>
      <c r="G574" s="50" t="s">
        <v>14</v>
      </c>
      <c r="H574" s="129">
        <v>502103</v>
      </c>
      <c r="I574" s="8" t="s">
        <v>555</v>
      </c>
      <c r="J574" s="50">
        <v>235</v>
      </c>
      <c r="K574" s="79" t="s">
        <v>2124</v>
      </c>
      <c r="L574" s="130">
        <v>1319208</v>
      </c>
      <c r="M574" s="132" t="s">
        <v>2143</v>
      </c>
    </row>
    <row r="575" spans="1:13" s="124" customFormat="1" ht="36" customHeight="1" x14ac:dyDescent="0.4">
      <c r="A575" s="79">
        <v>561</v>
      </c>
      <c r="B575" s="128" t="s">
        <v>2268</v>
      </c>
      <c r="C575" s="50" t="s">
        <v>12</v>
      </c>
      <c r="D575" s="120">
        <v>850010000103</v>
      </c>
      <c r="E575" s="79" t="s">
        <v>2268</v>
      </c>
      <c r="F575" s="50" t="s">
        <v>13</v>
      </c>
      <c r="G575" s="50" t="s">
        <v>14</v>
      </c>
      <c r="H575" s="129">
        <v>563101</v>
      </c>
      <c r="I575" s="8" t="s">
        <v>556</v>
      </c>
      <c r="J575" s="50">
        <v>215</v>
      </c>
      <c r="K575" s="79" t="s">
        <v>2120</v>
      </c>
      <c r="L575" s="130">
        <v>1319208</v>
      </c>
      <c r="M575" s="132" t="s">
        <v>2143</v>
      </c>
    </row>
    <row r="576" spans="1:13" s="124" customFormat="1" ht="36" customHeight="1" x14ac:dyDescent="0.4">
      <c r="A576" s="79">
        <v>562</v>
      </c>
      <c r="B576" s="128" t="s">
        <v>2268</v>
      </c>
      <c r="C576" s="50" t="s">
        <v>12</v>
      </c>
      <c r="D576" s="120">
        <v>850010000103</v>
      </c>
      <c r="E576" s="79" t="s">
        <v>2268</v>
      </c>
      <c r="F576" s="50" t="s">
        <v>13</v>
      </c>
      <c r="G576" s="50" t="s">
        <v>14</v>
      </c>
      <c r="H576" s="129">
        <v>563102</v>
      </c>
      <c r="I576" s="8" t="s">
        <v>557</v>
      </c>
      <c r="J576" s="50">
        <v>215</v>
      </c>
      <c r="K576" s="79" t="s">
        <v>2120</v>
      </c>
      <c r="L576" s="130">
        <v>1319208</v>
      </c>
      <c r="M576" s="132" t="s">
        <v>2143</v>
      </c>
    </row>
    <row r="577" spans="1:13" s="124" customFormat="1" ht="36" customHeight="1" x14ac:dyDescent="0.4">
      <c r="A577" s="79">
        <v>563</v>
      </c>
      <c r="B577" s="128" t="s">
        <v>2268</v>
      </c>
      <c r="C577" s="50" t="s">
        <v>12</v>
      </c>
      <c r="D577" s="120">
        <v>850010000103</v>
      </c>
      <c r="E577" s="79" t="s">
        <v>2268</v>
      </c>
      <c r="F577" s="50" t="s">
        <v>13</v>
      </c>
      <c r="G577" s="50" t="s">
        <v>14</v>
      </c>
      <c r="H577" s="129">
        <v>574202</v>
      </c>
      <c r="I577" s="8" t="s">
        <v>558</v>
      </c>
      <c r="J577" s="50">
        <v>215</v>
      </c>
      <c r="K577" s="79" t="s">
        <v>2120</v>
      </c>
      <c r="L577" s="130">
        <v>1319208</v>
      </c>
      <c r="M577" s="132" t="s">
        <v>2143</v>
      </c>
    </row>
    <row r="578" spans="1:13" s="124" customFormat="1" ht="36" customHeight="1" x14ac:dyDescent="0.4">
      <c r="A578" s="79">
        <v>564</v>
      </c>
      <c r="B578" s="128" t="s">
        <v>2268</v>
      </c>
      <c r="C578" s="50" t="s">
        <v>12</v>
      </c>
      <c r="D578" s="120">
        <v>850010000103</v>
      </c>
      <c r="E578" s="79" t="s">
        <v>2268</v>
      </c>
      <c r="F578" s="50" t="s">
        <v>13</v>
      </c>
      <c r="G578" s="50" t="s">
        <v>14</v>
      </c>
      <c r="H578" s="129">
        <v>573201</v>
      </c>
      <c r="I578" s="8" t="s">
        <v>559</v>
      </c>
      <c r="J578" s="50">
        <v>215</v>
      </c>
      <c r="K578" s="79" t="s">
        <v>2120</v>
      </c>
      <c r="L578" s="130">
        <v>1319208</v>
      </c>
      <c r="M578" s="132" t="s">
        <v>2143</v>
      </c>
    </row>
    <row r="579" spans="1:13" s="124" customFormat="1" ht="36" customHeight="1" x14ac:dyDescent="0.4">
      <c r="A579" s="79">
        <v>565</v>
      </c>
      <c r="B579" s="128" t="s">
        <v>2268</v>
      </c>
      <c r="C579" s="50" t="s">
        <v>12</v>
      </c>
      <c r="D579" s="120">
        <v>850010000103</v>
      </c>
      <c r="E579" s="79" t="s">
        <v>2268</v>
      </c>
      <c r="F579" s="50" t="s">
        <v>13</v>
      </c>
      <c r="G579" s="50" t="s">
        <v>14</v>
      </c>
      <c r="H579" s="129">
        <v>202101</v>
      </c>
      <c r="I579" s="8" t="s">
        <v>560</v>
      </c>
      <c r="J579" s="50">
        <v>209</v>
      </c>
      <c r="K579" s="79" t="s">
        <v>2119</v>
      </c>
      <c r="L579" s="130">
        <v>1319208</v>
      </c>
      <c r="M579" s="132" t="s">
        <v>2143</v>
      </c>
    </row>
    <row r="580" spans="1:13" s="124" customFormat="1" ht="36" customHeight="1" x14ac:dyDescent="0.4">
      <c r="A580" s="79">
        <v>566</v>
      </c>
      <c r="B580" s="128" t="s">
        <v>2268</v>
      </c>
      <c r="C580" s="50" t="s">
        <v>12</v>
      </c>
      <c r="D580" s="120">
        <v>850010000103</v>
      </c>
      <c r="E580" s="79" t="s">
        <v>2268</v>
      </c>
      <c r="F580" s="50" t="s">
        <v>13</v>
      </c>
      <c r="G580" s="50" t="s">
        <v>14</v>
      </c>
      <c r="H580" s="129">
        <v>182101</v>
      </c>
      <c r="I580" s="8" t="s">
        <v>561</v>
      </c>
      <c r="J580" s="50">
        <v>209</v>
      </c>
      <c r="K580" s="79" t="s">
        <v>2119</v>
      </c>
      <c r="L580" s="130">
        <v>1319208</v>
      </c>
      <c r="M580" s="132" t="s">
        <v>2143</v>
      </c>
    </row>
    <row r="581" spans="1:13" s="124" customFormat="1" ht="36" customHeight="1" x14ac:dyDescent="0.4">
      <c r="A581" s="79">
        <v>567</v>
      </c>
      <c r="B581" s="128" t="s">
        <v>2268</v>
      </c>
      <c r="C581" s="50" t="s">
        <v>12</v>
      </c>
      <c r="D581" s="120">
        <v>850010000103</v>
      </c>
      <c r="E581" s="79" t="s">
        <v>2268</v>
      </c>
      <c r="F581" s="50" t="s">
        <v>13</v>
      </c>
      <c r="G581" s="50" t="s">
        <v>14</v>
      </c>
      <c r="H581" s="129">
        <v>182301</v>
      </c>
      <c r="I581" s="8" t="s">
        <v>562</v>
      </c>
      <c r="J581" s="50">
        <v>209</v>
      </c>
      <c r="K581" s="79" t="s">
        <v>2119</v>
      </c>
      <c r="L581" s="130">
        <v>1319208</v>
      </c>
      <c r="M581" s="132" t="s">
        <v>2143</v>
      </c>
    </row>
    <row r="582" spans="1:13" s="124" customFormat="1" ht="36" customHeight="1" x14ac:dyDescent="0.4">
      <c r="A582" s="79">
        <v>568</v>
      </c>
      <c r="B582" s="128" t="s">
        <v>2268</v>
      </c>
      <c r="C582" s="50" t="s">
        <v>12</v>
      </c>
      <c r="D582" s="120">
        <v>850010000103</v>
      </c>
      <c r="E582" s="79" t="s">
        <v>2268</v>
      </c>
      <c r="F582" s="50" t="s">
        <v>13</v>
      </c>
      <c r="G582" s="50" t="s">
        <v>14</v>
      </c>
      <c r="H582" s="129">
        <v>183101</v>
      </c>
      <c r="I582" s="8" t="s">
        <v>563</v>
      </c>
      <c r="J582" s="50">
        <v>209</v>
      </c>
      <c r="K582" s="79" t="s">
        <v>2119</v>
      </c>
      <c r="L582" s="130">
        <v>1319208</v>
      </c>
      <c r="M582" s="132" t="s">
        <v>2143</v>
      </c>
    </row>
    <row r="583" spans="1:13" s="124" customFormat="1" ht="36" customHeight="1" x14ac:dyDescent="0.4">
      <c r="A583" s="79">
        <v>569</v>
      </c>
      <c r="B583" s="128" t="s">
        <v>2268</v>
      </c>
      <c r="C583" s="50" t="s">
        <v>12</v>
      </c>
      <c r="D583" s="120">
        <v>850010000103</v>
      </c>
      <c r="E583" s="79" t="s">
        <v>2268</v>
      </c>
      <c r="F583" s="50" t="s">
        <v>13</v>
      </c>
      <c r="G583" s="50" t="s">
        <v>14</v>
      </c>
      <c r="H583" s="129">
        <v>200102</v>
      </c>
      <c r="I583" s="8" t="s">
        <v>564</v>
      </c>
      <c r="J583" s="50">
        <v>209</v>
      </c>
      <c r="K583" s="79" t="s">
        <v>2119</v>
      </c>
      <c r="L583" s="130">
        <v>1319208</v>
      </c>
      <c r="M583" s="132" t="s">
        <v>2143</v>
      </c>
    </row>
    <row r="584" spans="1:13" s="124" customFormat="1" ht="36" customHeight="1" x14ac:dyDescent="0.4">
      <c r="A584" s="79">
        <v>570</v>
      </c>
      <c r="B584" s="128" t="s">
        <v>2268</v>
      </c>
      <c r="C584" s="50" t="s">
        <v>12</v>
      </c>
      <c r="D584" s="120">
        <v>850010000103</v>
      </c>
      <c r="E584" s="79" t="s">
        <v>2268</v>
      </c>
      <c r="F584" s="50" t="s">
        <v>13</v>
      </c>
      <c r="G584" s="50" t="s">
        <v>14</v>
      </c>
      <c r="H584" s="129">
        <v>200104</v>
      </c>
      <c r="I584" s="8" t="s">
        <v>565</v>
      </c>
      <c r="J584" s="50">
        <v>209</v>
      </c>
      <c r="K584" s="79" t="s">
        <v>2119</v>
      </c>
      <c r="L584" s="130">
        <v>1319208</v>
      </c>
      <c r="M584" s="132" t="s">
        <v>2143</v>
      </c>
    </row>
    <row r="585" spans="1:13" s="124" customFormat="1" ht="36" customHeight="1" x14ac:dyDescent="0.4">
      <c r="A585" s="79">
        <v>571</v>
      </c>
      <c r="B585" s="128" t="s">
        <v>2268</v>
      </c>
      <c r="C585" s="50" t="s">
        <v>12</v>
      </c>
      <c r="D585" s="120">
        <v>850010000103</v>
      </c>
      <c r="E585" s="79" t="s">
        <v>2268</v>
      </c>
      <c r="F585" s="50" t="s">
        <v>13</v>
      </c>
      <c r="G585" s="50" t="s">
        <v>14</v>
      </c>
      <c r="H585" s="129">
        <v>200105</v>
      </c>
      <c r="I585" s="8" t="s">
        <v>566</v>
      </c>
      <c r="J585" s="50">
        <v>209</v>
      </c>
      <c r="K585" s="79" t="s">
        <v>2119</v>
      </c>
      <c r="L585" s="130">
        <v>1319208</v>
      </c>
      <c r="M585" s="132" t="s">
        <v>2143</v>
      </c>
    </row>
    <row r="586" spans="1:13" s="124" customFormat="1" ht="36" customHeight="1" x14ac:dyDescent="0.4">
      <c r="A586" s="79">
        <v>572</v>
      </c>
      <c r="B586" s="128" t="s">
        <v>2268</v>
      </c>
      <c r="C586" s="50" t="s">
        <v>12</v>
      </c>
      <c r="D586" s="120">
        <v>850010000103</v>
      </c>
      <c r="E586" s="79" t="s">
        <v>2268</v>
      </c>
      <c r="F586" s="50" t="s">
        <v>13</v>
      </c>
      <c r="G586" s="50" t="s">
        <v>14</v>
      </c>
      <c r="H586" s="129">
        <v>219302</v>
      </c>
      <c r="I586" s="8" t="s">
        <v>567</v>
      </c>
      <c r="J586" s="50">
        <v>209</v>
      </c>
      <c r="K586" s="79" t="s">
        <v>2119</v>
      </c>
      <c r="L586" s="130">
        <v>1319208</v>
      </c>
      <c r="M586" s="132" t="s">
        <v>2143</v>
      </c>
    </row>
    <row r="587" spans="1:13" s="124" customFormat="1" ht="36" customHeight="1" x14ac:dyDescent="0.4">
      <c r="A587" s="79">
        <v>573</v>
      </c>
      <c r="B587" s="128" t="s">
        <v>2268</v>
      </c>
      <c r="C587" s="50" t="s">
        <v>12</v>
      </c>
      <c r="D587" s="120">
        <v>850010000103</v>
      </c>
      <c r="E587" s="79" t="s">
        <v>2268</v>
      </c>
      <c r="F587" s="50" t="s">
        <v>13</v>
      </c>
      <c r="G587" s="50" t="s">
        <v>14</v>
      </c>
      <c r="H587" s="129">
        <v>219303</v>
      </c>
      <c r="I587" s="8" t="s">
        <v>568</v>
      </c>
      <c r="J587" s="50">
        <v>209</v>
      </c>
      <c r="K587" s="79" t="s">
        <v>2119</v>
      </c>
      <c r="L587" s="130">
        <v>1319208</v>
      </c>
      <c r="M587" s="132" t="s">
        <v>2143</v>
      </c>
    </row>
    <row r="588" spans="1:13" s="124" customFormat="1" ht="36" customHeight="1" x14ac:dyDescent="0.4">
      <c r="A588" s="79">
        <v>574</v>
      </c>
      <c r="B588" s="128" t="s">
        <v>2268</v>
      </c>
      <c r="C588" s="50" t="s">
        <v>12</v>
      </c>
      <c r="D588" s="120">
        <v>850010000103</v>
      </c>
      <c r="E588" s="79" t="s">
        <v>2268</v>
      </c>
      <c r="F588" s="50" t="s">
        <v>13</v>
      </c>
      <c r="G588" s="50" t="s">
        <v>14</v>
      </c>
      <c r="H588" s="129">
        <v>219201</v>
      </c>
      <c r="I588" s="8" t="s">
        <v>569</v>
      </c>
      <c r="J588" s="50">
        <v>209</v>
      </c>
      <c r="K588" s="79" t="s">
        <v>2119</v>
      </c>
      <c r="L588" s="130">
        <v>1319208</v>
      </c>
      <c r="M588" s="132" t="s">
        <v>2143</v>
      </c>
    </row>
    <row r="589" spans="1:13" s="124" customFormat="1" ht="36" customHeight="1" x14ac:dyDescent="0.4">
      <c r="A589" s="79">
        <v>575</v>
      </c>
      <c r="B589" s="128" t="s">
        <v>2268</v>
      </c>
      <c r="C589" s="50" t="s">
        <v>12</v>
      </c>
      <c r="D589" s="120">
        <v>850010000103</v>
      </c>
      <c r="E589" s="79" t="s">
        <v>2268</v>
      </c>
      <c r="F589" s="50" t="s">
        <v>13</v>
      </c>
      <c r="G589" s="50" t="s">
        <v>14</v>
      </c>
      <c r="H589" s="129">
        <v>219202</v>
      </c>
      <c r="I589" s="8" t="s">
        <v>570</v>
      </c>
      <c r="J589" s="50">
        <v>209</v>
      </c>
      <c r="K589" s="79" t="s">
        <v>2119</v>
      </c>
      <c r="L589" s="130">
        <v>1319208</v>
      </c>
      <c r="M589" s="132" t="s">
        <v>2143</v>
      </c>
    </row>
    <row r="590" spans="1:13" s="124" customFormat="1" ht="36" customHeight="1" x14ac:dyDescent="0.4">
      <c r="A590" s="79">
        <v>576</v>
      </c>
      <c r="B590" s="128" t="s">
        <v>2268</v>
      </c>
      <c r="C590" s="50" t="s">
        <v>12</v>
      </c>
      <c r="D590" s="120">
        <v>850010000103</v>
      </c>
      <c r="E590" s="79" t="s">
        <v>2268</v>
      </c>
      <c r="F590" s="50" t="s">
        <v>13</v>
      </c>
      <c r="G590" s="50" t="s">
        <v>14</v>
      </c>
      <c r="H590" s="129">
        <v>218101</v>
      </c>
      <c r="I590" s="8" t="s">
        <v>571</v>
      </c>
      <c r="J590" s="50">
        <v>209</v>
      </c>
      <c r="K590" s="79" t="s">
        <v>2119</v>
      </c>
      <c r="L590" s="130">
        <v>1319208</v>
      </c>
      <c r="M590" s="132" t="s">
        <v>2143</v>
      </c>
    </row>
    <row r="591" spans="1:13" s="124" customFormat="1" ht="36" customHeight="1" x14ac:dyDescent="0.4">
      <c r="A591" s="79">
        <v>577</v>
      </c>
      <c r="B591" s="128" t="s">
        <v>2268</v>
      </c>
      <c r="C591" s="50" t="s">
        <v>12</v>
      </c>
      <c r="D591" s="120">
        <v>850010000103</v>
      </c>
      <c r="E591" s="79" t="s">
        <v>2268</v>
      </c>
      <c r="F591" s="50" t="s">
        <v>13</v>
      </c>
      <c r="G591" s="50" t="s">
        <v>14</v>
      </c>
      <c r="H591" s="129">
        <v>218915</v>
      </c>
      <c r="I591" s="8" t="s">
        <v>572</v>
      </c>
      <c r="J591" s="50">
        <v>209</v>
      </c>
      <c r="K591" s="79" t="s">
        <v>2119</v>
      </c>
      <c r="L591" s="130">
        <v>1319208</v>
      </c>
      <c r="M591" s="132" t="s">
        <v>2143</v>
      </c>
    </row>
    <row r="592" spans="1:13" s="124" customFormat="1" ht="36" customHeight="1" x14ac:dyDescent="0.4">
      <c r="A592" s="79">
        <v>578</v>
      </c>
      <c r="B592" s="128" t="s">
        <v>2268</v>
      </c>
      <c r="C592" s="50" t="s">
        <v>12</v>
      </c>
      <c r="D592" s="120">
        <v>850010000103</v>
      </c>
      <c r="E592" s="79" t="s">
        <v>2268</v>
      </c>
      <c r="F592" s="50" t="s">
        <v>13</v>
      </c>
      <c r="G592" s="50" t="s">
        <v>14</v>
      </c>
      <c r="H592" s="129">
        <v>224102</v>
      </c>
      <c r="I592" s="8" t="s">
        <v>573</v>
      </c>
      <c r="J592" s="50">
        <v>209</v>
      </c>
      <c r="K592" s="79" t="s">
        <v>2119</v>
      </c>
      <c r="L592" s="130">
        <v>1319208</v>
      </c>
      <c r="M592" s="132" t="s">
        <v>2143</v>
      </c>
    </row>
    <row r="593" spans="1:13" s="124" customFormat="1" ht="36" customHeight="1" x14ac:dyDescent="0.4">
      <c r="A593" s="79">
        <v>579</v>
      </c>
      <c r="B593" s="128" t="s">
        <v>2268</v>
      </c>
      <c r="C593" s="50" t="s">
        <v>12</v>
      </c>
      <c r="D593" s="120">
        <v>850010000103</v>
      </c>
      <c r="E593" s="79" t="s">
        <v>2268</v>
      </c>
      <c r="F593" s="50" t="s">
        <v>13</v>
      </c>
      <c r="G593" s="50" t="s">
        <v>14</v>
      </c>
      <c r="H593" s="129">
        <v>225302</v>
      </c>
      <c r="I593" s="8" t="s">
        <v>574</v>
      </c>
      <c r="J593" s="50">
        <v>209</v>
      </c>
      <c r="K593" s="79" t="s">
        <v>2119</v>
      </c>
      <c r="L593" s="130">
        <v>1319208</v>
      </c>
      <c r="M593" s="132" t="s">
        <v>2143</v>
      </c>
    </row>
    <row r="594" spans="1:13" s="124" customFormat="1" ht="36" customHeight="1" x14ac:dyDescent="0.4">
      <c r="A594" s="79">
        <v>580</v>
      </c>
      <c r="B594" s="128" t="s">
        <v>2268</v>
      </c>
      <c r="C594" s="50" t="s">
        <v>12</v>
      </c>
      <c r="D594" s="120">
        <v>850010000103</v>
      </c>
      <c r="E594" s="79" t="s">
        <v>2268</v>
      </c>
      <c r="F594" s="50" t="s">
        <v>13</v>
      </c>
      <c r="G594" s="50" t="s">
        <v>14</v>
      </c>
      <c r="H594" s="129">
        <v>227102</v>
      </c>
      <c r="I594" s="8" t="s">
        <v>575</v>
      </c>
      <c r="J594" s="50">
        <v>209</v>
      </c>
      <c r="K594" s="79" t="s">
        <v>2119</v>
      </c>
      <c r="L594" s="130">
        <v>1319208</v>
      </c>
      <c r="M594" s="132" t="s">
        <v>2143</v>
      </c>
    </row>
    <row r="595" spans="1:13" s="124" customFormat="1" ht="36" customHeight="1" x14ac:dyDescent="0.4">
      <c r="A595" s="79">
        <v>581</v>
      </c>
      <c r="B595" s="128" t="s">
        <v>2268</v>
      </c>
      <c r="C595" s="50" t="s">
        <v>12</v>
      </c>
      <c r="D595" s="120">
        <v>850010000103</v>
      </c>
      <c r="E595" s="79" t="s">
        <v>2268</v>
      </c>
      <c r="F595" s="50" t="s">
        <v>13</v>
      </c>
      <c r="G595" s="50" t="s">
        <v>14</v>
      </c>
      <c r="H595" s="129">
        <v>218201</v>
      </c>
      <c r="I595" s="8" t="s">
        <v>576</v>
      </c>
      <c r="J595" s="50">
        <v>209</v>
      </c>
      <c r="K595" s="79" t="s">
        <v>2119</v>
      </c>
      <c r="L595" s="130">
        <v>1319208</v>
      </c>
      <c r="M595" s="132" t="s">
        <v>2143</v>
      </c>
    </row>
    <row r="596" spans="1:13" s="124" customFormat="1" ht="36" customHeight="1" x14ac:dyDescent="0.4">
      <c r="A596" s="79">
        <v>582</v>
      </c>
      <c r="B596" s="128" t="s">
        <v>2268</v>
      </c>
      <c r="C596" s="50" t="s">
        <v>12</v>
      </c>
      <c r="D596" s="120">
        <v>850010000103</v>
      </c>
      <c r="E596" s="79" t="s">
        <v>2268</v>
      </c>
      <c r="F596" s="50" t="s">
        <v>13</v>
      </c>
      <c r="G596" s="50" t="s">
        <v>14</v>
      </c>
      <c r="H596" s="129">
        <v>226302</v>
      </c>
      <c r="I596" s="8" t="s">
        <v>577</v>
      </c>
      <c r="J596" s="50">
        <v>209</v>
      </c>
      <c r="K596" s="79" t="s">
        <v>2119</v>
      </c>
      <c r="L596" s="130">
        <v>1319208</v>
      </c>
      <c r="M596" s="132" t="s">
        <v>2143</v>
      </c>
    </row>
    <row r="597" spans="1:13" s="124" customFormat="1" ht="36" customHeight="1" x14ac:dyDescent="0.4">
      <c r="A597" s="79">
        <v>583</v>
      </c>
      <c r="B597" s="128" t="s">
        <v>2268</v>
      </c>
      <c r="C597" s="50" t="s">
        <v>12</v>
      </c>
      <c r="D597" s="120">
        <v>850010000103</v>
      </c>
      <c r="E597" s="79" t="s">
        <v>2268</v>
      </c>
      <c r="F597" s="50" t="s">
        <v>13</v>
      </c>
      <c r="G597" s="50" t="s">
        <v>14</v>
      </c>
      <c r="H597" s="129">
        <v>282101</v>
      </c>
      <c r="I597" s="8" t="s">
        <v>578</v>
      </c>
      <c r="J597" s="50">
        <v>209</v>
      </c>
      <c r="K597" s="79" t="s">
        <v>2119</v>
      </c>
      <c r="L597" s="130">
        <v>1319208</v>
      </c>
      <c r="M597" s="132" t="s">
        <v>2143</v>
      </c>
    </row>
    <row r="598" spans="1:13" s="124" customFormat="1" ht="36" customHeight="1" x14ac:dyDescent="0.4">
      <c r="A598" s="79">
        <v>584</v>
      </c>
      <c r="B598" s="128" t="s">
        <v>2268</v>
      </c>
      <c r="C598" s="50" t="s">
        <v>12</v>
      </c>
      <c r="D598" s="120">
        <v>850010000103</v>
      </c>
      <c r="E598" s="79" t="s">
        <v>2268</v>
      </c>
      <c r="F598" s="50" t="s">
        <v>13</v>
      </c>
      <c r="G598" s="50" t="s">
        <v>14</v>
      </c>
      <c r="H598" s="129">
        <v>286101</v>
      </c>
      <c r="I598" s="8" t="s">
        <v>579</v>
      </c>
      <c r="J598" s="50">
        <v>209</v>
      </c>
      <c r="K598" s="79" t="s">
        <v>2119</v>
      </c>
      <c r="L598" s="130">
        <v>1319208</v>
      </c>
      <c r="M598" s="132" t="s">
        <v>2143</v>
      </c>
    </row>
    <row r="599" spans="1:13" s="124" customFormat="1" ht="36" customHeight="1" x14ac:dyDescent="0.4">
      <c r="A599" s="79">
        <v>585</v>
      </c>
      <c r="B599" s="128" t="s">
        <v>2268</v>
      </c>
      <c r="C599" s="50" t="s">
        <v>12</v>
      </c>
      <c r="D599" s="120">
        <v>850010000103</v>
      </c>
      <c r="E599" s="79" t="s">
        <v>2268</v>
      </c>
      <c r="F599" s="50" t="s">
        <v>13</v>
      </c>
      <c r="G599" s="50" t="s">
        <v>14</v>
      </c>
      <c r="H599" s="129">
        <v>286102</v>
      </c>
      <c r="I599" s="8" t="s">
        <v>580</v>
      </c>
      <c r="J599" s="50">
        <v>209</v>
      </c>
      <c r="K599" s="79" t="s">
        <v>2119</v>
      </c>
      <c r="L599" s="130">
        <v>1319208</v>
      </c>
      <c r="M599" s="132" t="s">
        <v>2143</v>
      </c>
    </row>
    <row r="600" spans="1:13" s="124" customFormat="1" ht="36" customHeight="1" x14ac:dyDescent="0.4">
      <c r="A600" s="79">
        <v>586</v>
      </c>
      <c r="B600" s="128" t="s">
        <v>2268</v>
      </c>
      <c r="C600" s="50" t="s">
        <v>12</v>
      </c>
      <c r="D600" s="120">
        <v>850010000103</v>
      </c>
      <c r="E600" s="79" t="s">
        <v>2268</v>
      </c>
      <c r="F600" s="50" t="s">
        <v>13</v>
      </c>
      <c r="G600" s="50" t="s">
        <v>14</v>
      </c>
      <c r="H600" s="129">
        <v>287101</v>
      </c>
      <c r="I600" s="8" t="s">
        <v>581</v>
      </c>
      <c r="J600" s="50">
        <v>209</v>
      </c>
      <c r="K600" s="79" t="s">
        <v>2119</v>
      </c>
      <c r="L600" s="130">
        <v>1319208</v>
      </c>
      <c r="M600" s="132" t="s">
        <v>2143</v>
      </c>
    </row>
    <row r="601" spans="1:13" s="124" customFormat="1" ht="36" customHeight="1" x14ac:dyDescent="0.4">
      <c r="A601" s="79">
        <v>587</v>
      </c>
      <c r="B601" s="128" t="s">
        <v>2268</v>
      </c>
      <c r="C601" s="50" t="s">
        <v>12</v>
      </c>
      <c r="D601" s="120">
        <v>850010000103</v>
      </c>
      <c r="E601" s="79" t="s">
        <v>2268</v>
      </c>
      <c r="F601" s="50" t="s">
        <v>13</v>
      </c>
      <c r="G601" s="50" t="s">
        <v>14</v>
      </c>
      <c r="H601" s="129">
        <v>285103</v>
      </c>
      <c r="I601" s="8" t="s">
        <v>582</v>
      </c>
      <c r="J601" s="50">
        <v>209</v>
      </c>
      <c r="K601" s="79" t="s">
        <v>2119</v>
      </c>
      <c r="L601" s="130">
        <v>1319208</v>
      </c>
      <c r="M601" s="132" t="s">
        <v>2143</v>
      </c>
    </row>
    <row r="602" spans="1:13" s="124" customFormat="1" ht="36" customHeight="1" x14ac:dyDescent="0.4">
      <c r="A602" s="79">
        <v>588</v>
      </c>
      <c r="B602" s="128" t="s">
        <v>2268</v>
      </c>
      <c r="C602" s="50" t="s">
        <v>12</v>
      </c>
      <c r="D602" s="120">
        <v>850010000103</v>
      </c>
      <c r="E602" s="79" t="s">
        <v>2268</v>
      </c>
      <c r="F602" s="50" t="s">
        <v>13</v>
      </c>
      <c r="G602" s="50" t="s">
        <v>14</v>
      </c>
      <c r="H602" s="129">
        <v>389102</v>
      </c>
      <c r="I602" s="8" t="s">
        <v>583</v>
      </c>
      <c r="J602" s="50">
        <v>203</v>
      </c>
      <c r="K602" s="79" t="s">
        <v>2101</v>
      </c>
      <c r="L602" s="130">
        <v>900000</v>
      </c>
      <c r="M602" s="132" t="s">
        <v>2143</v>
      </c>
    </row>
    <row r="603" spans="1:13" s="124" customFormat="1" ht="36" customHeight="1" x14ac:dyDescent="0.4">
      <c r="A603" s="79">
        <v>589</v>
      </c>
      <c r="B603" s="128" t="s">
        <v>2268</v>
      </c>
      <c r="C603" s="50" t="s">
        <v>12</v>
      </c>
      <c r="D603" s="120">
        <v>850010000103</v>
      </c>
      <c r="E603" s="79" t="s">
        <v>2268</v>
      </c>
      <c r="F603" s="50" t="s">
        <v>13</v>
      </c>
      <c r="G603" s="50" t="s">
        <v>14</v>
      </c>
      <c r="H603" s="129">
        <v>389103</v>
      </c>
      <c r="I603" s="8" t="s">
        <v>2299</v>
      </c>
      <c r="J603" s="50">
        <v>203</v>
      </c>
      <c r="K603" s="79" t="s">
        <v>2101</v>
      </c>
      <c r="L603" s="130">
        <v>1319208</v>
      </c>
      <c r="M603" s="132" t="s">
        <v>2143</v>
      </c>
    </row>
    <row r="604" spans="1:13" s="124" customFormat="1" ht="36" customHeight="1" x14ac:dyDescent="0.4">
      <c r="A604" s="79">
        <v>590</v>
      </c>
      <c r="B604" s="128" t="s">
        <v>2268</v>
      </c>
      <c r="C604" s="50" t="s">
        <v>12</v>
      </c>
      <c r="D604" s="120">
        <v>850010000103</v>
      </c>
      <c r="E604" s="79" t="s">
        <v>2268</v>
      </c>
      <c r="F604" s="50" t="s">
        <v>13</v>
      </c>
      <c r="G604" s="50" t="s">
        <v>14</v>
      </c>
      <c r="H604" s="129">
        <v>389101</v>
      </c>
      <c r="I604" s="8" t="s">
        <v>584</v>
      </c>
      <c r="J604" s="50">
        <v>203</v>
      </c>
      <c r="K604" s="79" t="s">
        <v>2101</v>
      </c>
      <c r="L604" s="130">
        <v>1319208</v>
      </c>
      <c r="M604" s="132" t="s">
        <v>2143</v>
      </c>
    </row>
    <row r="605" spans="1:13" s="124" customFormat="1" ht="36" customHeight="1" x14ac:dyDescent="0.4">
      <c r="A605" s="79">
        <v>591</v>
      </c>
      <c r="B605" s="128" t="s">
        <v>2268</v>
      </c>
      <c r="C605" s="50" t="s">
        <v>12</v>
      </c>
      <c r="D605" s="120">
        <v>850010000103</v>
      </c>
      <c r="E605" s="79" t="s">
        <v>2268</v>
      </c>
      <c r="F605" s="50" t="s">
        <v>13</v>
      </c>
      <c r="G605" s="50" t="s">
        <v>14</v>
      </c>
      <c r="H605" s="129">
        <v>865205</v>
      </c>
      <c r="I605" s="8" t="s">
        <v>585</v>
      </c>
      <c r="J605" s="50">
        <v>203</v>
      </c>
      <c r="K605" s="79" t="s">
        <v>2101</v>
      </c>
      <c r="L605" s="130">
        <v>1319208</v>
      </c>
      <c r="M605" s="132" t="s">
        <v>2143</v>
      </c>
    </row>
    <row r="606" spans="1:13" s="124" customFormat="1" ht="36" customHeight="1" x14ac:dyDescent="0.4">
      <c r="A606" s="79">
        <v>592</v>
      </c>
      <c r="B606" s="128" t="s">
        <v>2268</v>
      </c>
      <c r="C606" s="50" t="s">
        <v>12</v>
      </c>
      <c r="D606" s="120">
        <v>850010000103</v>
      </c>
      <c r="E606" s="79" t="s">
        <v>2268</v>
      </c>
      <c r="F606" s="50" t="s">
        <v>13</v>
      </c>
      <c r="G606" s="50" t="s">
        <v>14</v>
      </c>
      <c r="H606" s="129">
        <v>865208</v>
      </c>
      <c r="I606" s="8" t="s">
        <v>586</v>
      </c>
      <c r="J606" s="50">
        <v>203</v>
      </c>
      <c r="K606" s="79" t="s">
        <v>2101</v>
      </c>
      <c r="L606" s="130">
        <v>1319208</v>
      </c>
      <c r="M606" s="132" t="s">
        <v>2143</v>
      </c>
    </row>
    <row r="607" spans="1:13" s="124" customFormat="1" ht="36" customHeight="1" x14ac:dyDescent="0.4">
      <c r="A607" s="79">
        <v>593</v>
      </c>
      <c r="B607" s="128" t="s">
        <v>2268</v>
      </c>
      <c r="C607" s="50" t="s">
        <v>12</v>
      </c>
      <c r="D607" s="120">
        <v>850010000103</v>
      </c>
      <c r="E607" s="79" t="s">
        <v>2268</v>
      </c>
      <c r="F607" s="50" t="s">
        <v>13</v>
      </c>
      <c r="G607" s="50" t="s">
        <v>14</v>
      </c>
      <c r="H607" s="129">
        <v>865210</v>
      </c>
      <c r="I607" s="8" t="s">
        <v>587</v>
      </c>
      <c r="J607" s="50">
        <v>203</v>
      </c>
      <c r="K607" s="79" t="s">
        <v>2101</v>
      </c>
      <c r="L607" s="130">
        <v>1319208</v>
      </c>
      <c r="M607" s="132" t="s">
        <v>2143</v>
      </c>
    </row>
    <row r="608" spans="1:13" s="124" customFormat="1" ht="36" customHeight="1" x14ac:dyDescent="0.4">
      <c r="A608" s="79">
        <v>594</v>
      </c>
      <c r="B608" s="128" t="s">
        <v>2268</v>
      </c>
      <c r="C608" s="50" t="s">
        <v>12</v>
      </c>
      <c r="D608" s="120">
        <v>850010000103</v>
      </c>
      <c r="E608" s="79" t="s">
        <v>2268</v>
      </c>
      <c r="F608" s="50" t="s">
        <v>13</v>
      </c>
      <c r="G608" s="50" t="s">
        <v>14</v>
      </c>
      <c r="H608" s="129">
        <v>865201</v>
      </c>
      <c r="I608" s="8" t="s">
        <v>588</v>
      </c>
      <c r="J608" s="50">
        <v>203</v>
      </c>
      <c r="K608" s="79" t="s">
        <v>2101</v>
      </c>
      <c r="L608" s="130">
        <v>1319208</v>
      </c>
      <c r="M608" s="132" t="s">
        <v>2143</v>
      </c>
    </row>
    <row r="609" spans="1:13" s="124" customFormat="1" ht="36" customHeight="1" x14ac:dyDescent="0.4">
      <c r="A609" s="79">
        <v>595</v>
      </c>
      <c r="B609" s="128" t="s">
        <v>2268</v>
      </c>
      <c r="C609" s="50" t="s">
        <v>12</v>
      </c>
      <c r="D609" s="120">
        <v>850010000103</v>
      </c>
      <c r="E609" s="79" t="s">
        <v>2268</v>
      </c>
      <c r="F609" s="50" t="s">
        <v>13</v>
      </c>
      <c r="G609" s="50" t="s">
        <v>14</v>
      </c>
      <c r="H609" s="129">
        <v>865203</v>
      </c>
      <c r="I609" s="8" t="s">
        <v>589</v>
      </c>
      <c r="J609" s="50">
        <v>203</v>
      </c>
      <c r="K609" s="79" t="s">
        <v>2101</v>
      </c>
      <c r="L609" s="130">
        <v>1319208</v>
      </c>
      <c r="M609" s="132" t="s">
        <v>2143</v>
      </c>
    </row>
    <row r="610" spans="1:13" s="124" customFormat="1" ht="36" customHeight="1" x14ac:dyDescent="0.4">
      <c r="A610" s="79">
        <v>596</v>
      </c>
      <c r="B610" s="128" t="s">
        <v>2268</v>
      </c>
      <c r="C610" s="50" t="s">
        <v>12</v>
      </c>
      <c r="D610" s="120">
        <v>850010000103</v>
      </c>
      <c r="E610" s="79" t="s">
        <v>2268</v>
      </c>
      <c r="F610" s="50" t="s">
        <v>13</v>
      </c>
      <c r="G610" s="50" t="s">
        <v>14</v>
      </c>
      <c r="H610" s="129">
        <v>865101</v>
      </c>
      <c r="I610" s="8" t="s">
        <v>2300</v>
      </c>
      <c r="J610" s="50">
        <v>203</v>
      </c>
      <c r="K610" s="79" t="s">
        <v>2101</v>
      </c>
      <c r="L610" s="130">
        <v>1319208</v>
      </c>
      <c r="M610" s="132" t="s">
        <v>2143</v>
      </c>
    </row>
    <row r="611" spans="1:13" s="124" customFormat="1" ht="36" customHeight="1" x14ac:dyDescent="0.4">
      <c r="A611" s="79">
        <v>597</v>
      </c>
      <c r="B611" s="128" t="s">
        <v>2268</v>
      </c>
      <c r="C611" s="50" t="s">
        <v>12</v>
      </c>
      <c r="D611" s="120">
        <v>850010000103</v>
      </c>
      <c r="E611" s="79" t="s">
        <v>2268</v>
      </c>
      <c r="F611" s="50" t="s">
        <v>13</v>
      </c>
      <c r="G611" s="50" t="s">
        <v>14</v>
      </c>
      <c r="H611" s="129">
        <v>441301</v>
      </c>
      <c r="I611" s="8" t="s">
        <v>590</v>
      </c>
      <c r="J611" s="50">
        <v>203</v>
      </c>
      <c r="K611" s="79" t="s">
        <v>2101</v>
      </c>
      <c r="L611" s="130">
        <v>1319208</v>
      </c>
      <c r="M611" s="132" t="s">
        <v>2098</v>
      </c>
    </row>
    <row r="612" spans="1:13" s="124" customFormat="1" ht="36" customHeight="1" x14ac:dyDescent="0.4">
      <c r="A612" s="79">
        <v>598</v>
      </c>
      <c r="B612" s="128" t="s">
        <v>2268</v>
      </c>
      <c r="C612" s="50" t="s">
        <v>12</v>
      </c>
      <c r="D612" s="120">
        <v>850010000103</v>
      </c>
      <c r="E612" s="79" t="s">
        <v>2268</v>
      </c>
      <c r="F612" s="50" t="s">
        <v>13</v>
      </c>
      <c r="G612" s="50" t="s">
        <v>14</v>
      </c>
      <c r="H612" s="129">
        <v>652401</v>
      </c>
      <c r="I612" s="8" t="s">
        <v>591</v>
      </c>
      <c r="J612" s="50">
        <v>203</v>
      </c>
      <c r="K612" s="79" t="s">
        <v>2101</v>
      </c>
      <c r="L612" s="130">
        <v>1319208</v>
      </c>
      <c r="M612" s="132" t="s">
        <v>2098</v>
      </c>
    </row>
    <row r="613" spans="1:13" s="124" customFormat="1" ht="36" customHeight="1" x14ac:dyDescent="0.4">
      <c r="A613" s="79">
        <v>599</v>
      </c>
      <c r="B613" s="128" t="s">
        <v>2268</v>
      </c>
      <c r="C613" s="50" t="s">
        <v>12</v>
      </c>
      <c r="D613" s="120">
        <v>850010000103</v>
      </c>
      <c r="E613" s="79" t="s">
        <v>2268</v>
      </c>
      <c r="F613" s="50" t="s">
        <v>13</v>
      </c>
      <c r="G613" s="50" t="s">
        <v>14</v>
      </c>
      <c r="H613" s="129">
        <v>542101</v>
      </c>
      <c r="I613" s="8" t="s">
        <v>592</v>
      </c>
      <c r="J613" s="50">
        <v>203</v>
      </c>
      <c r="K613" s="79" t="s">
        <v>2101</v>
      </c>
      <c r="L613" s="130">
        <v>1319208</v>
      </c>
      <c r="M613" s="132" t="s">
        <v>2098</v>
      </c>
    </row>
    <row r="614" spans="1:13" s="124" customFormat="1" ht="36" customHeight="1" x14ac:dyDescent="0.4">
      <c r="A614" s="79">
        <v>600</v>
      </c>
      <c r="B614" s="128" t="s">
        <v>2268</v>
      </c>
      <c r="C614" s="50" t="s">
        <v>12</v>
      </c>
      <c r="D614" s="120">
        <v>850010000103</v>
      </c>
      <c r="E614" s="79" t="s">
        <v>2268</v>
      </c>
      <c r="F614" s="50" t="s">
        <v>13</v>
      </c>
      <c r="G614" s="50" t="s">
        <v>14</v>
      </c>
      <c r="H614" s="129">
        <v>666101</v>
      </c>
      <c r="I614" s="8" t="s">
        <v>594</v>
      </c>
      <c r="J614" s="50">
        <v>204</v>
      </c>
      <c r="K614" s="79" t="s">
        <v>2116</v>
      </c>
      <c r="L614" s="130">
        <v>1319208</v>
      </c>
      <c r="M614" s="132" t="s">
        <v>2098</v>
      </c>
    </row>
    <row r="615" spans="1:13" s="124" customFormat="1" ht="36" customHeight="1" x14ac:dyDescent="0.4">
      <c r="A615" s="79">
        <v>601</v>
      </c>
      <c r="B615" s="128" t="s">
        <v>2268</v>
      </c>
      <c r="C615" s="50" t="s">
        <v>12</v>
      </c>
      <c r="D615" s="120">
        <v>850010000103</v>
      </c>
      <c r="E615" s="79" t="s">
        <v>2268</v>
      </c>
      <c r="F615" s="50" t="s">
        <v>13</v>
      </c>
      <c r="G615" s="50" t="s">
        <v>14</v>
      </c>
      <c r="H615" s="129">
        <v>530001</v>
      </c>
      <c r="I615" s="8" t="s">
        <v>595</v>
      </c>
      <c r="J615" s="50">
        <v>203</v>
      </c>
      <c r="K615" s="79" t="s">
        <v>2101</v>
      </c>
      <c r="L615" s="130">
        <v>1319208</v>
      </c>
      <c r="M615" s="132" t="s">
        <v>2098</v>
      </c>
    </row>
    <row r="616" spans="1:13" s="124" customFormat="1" ht="36" customHeight="1" x14ac:dyDescent="0.4">
      <c r="A616" s="79">
        <v>602</v>
      </c>
      <c r="B616" s="128" t="s">
        <v>2268</v>
      </c>
      <c r="C616" s="50" t="s">
        <v>12</v>
      </c>
      <c r="D616" s="120">
        <v>850010000103</v>
      </c>
      <c r="E616" s="79" t="s">
        <v>2268</v>
      </c>
      <c r="F616" s="50" t="s">
        <v>13</v>
      </c>
      <c r="G616" s="50" t="s">
        <v>14</v>
      </c>
      <c r="H616" s="129">
        <v>530003</v>
      </c>
      <c r="I616" s="8" t="s">
        <v>596</v>
      </c>
      <c r="J616" s="50">
        <v>203</v>
      </c>
      <c r="K616" s="79" t="s">
        <v>2101</v>
      </c>
      <c r="L616" s="130">
        <v>1319208</v>
      </c>
      <c r="M616" s="132" t="s">
        <v>2098</v>
      </c>
    </row>
    <row r="617" spans="1:13" s="124" customFormat="1" ht="36" customHeight="1" x14ac:dyDescent="0.4">
      <c r="A617" s="79">
        <v>603</v>
      </c>
      <c r="B617" s="128" t="s">
        <v>2268</v>
      </c>
      <c r="C617" s="50" t="s">
        <v>12</v>
      </c>
      <c r="D617" s="120">
        <v>850010000103</v>
      </c>
      <c r="E617" s="79" t="s">
        <v>2268</v>
      </c>
      <c r="F617" s="50" t="s">
        <v>13</v>
      </c>
      <c r="G617" s="50" t="s">
        <v>14</v>
      </c>
      <c r="H617" s="129">
        <v>530301</v>
      </c>
      <c r="I617" s="8" t="s">
        <v>597</v>
      </c>
      <c r="J617" s="50">
        <v>203</v>
      </c>
      <c r="K617" s="79" t="s">
        <v>2101</v>
      </c>
      <c r="L617" s="130">
        <v>1319208</v>
      </c>
      <c r="M617" s="132" t="s">
        <v>2098</v>
      </c>
    </row>
    <row r="618" spans="1:13" s="124" customFormat="1" ht="36" customHeight="1" x14ac:dyDescent="0.4">
      <c r="A618" s="79">
        <v>604</v>
      </c>
      <c r="B618" s="128" t="s">
        <v>2268</v>
      </c>
      <c r="C618" s="50" t="s">
        <v>12</v>
      </c>
      <c r="D618" s="120">
        <v>850010000103</v>
      </c>
      <c r="E618" s="79" t="s">
        <v>2268</v>
      </c>
      <c r="F618" s="50" t="s">
        <v>13</v>
      </c>
      <c r="G618" s="50" t="s">
        <v>14</v>
      </c>
      <c r="H618" s="129">
        <v>530601</v>
      </c>
      <c r="I618" s="8" t="s">
        <v>598</v>
      </c>
      <c r="J618" s="50">
        <v>203</v>
      </c>
      <c r="K618" s="79" t="s">
        <v>2101</v>
      </c>
      <c r="L618" s="130">
        <v>1319208</v>
      </c>
      <c r="M618" s="132" t="s">
        <v>2098</v>
      </c>
    </row>
    <row r="619" spans="1:13" s="124" customFormat="1" ht="36" customHeight="1" x14ac:dyDescent="0.4">
      <c r="A619" s="79">
        <v>605</v>
      </c>
      <c r="B619" s="128" t="s">
        <v>2268</v>
      </c>
      <c r="C619" s="50" t="s">
        <v>12</v>
      </c>
      <c r="D619" s="120">
        <v>850010000103</v>
      </c>
      <c r="E619" s="79" t="s">
        <v>2268</v>
      </c>
      <c r="F619" s="50" t="s">
        <v>13</v>
      </c>
      <c r="G619" s="50" t="s">
        <v>14</v>
      </c>
      <c r="H619" s="129">
        <v>531001</v>
      </c>
      <c r="I619" s="8" t="s">
        <v>599</v>
      </c>
      <c r="J619" s="50">
        <v>203</v>
      </c>
      <c r="K619" s="79" t="s">
        <v>2101</v>
      </c>
      <c r="L619" s="130">
        <v>1319208</v>
      </c>
      <c r="M619" s="132" t="s">
        <v>2098</v>
      </c>
    </row>
    <row r="620" spans="1:13" s="124" customFormat="1" ht="36" customHeight="1" x14ac:dyDescent="0.4">
      <c r="A620" s="79">
        <v>606</v>
      </c>
      <c r="B620" s="128" t="s">
        <v>2268</v>
      </c>
      <c r="C620" s="50" t="s">
        <v>12</v>
      </c>
      <c r="D620" s="120">
        <v>850010000103</v>
      </c>
      <c r="E620" s="79" t="s">
        <v>2268</v>
      </c>
      <c r="F620" s="50" t="s">
        <v>13</v>
      </c>
      <c r="G620" s="50" t="s">
        <v>14</v>
      </c>
      <c r="H620" s="129">
        <v>531003</v>
      </c>
      <c r="I620" s="8" t="s">
        <v>600</v>
      </c>
      <c r="J620" s="50">
        <v>203</v>
      </c>
      <c r="K620" s="79" t="s">
        <v>2101</v>
      </c>
      <c r="L620" s="130">
        <v>1319208</v>
      </c>
      <c r="M620" s="132" t="s">
        <v>2098</v>
      </c>
    </row>
    <row r="621" spans="1:13" s="124" customFormat="1" ht="36" customHeight="1" x14ac:dyDescent="0.4">
      <c r="A621" s="79">
        <v>607</v>
      </c>
      <c r="B621" s="128" t="s">
        <v>2268</v>
      </c>
      <c r="C621" s="50" t="s">
        <v>12</v>
      </c>
      <c r="D621" s="120">
        <v>850010000103</v>
      </c>
      <c r="E621" s="79" t="s">
        <v>2268</v>
      </c>
      <c r="F621" s="50" t="s">
        <v>13</v>
      </c>
      <c r="G621" s="50" t="s">
        <v>14</v>
      </c>
      <c r="H621" s="129">
        <v>531601</v>
      </c>
      <c r="I621" s="8" t="s">
        <v>601</v>
      </c>
      <c r="J621" s="50">
        <v>203</v>
      </c>
      <c r="K621" s="79" t="s">
        <v>2101</v>
      </c>
      <c r="L621" s="130">
        <v>1319208</v>
      </c>
      <c r="M621" s="132" t="s">
        <v>2098</v>
      </c>
    </row>
    <row r="622" spans="1:13" s="124" customFormat="1" ht="36" customHeight="1" x14ac:dyDescent="0.4">
      <c r="A622" s="79">
        <v>608</v>
      </c>
      <c r="B622" s="128" t="s">
        <v>2268</v>
      </c>
      <c r="C622" s="50" t="s">
        <v>12</v>
      </c>
      <c r="D622" s="120">
        <v>850010000103</v>
      </c>
      <c r="E622" s="79" t="s">
        <v>2268</v>
      </c>
      <c r="F622" s="50" t="s">
        <v>13</v>
      </c>
      <c r="G622" s="50" t="s">
        <v>14</v>
      </c>
      <c r="H622" s="129">
        <v>531701</v>
      </c>
      <c r="I622" s="8" t="s">
        <v>602</v>
      </c>
      <c r="J622" s="50">
        <v>203</v>
      </c>
      <c r="K622" s="79" t="s">
        <v>2101</v>
      </c>
      <c r="L622" s="130">
        <v>1319208</v>
      </c>
      <c r="M622" s="132" t="s">
        <v>2098</v>
      </c>
    </row>
    <row r="623" spans="1:13" s="124" customFormat="1" ht="36" customHeight="1" x14ac:dyDescent="0.4">
      <c r="A623" s="79">
        <v>609</v>
      </c>
      <c r="B623" s="128" t="s">
        <v>2268</v>
      </c>
      <c r="C623" s="50" t="s">
        <v>12</v>
      </c>
      <c r="D623" s="120">
        <v>850010000103</v>
      </c>
      <c r="E623" s="79" t="s">
        <v>2268</v>
      </c>
      <c r="F623" s="50" t="s">
        <v>13</v>
      </c>
      <c r="G623" s="50" t="s">
        <v>14</v>
      </c>
      <c r="H623" s="129">
        <v>535204</v>
      </c>
      <c r="I623" s="8" t="s">
        <v>603</v>
      </c>
      <c r="J623" s="50">
        <v>203</v>
      </c>
      <c r="K623" s="79" t="s">
        <v>2101</v>
      </c>
      <c r="L623" s="130">
        <v>1319208</v>
      </c>
      <c r="M623" s="132" t="s">
        <v>2098</v>
      </c>
    </row>
    <row r="624" spans="1:13" s="124" customFormat="1" ht="36" customHeight="1" x14ac:dyDescent="0.4">
      <c r="A624" s="79">
        <v>610</v>
      </c>
      <c r="B624" s="128" t="s">
        <v>2268</v>
      </c>
      <c r="C624" s="50" t="s">
        <v>12</v>
      </c>
      <c r="D624" s="120">
        <v>850010000103</v>
      </c>
      <c r="E624" s="79" t="s">
        <v>2268</v>
      </c>
      <c r="F624" s="50" t="s">
        <v>13</v>
      </c>
      <c r="G624" s="50" t="s">
        <v>14</v>
      </c>
      <c r="H624" s="129">
        <v>535301</v>
      </c>
      <c r="I624" s="8" t="s">
        <v>604</v>
      </c>
      <c r="J624" s="50">
        <v>203</v>
      </c>
      <c r="K624" s="79" t="s">
        <v>2101</v>
      </c>
      <c r="L624" s="130">
        <v>1319208</v>
      </c>
      <c r="M624" s="132" t="s">
        <v>2098</v>
      </c>
    </row>
    <row r="625" spans="1:13" s="124" customFormat="1" ht="36" customHeight="1" x14ac:dyDescent="0.4">
      <c r="A625" s="79">
        <v>611</v>
      </c>
      <c r="B625" s="128" t="s">
        <v>2268</v>
      </c>
      <c r="C625" s="50" t="s">
        <v>12</v>
      </c>
      <c r="D625" s="120">
        <v>850010000103</v>
      </c>
      <c r="E625" s="79" t="s">
        <v>2268</v>
      </c>
      <c r="F625" s="50" t="s">
        <v>13</v>
      </c>
      <c r="G625" s="50" t="s">
        <v>14</v>
      </c>
      <c r="H625" s="129">
        <v>534001</v>
      </c>
      <c r="I625" s="8" t="s">
        <v>605</v>
      </c>
      <c r="J625" s="50">
        <v>203</v>
      </c>
      <c r="K625" s="79" t="s">
        <v>2101</v>
      </c>
      <c r="L625" s="130">
        <v>1319208</v>
      </c>
      <c r="M625" s="132" t="s">
        <v>2098</v>
      </c>
    </row>
    <row r="626" spans="1:13" s="124" customFormat="1" ht="36" customHeight="1" x14ac:dyDescent="0.4">
      <c r="A626" s="79">
        <v>612</v>
      </c>
      <c r="B626" s="128" t="s">
        <v>2268</v>
      </c>
      <c r="C626" s="50" t="s">
        <v>12</v>
      </c>
      <c r="D626" s="120">
        <v>850010000103</v>
      </c>
      <c r="E626" s="79" t="s">
        <v>2268</v>
      </c>
      <c r="F626" s="50" t="s">
        <v>13</v>
      </c>
      <c r="G626" s="50" t="s">
        <v>14</v>
      </c>
      <c r="H626" s="129">
        <v>534002</v>
      </c>
      <c r="I626" s="8" t="s">
        <v>606</v>
      </c>
      <c r="J626" s="50">
        <v>203</v>
      </c>
      <c r="K626" s="79" t="s">
        <v>2101</v>
      </c>
      <c r="L626" s="130">
        <v>1319208</v>
      </c>
      <c r="M626" s="132" t="s">
        <v>2098</v>
      </c>
    </row>
    <row r="627" spans="1:13" s="124" customFormat="1" ht="36" customHeight="1" x14ac:dyDescent="0.4">
      <c r="A627" s="79">
        <v>613</v>
      </c>
      <c r="B627" s="128" t="s">
        <v>2268</v>
      </c>
      <c r="C627" s="50" t="s">
        <v>12</v>
      </c>
      <c r="D627" s="120">
        <v>850010000103</v>
      </c>
      <c r="E627" s="79" t="s">
        <v>2268</v>
      </c>
      <c r="F627" s="50" t="s">
        <v>13</v>
      </c>
      <c r="G627" s="50" t="s">
        <v>14</v>
      </c>
      <c r="H627" s="129">
        <v>534101</v>
      </c>
      <c r="I627" s="8" t="s">
        <v>607</v>
      </c>
      <c r="J627" s="50">
        <v>203</v>
      </c>
      <c r="K627" s="79" t="s">
        <v>2101</v>
      </c>
      <c r="L627" s="130">
        <v>1319208</v>
      </c>
      <c r="M627" s="132" t="s">
        <v>2098</v>
      </c>
    </row>
    <row r="628" spans="1:13" s="124" customFormat="1" ht="36" customHeight="1" x14ac:dyDescent="0.4">
      <c r="A628" s="79">
        <v>614</v>
      </c>
      <c r="B628" s="128" t="s">
        <v>2268</v>
      </c>
      <c r="C628" s="50" t="s">
        <v>12</v>
      </c>
      <c r="D628" s="120">
        <v>850010000103</v>
      </c>
      <c r="E628" s="79" t="s">
        <v>2268</v>
      </c>
      <c r="F628" s="50" t="s">
        <v>13</v>
      </c>
      <c r="G628" s="50" t="s">
        <v>14</v>
      </c>
      <c r="H628" s="129">
        <v>534301</v>
      </c>
      <c r="I628" s="8" t="s">
        <v>608</v>
      </c>
      <c r="J628" s="50">
        <v>203</v>
      </c>
      <c r="K628" s="79" t="s">
        <v>2101</v>
      </c>
      <c r="L628" s="130">
        <v>1319208</v>
      </c>
      <c r="M628" s="132" t="s">
        <v>2098</v>
      </c>
    </row>
    <row r="629" spans="1:13" s="124" customFormat="1" ht="36" customHeight="1" x14ac:dyDescent="0.4">
      <c r="A629" s="79">
        <v>615</v>
      </c>
      <c r="B629" s="128" t="s">
        <v>2268</v>
      </c>
      <c r="C629" s="50" t="s">
        <v>12</v>
      </c>
      <c r="D629" s="120">
        <v>850010000103</v>
      </c>
      <c r="E629" s="79" t="s">
        <v>2268</v>
      </c>
      <c r="F629" s="50" t="s">
        <v>13</v>
      </c>
      <c r="G629" s="50" t="s">
        <v>14</v>
      </c>
      <c r="H629" s="129">
        <v>536201</v>
      </c>
      <c r="I629" s="8" t="s">
        <v>609</v>
      </c>
      <c r="J629" s="50">
        <v>203</v>
      </c>
      <c r="K629" s="79" t="s">
        <v>2101</v>
      </c>
      <c r="L629" s="130">
        <v>1319208</v>
      </c>
      <c r="M629" s="132" t="s">
        <v>2098</v>
      </c>
    </row>
    <row r="630" spans="1:13" s="124" customFormat="1" ht="36" customHeight="1" x14ac:dyDescent="0.4">
      <c r="A630" s="79">
        <v>616</v>
      </c>
      <c r="B630" s="128" t="s">
        <v>2268</v>
      </c>
      <c r="C630" s="50" t="s">
        <v>12</v>
      </c>
      <c r="D630" s="120">
        <v>850010000103</v>
      </c>
      <c r="E630" s="79" t="s">
        <v>2268</v>
      </c>
      <c r="F630" s="50" t="s">
        <v>13</v>
      </c>
      <c r="G630" s="50" t="s">
        <v>14</v>
      </c>
      <c r="H630" s="129">
        <v>536501</v>
      </c>
      <c r="I630" s="8" t="s">
        <v>610</v>
      </c>
      <c r="J630" s="50">
        <v>203</v>
      </c>
      <c r="K630" s="79" t="s">
        <v>2101</v>
      </c>
      <c r="L630" s="130">
        <v>1319208</v>
      </c>
      <c r="M630" s="132" t="s">
        <v>2098</v>
      </c>
    </row>
    <row r="631" spans="1:13" s="124" customFormat="1" ht="36" customHeight="1" x14ac:dyDescent="0.4">
      <c r="A631" s="79">
        <v>617</v>
      </c>
      <c r="B631" s="128" t="s">
        <v>2268</v>
      </c>
      <c r="C631" s="50" t="s">
        <v>12</v>
      </c>
      <c r="D631" s="120">
        <v>850010000103</v>
      </c>
      <c r="E631" s="79" t="s">
        <v>2268</v>
      </c>
      <c r="F631" s="50" t="s">
        <v>13</v>
      </c>
      <c r="G631" s="50" t="s">
        <v>14</v>
      </c>
      <c r="H631" s="129">
        <v>536601</v>
      </c>
      <c r="I631" s="8" t="s">
        <v>611</v>
      </c>
      <c r="J631" s="50">
        <v>203</v>
      </c>
      <c r="K631" s="79" t="s">
        <v>2101</v>
      </c>
      <c r="L631" s="130">
        <v>1319208</v>
      </c>
      <c r="M631" s="132" t="s">
        <v>2098</v>
      </c>
    </row>
    <row r="632" spans="1:13" s="124" customFormat="1" ht="36" customHeight="1" x14ac:dyDescent="0.4">
      <c r="A632" s="79">
        <v>618</v>
      </c>
      <c r="B632" s="128" t="s">
        <v>2268</v>
      </c>
      <c r="C632" s="50" t="s">
        <v>12</v>
      </c>
      <c r="D632" s="120">
        <v>850010000103</v>
      </c>
      <c r="E632" s="79" t="s">
        <v>2268</v>
      </c>
      <c r="F632" s="50" t="s">
        <v>13</v>
      </c>
      <c r="G632" s="50" t="s">
        <v>14</v>
      </c>
      <c r="H632" s="129">
        <v>541701</v>
      </c>
      <c r="I632" s="8" t="s">
        <v>612</v>
      </c>
      <c r="J632" s="50">
        <v>203</v>
      </c>
      <c r="K632" s="79" t="s">
        <v>2101</v>
      </c>
      <c r="L632" s="130">
        <v>1319208</v>
      </c>
      <c r="M632" s="132" t="s">
        <v>2098</v>
      </c>
    </row>
    <row r="633" spans="1:13" s="124" customFormat="1" ht="36" customHeight="1" x14ac:dyDescent="0.4">
      <c r="A633" s="79">
        <v>619</v>
      </c>
      <c r="B633" s="128" t="s">
        <v>2268</v>
      </c>
      <c r="C633" s="50" t="s">
        <v>12</v>
      </c>
      <c r="D633" s="120">
        <v>850010000103</v>
      </c>
      <c r="E633" s="79" t="s">
        <v>2268</v>
      </c>
      <c r="F633" s="50" t="s">
        <v>13</v>
      </c>
      <c r="G633" s="50" t="s">
        <v>14</v>
      </c>
      <c r="H633" s="129">
        <v>541703</v>
      </c>
      <c r="I633" s="8" t="s">
        <v>613</v>
      </c>
      <c r="J633" s="50">
        <v>203</v>
      </c>
      <c r="K633" s="79" t="s">
        <v>2101</v>
      </c>
      <c r="L633" s="130">
        <v>1319208</v>
      </c>
      <c r="M633" s="132" t="s">
        <v>2098</v>
      </c>
    </row>
    <row r="634" spans="1:13" s="124" customFormat="1" ht="36" customHeight="1" x14ac:dyDescent="0.4">
      <c r="A634" s="79">
        <v>620</v>
      </c>
      <c r="B634" s="128" t="s">
        <v>2268</v>
      </c>
      <c r="C634" s="50" t="s">
        <v>12</v>
      </c>
      <c r="D634" s="120">
        <v>850010000103</v>
      </c>
      <c r="E634" s="79" t="s">
        <v>2268</v>
      </c>
      <c r="F634" s="50" t="s">
        <v>13</v>
      </c>
      <c r="G634" s="50" t="s">
        <v>14</v>
      </c>
      <c r="H634" s="129">
        <v>778102</v>
      </c>
      <c r="I634" s="8" t="s">
        <v>614</v>
      </c>
      <c r="J634" s="50">
        <v>207</v>
      </c>
      <c r="K634" s="79" t="s">
        <v>2117</v>
      </c>
      <c r="L634" s="130">
        <v>1319208</v>
      </c>
      <c r="M634" s="132" t="s">
        <v>2098</v>
      </c>
    </row>
    <row r="635" spans="1:13" s="124" customFormat="1" ht="36" customHeight="1" x14ac:dyDescent="0.4">
      <c r="A635" s="79">
        <v>621</v>
      </c>
      <c r="B635" s="128" t="s">
        <v>2268</v>
      </c>
      <c r="C635" s="50" t="s">
        <v>12</v>
      </c>
      <c r="D635" s="120">
        <v>850010000103</v>
      </c>
      <c r="E635" s="79" t="s">
        <v>2268</v>
      </c>
      <c r="F635" s="50" t="s">
        <v>13</v>
      </c>
      <c r="G635" s="50" t="s">
        <v>14</v>
      </c>
      <c r="H635" s="129">
        <v>779102</v>
      </c>
      <c r="I635" s="8" t="s">
        <v>615</v>
      </c>
      <c r="J635" s="50">
        <v>207</v>
      </c>
      <c r="K635" s="79" t="s">
        <v>2117</v>
      </c>
      <c r="L635" s="130">
        <v>1319208</v>
      </c>
      <c r="M635" s="132" t="s">
        <v>2098</v>
      </c>
    </row>
    <row r="636" spans="1:13" s="124" customFormat="1" ht="36" customHeight="1" x14ac:dyDescent="0.4">
      <c r="A636" s="79">
        <v>622</v>
      </c>
      <c r="B636" s="128" t="s">
        <v>2268</v>
      </c>
      <c r="C636" s="50" t="s">
        <v>12</v>
      </c>
      <c r="D636" s="120">
        <v>850010000103</v>
      </c>
      <c r="E636" s="79" t="s">
        <v>2268</v>
      </c>
      <c r="F636" s="50" t="s">
        <v>13</v>
      </c>
      <c r="G636" s="50" t="s">
        <v>14</v>
      </c>
      <c r="H636" s="129">
        <v>799804</v>
      </c>
      <c r="I636" s="8" t="s">
        <v>616</v>
      </c>
      <c r="J636" s="50">
        <v>207</v>
      </c>
      <c r="K636" s="79" t="s">
        <v>2117</v>
      </c>
      <c r="L636" s="130">
        <v>1319208</v>
      </c>
      <c r="M636" s="132" t="s">
        <v>2098</v>
      </c>
    </row>
    <row r="637" spans="1:13" s="124" customFormat="1" ht="36" customHeight="1" x14ac:dyDescent="0.4">
      <c r="A637" s="79">
        <v>623</v>
      </c>
      <c r="B637" s="128" t="s">
        <v>2268</v>
      </c>
      <c r="C637" s="50" t="s">
        <v>12</v>
      </c>
      <c r="D637" s="120">
        <v>850010000103</v>
      </c>
      <c r="E637" s="79" t="s">
        <v>2268</v>
      </c>
      <c r="F637" s="50" t="s">
        <v>13</v>
      </c>
      <c r="G637" s="50" t="s">
        <v>14</v>
      </c>
      <c r="H637" s="129">
        <v>799805</v>
      </c>
      <c r="I637" s="8" t="s">
        <v>617</v>
      </c>
      <c r="J637" s="50">
        <v>207</v>
      </c>
      <c r="K637" s="79" t="s">
        <v>2117</v>
      </c>
      <c r="L637" s="130">
        <v>1319208</v>
      </c>
      <c r="M637" s="132" t="s">
        <v>2098</v>
      </c>
    </row>
    <row r="638" spans="1:13" s="124" customFormat="1" ht="36" customHeight="1" x14ac:dyDescent="0.4">
      <c r="A638" s="79">
        <v>624</v>
      </c>
      <c r="B638" s="128" t="s">
        <v>2268</v>
      </c>
      <c r="C638" s="50" t="s">
        <v>12</v>
      </c>
      <c r="D638" s="120">
        <v>850010000103</v>
      </c>
      <c r="E638" s="79" t="s">
        <v>2268</v>
      </c>
      <c r="F638" s="50" t="s">
        <v>13</v>
      </c>
      <c r="G638" s="50" t="s">
        <v>14</v>
      </c>
      <c r="H638" s="129">
        <v>808077</v>
      </c>
      <c r="I638" s="8" t="s">
        <v>618</v>
      </c>
      <c r="J638" s="50">
        <v>207</v>
      </c>
      <c r="K638" s="79" t="s">
        <v>2117</v>
      </c>
      <c r="L638" s="130">
        <v>1319208</v>
      </c>
      <c r="M638" s="132" t="s">
        <v>2098</v>
      </c>
    </row>
    <row r="639" spans="1:13" s="124" customFormat="1" ht="36" customHeight="1" x14ac:dyDescent="0.4">
      <c r="A639" s="79">
        <v>625</v>
      </c>
      <c r="B639" s="128" t="s">
        <v>2268</v>
      </c>
      <c r="C639" s="50" t="s">
        <v>12</v>
      </c>
      <c r="D639" s="120">
        <v>850010000103</v>
      </c>
      <c r="E639" s="79" t="s">
        <v>2268</v>
      </c>
      <c r="F639" s="50" t="s">
        <v>13</v>
      </c>
      <c r="G639" s="50" t="s">
        <v>14</v>
      </c>
      <c r="H639" s="129">
        <v>489201</v>
      </c>
      <c r="I639" s="8" t="s">
        <v>619</v>
      </c>
      <c r="J639" s="50">
        <v>203</v>
      </c>
      <c r="K639" s="79" t="s">
        <v>2101</v>
      </c>
      <c r="L639" s="130">
        <v>1319208</v>
      </c>
      <c r="M639" s="132" t="s">
        <v>2098</v>
      </c>
    </row>
    <row r="640" spans="1:13" s="124" customFormat="1" ht="36" customHeight="1" x14ac:dyDescent="0.4">
      <c r="A640" s="79">
        <v>626</v>
      </c>
      <c r="B640" s="128" t="s">
        <v>2268</v>
      </c>
      <c r="C640" s="50" t="s">
        <v>12</v>
      </c>
      <c r="D640" s="120">
        <v>850010000103</v>
      </c>
      <c r="E640" s="79" t="s">
        <v>2268</v>
      </c>
      <c r="F640" s="50" t="s">
        <v>13</v>
      </c>
      <c r="G640" s="50" t="s">
        <v>14</v>
      </c>
      <c r="H640" s="129">
        <v>819520</v>
      </c>
      <c r="I640" s="8" t="s">
        <v>620</v>
      </c>
      <c r="J640" s="50">
        <v>207</v>
      </c>
      <c r="K640" s="79" t="s">
        <v>2117</v>
      </c>
      <c r="L640" s="130">
        <v>1319208</v>
      </c>
      <c r="M640" s="132" t="s">
        <v>2098</v>
      </c>
    </row>
    <row r="641" spans="1:13" s="124" customFormat="1" ht="36" customHeight="1" x14ac:dyDescent="0.4">
      <c r="A641" s="79">
        <v>627</v>
      </c>
      <c r="B641" s="128" t="s">
        <v>2268</v>
      </c>
      <c r="C641" s="50" t="s">
        <v>12</v>
      </c>
      <c r="D641" s="120">
        <v>850010000103</v>
      </c>
      <c r="E641" s="79" t="s">
        <v>2268</v>
      </c>
      <c r="F641" s="50" t="s">
        <v>13</v>
      </c>
      <c r="G641" s="50" t="s">
        <v>14</v>
      </c>
      <c r="H641" s="129">
        <v>497301</v>
      </c>
      <c r="I641" s="8" t="s">
        <v>621</v>
      </c>
      <c r="J641" s="50">
        <v>203</v>
      </c>
      <c r="K641" s="79" t="s">
        <v>2101</v>
      </c>
      <c r="L641" s="130">
        <v>1319208</v>
      </c>
      <c r="M641" s="132" t="s">
        <v>2098</v>
      </c>
    </row>
    <row r="642" spans="1:13" s="124" customFormat="1" ht="36" customHeight="1" x14ac:dyDescent="0.4">
      <c r="A642" s="79">
        <v>628</v>
      </c>
      <c r="B642" s="128" t="s">
        <v>2268</v>
      </c>
      <c r="C642" s="50" t="s">
        <v>12</v>
      </c>
      <c r="D642" s="120">
        <v>850010000103</v>
      </c>
      <c r="E642" s="79" t="s">
        <v>2268</v>
      </c>
      <c r="F642" s="50" t="s">
        <v>13</v>
      </c>
      <c r="G642" s="50" t="s">
        <v>14</v>
      </c>
      <c r="H642" s="129">
        <v>483101</v>
      </c>
      <c r="I642" s="8" t="s">
        <v>622</v>
      </c>
      <c r="J642" s="50">
        <v>203</v>
      </c>
      <c r="K642" s="79" t="s">
        <v>2101</v>
      </c>
      <c r="L642" s="130">
        <v>1319208</v>
      </c>
      <c r="M642" s="132" t="s">
        <v>2098</v>
      </c>
    </row>
    <row r="643" spans="1:13" s="124" customFormat="1" ht="36" customHeight="1" x14ac:dyDescent="0.4">
      <c r="A643" s="79">
        <v>629</v>
      </c>
      <c r="B643" s="128" t="s">
        <v>2268</v>
      </c>
      <c r="C643" s="50" t="s">
        <v>12</v>
      </c>
      <c r="D643" s="120">
        <v>850010000103</v>
      </c>
      <c r="E643" s="79" t="s">
        <v>2268</v>
      </c>
      <c r="F643" s="50" t="s">
        <v>13</v>
      </c>
      <c r="G643" s="50" t="s">
        <v>14</v>
      </c>
      <c r="H643" s="129">
        <v>494005</v>
      </c>
      <c r="I643" s="8" t="s">
        <v>623</v>
      </c>
      <c r="J643" s="50">
        <v>203</v>
      </c>
      <c r="K643" s="79" t="s">
        <v>2101</v>
      </c>
      <c r="L643" s="130">
        <v>1319208</v>
      </c>
      <c r="M643" s="132" t="s">
        <v>2098</v>
      </c>
    </row>
    <row r="644" spans="1:13" s="124" customFormat="1" ht="36" customHeight="1" x14ac:dyDescent="0.4">
      <c r="A644" s="79">
        <v>630</v>
      </c>
      <c r="B644" s="128" t="s">
        <v>2268</v>
      </c>
      <c r="C644" s="50" t="s">
        <v>12</v>
      </c>
      <c r="D644" s="120">
        <v>850010000103</v>
      </c>
      <c r="E644" s="79" t="s">
        <v>2268</v>
      </c>
      <c r="F644" s="50" t="s">
        <v>13</v>
      </c>
      <c r="G644" s="50" t="s">
        <v>14</v>
      </c>
      <c r="H644" s="129">
        <v>494001</v>
      </c>
      <c r="I644" s="8" t="s">
        <v>624</v>
      </c>
      <c r="J644" s="50">
        <v>203</v>
      </c>
      <c r="K644" s="79" t="s">
        <v>2101</v>
      </c>
      <c r="L644" s="130">
        <v>1319208</v>
      </c>
      <c r="M644" s="132" t="s">
        <v>2098</v>
      </c>
    </row>
    <row r="645" spans="1:13" s="124" customFormat="1" ht="36" customHeight="1" x14ac:dyDescent="0.4">
      <c r="A645" s="79">
        <v>631</v>
      </c>
      <c r="B645" s="128" t="s">
        <v>2268</v>
      </c>
      <c r="C645" s="50" t="s">
        <v>12</v>
      </c>
      <c r="D645" s="120">
        <v>850010000103</v>
      </c>
      <c r="E645" s="79" t="s">
        <v>2268</v>
      </c>
      <c r="F645" s="50" t="s">
        <v>13</v>
      </c>
      <c r="G645" s="50" t="s">
        <v>14</v>
      </c>
      <c r="H645" s="129">
        <v>822104</v>
      </c>
      <c r="I645" s="8" t="s">
        <v>625</v>
      </c>
      <c r="J645" s="50">
        <v>203</v>
      </c>
      <c r="K645" s="79" t="s">
        <v>2101</v>
      </c>
      <c r="L645" s="130">
        <v>1319208</v>
      </c>
      <c r="M645" s="132" t="s">
        <v>2098</v>
      </c>
    </row>
    <row r="646" spans="1:13" s="124" customFormat="1" ht="36" customHeight="1" x14ac:dyDescent="0.4">
      <c r="A646" s="79">
        <v>632</v>
      </c>
      <c r="B646" s="128" t="s">
        <v>2268</v>
      </c>
      <c r="C646" s="50" t="s">
        <v>12</v>
      </c>
      <c r="D646" s="120">
        <v>850010000103</v>
      </c>
      <c r="E646" s="79" t="s">
        <v>2268</v>
      </c>
      <c r="F646" s="50" t="s">
        <v>13</v>
      </c>
      <c r="G646" s="50" t="s">
        <v>14</v>
      </c>
      <c r="H646" s="129">
        <v>862102</v>
      </c>
      <c r="I646" s="8" t="s">
        <v>626</v>
      </c>
      <c r="J646" s="50">
        <v>203</v>
      </c>
      <c r="K646" s="79" t="s">
        <v>2101</v>
      </c>
      <c r="L646" s="130">
        <v>1319208</v>
      </c>
      <c r="M646" s="132" t="s">
        <v>2098</v>
      </c>
    </row>
    <row r="647" spans="1:13" s="124" customFormat="1" ht="36" customHeight="1" x14ac:dyDescent="0.4">
      <c r="A647" s="79">
        <v>633</v>
      </c>
      <c r="B647" s="128" t="s">
        <v>2268</v>
      </c>
      <c r="C647" s="50" t="s">
        <v>12</v>
      </c>
      <c r="D647" s="120">
        <v>850010000103</v>
      </c>
      <c r="E647" s="79" t="s">
        <v>2268</v>
      </c>
      <c r="F647" s="50" t="s">
        <v>13</v>
      </c>
      <c r="G647" s="50" t="s">
        <v>14</v>
      </c>
      <c r="H647" s="129">
        <v>862103</v>
      </c>
      <c r="I647" s="8" t="s">
        <v>627</v>
      </c>
      <c r="J647" s="50">
        <v>203</v>
      </c>
      <c r="K647" s="79" t="s">
        <v>2101</v>
      </c>
      <c r="L647" s="130">
        <v>1319208</v>
      </c>
      <c r="M647" s="132" t="s">
        <v>2098</v>
      </c>
    </row>
    <row r="648" spans="1:13" s="124" customFormat="1" ht="36" customHeight="1" x14ac:dyDescent="0.4">
      <c r="A648" s="79">
        <v>634</v>
      </c>
      <c r="B648" s="128" t="s">
        <v>2268</v>
      </c>
      <c r="C648" s="50" t="s">
        <v>12</v>
      </c>
      <c r="D648" s="120">
        <v>850010000103</v>
      </c>
      <c r="E648" s="79" t="s">
        <v>2268</v>
      </c>
      <c r="F648" s="50" t="s">
        <v>13</v>
      </c>
      <c r="G648" s="50" t="s">
        <v>14</v>
      </c>
      <c r="H648" s="129">
        <v>862104</v>
      </c>
      <c r="I648" s="8" t="s">
        <v>628</v>
      </c>
      <c r="J648" s="50">
        <v>203</v>
      </c>
      <c r="K648" s="79" t="s">
        <v>2101</v>
      </c>
      <c r="L648" s="130">
        <v>1319208</v>
      </c>
      <c r="M648" s="132" t="s">
        <v>2098</v>
      </c>
    </row>
    <row r="649" spans="1:13" s="124" customFormat="1" ht="36" customHeight="1" x14ac:dyDescent="0.4">
      <c r="A649" s="79">
        <v>635</v>
      </c>
      <c r="B649" s="128" t="s">
        <v>2268</v>
      </c>
      <c r="C649" s="50" t="s">
        <v>12</v>
      </c>
      <c r="D649" s="120">
        <v>850010000103</v>
      </c>
      <c r="E649" s="79" t="s">
        <v>2268</v>
      </c>
      <c r="F649" s="50" t="s">
        <v>13</v>
      </c>
      <c r="G649" s="50" t="s">
        <v>14</v>
      </c>
      <c r="H649" s="129">
        <v>834203</v>
      </c>
      <c r="I649" s="8" t="s">
        <v>629</v>
      </c>
      <c r="J649" s="50">
        <v>207</v>
      </c>
      <c r="K649" s="79" t="s">
        <v>2117</v>
      </c>
      <c r="L649" s="130">
        <v>1319208</v>
      </c>
      <c r="M649" s="132" t="s">
        <v>2098</v>
      </c>
    </row>
    <row r="650" spans="1:13" s="124" customFormat="1" ht="36" customHeight="1" x14ac:dyDescent="0.4">
      <c r="A650" s="79">
        <v>636</v>
      </c>
      <c r="B650" s="128" t="s">
        <v>2268</v>
      </c>
      <c r="C650" s="50" t="s">
        <v>12</v>
      </c>
      <c r="D650" s="120">
        <v>850010000103</v>
      </c>
      <c r="E650" s="79" t="s">
        <v>2268</v>
      </c>
      <c r="F650" s="50" t="s">
        <v>13</v>
      </c>
      <c r="G650" s="50" t="s">
        <v>14</v>
      </c>
      <c r="H650" s="129">
        <v>581010</v>
      </c>
      <c r="I650" s="8" t="s">
        <v>630</v>
      </c>
      <c r="J650" s="50">
        <v>215</v>
      </c>
      <c r="K650" s="79" t="s">
        <v>2120</v>
      </c>
      <c r="L650" s="130">
        <v>1319208</v>
      </c>
      <c r="M650" s="132" t="s">
        <v>2098</v>
      </c>
    </row>
    <row r="651" spans="1:13" s="124" customFormat="1" ht="36" customHeight="1" x14ac:dyDescent="0.4">
      <c r="A651" s="79">
        <v>637</v>
      </c>
      <c r="B651" s="128" t="s">
        <v>2268</v>
      </c>
      <c r="C651" s="50" t="s">
        <v>12</v>
      </c>
      <c r="D651" s="120">
        <v>850010000103</v>
      </c>
      <c r="E651" s="79" t="s">
        <v>2268</v>
      </c>
      <c r="F651" s="50" t="s">
        <v>13</v>
      </c>
      <c r="G651" s="50" t="s">
        <v>14</v>
      </c>
      <c r="H651" s="129">
        <v>585010</v>
      </c>
      <c r="I651" s="8" t="s">
        <v>631</v>
      </c>
      <c r="J651" s="50">
        <v>215</v>
      </c>
      <c r="K651" s="79" t="s">
        <v>2120</v>
      </c>
      <c r="L651" s="130">
        <v>1319208</v>
      </c>
      <c r="M651" s="132" t="s">
        <v>2098</v>
      </c>
    </row>
    <row r="652" spans="1:13" s="124" customFormat="1" ht="36" customHeight="1" x14ac:dyDescent="0.4">
      <c r="A652" s="79">
        <v>638</v>
      </c>
      <c r="B652" s="128" t="s">
        <v>2268</v>
      </c>
      <c r="C652" s="50" t="s">
        <v>12</v>
      </c>
      <c r="D652" s="120">
        <v>850010000103</v>
      </c>
      <c r="E652" s="79" t="s">
        <v>2268</v>
      </c>
      <c r="F652" s="50" t="s">
        <v>13</v>
      </c>
      <c r="G652" s="50" t="s">
        <v>14</v>
      </c>
      <c r="H652" s="129">
        <v>584201</v>
      </c>
      <c r="I652" s="8" t="s">
        <v>632</v>
      </c>
      <c r="J652" s="50">
        <v>215</v>
      </c>
      <c r="K652" s="79" t="s">
        <v>2120</v>
      </c>
      <c r="L652" s="130">
        <v>1319208</v>
      </c>
      <c r="M652" s="132" t="s">
        <v>2098</v>
      </c>
    </row>
    <row r="653" spans="1:13" s="124" customFormat="1" ht="36" customHeight="1" x14ac:dyDescent="0.4">
      <c r="A653" s="79">
        <v>639</v>
      </c>
      <c r="B653" s="128" t="s">
        <v>2268</v>
      </c>
      <c r="C653" s="50" t="s">
        <v>12</v>
      </c>
      <c r="D653" s="120">
        <v>850010000103</v>
      </c>
      <c r="E653" s="79" t="s">
        <v>2268</v>
      </c>
      <c r="F653" s="50" t="s">
        <v>13</v>
      </c>
      <c r="G653" s="50" t="s">
        <v>14</v>
      </c>
      <c r="H653" s="129">
        <v>586101</v>
      </c>
      <c r="I653" s="8" t="s">
        <v>633</v>
      </c>
      <c r="J653" s="50">
        <v>215</v>
      </c>
      <c r="K653" s="79" t="s">
        <v>2120</v>
      </c>
      <c r="L653" s="130">
        <v>1319208</v>
      </c>
      <c r="M653" s="132" t="s">
        <v>2098</v>
      </c>
    </row>
    <row r="654" spans="1:13" s="124" customFormat="1" ht="36" customHeight="1" x14ac:dyDescent="0.4">
      <c r="A654" s="79">
        <v>640</v>
      </c>
      <c r="B654" s="128" t="s">
        <v>2268</v>
      </c>
      <c r="C654" s="50" t="s">
        <v>12</v>
      </c>
      <c r="D654" s="120">
        <v>850010000103</v>
      </c>
      <c r="E654" s="79" t="s">
        <v>2268</v>
      </c>
      <c r="F654" s="50" t="s">
        <v>13</v>
      </c>
      <c r="G654" s="50" t="s">
        <v>14</v>
      </c>
      <c r="H654" s="129">
        <v>586102</v>
      </c>
      <c r="I654" s="8" t="s">
        <v>634</v>
      </c>
      <c r="J654" s="50">
        <v>215</v>
      </c>
      <c r="K654" s="79" t="s">
        <v>2120</v>
      </c>
      <c r="L654" s="130">
        <v>1319208</v>
      </c>
      <c r="M654" s="132" t="s">
        <v>2098</v>
      </c>
    </row>
    <row r="655" spans="1:13" s="124" customFormat="1" ht="36" customHeight="1" x14ac:dyDescent="0.4">
      <c r="A655" s="79">
        <v>641</v>
      </c>
      <c r="B655" s="128" t="s">
        <v>2268</v>
      </c>
      <c r="C655" s="50" t="s">
        <v>12</v>
      </c>
      <c r="D655" s="120">
        <v>850010000103</v>
      </c>
      <c r="E655" s="79" t="s">
        <v>2268</v>
      </c>
      <c r="F655" s="50" t="s">
        <v>13</v>
      </c>
      <c r="G655" s="50" t="s">
        <v>14</v>
      </c>
      <c r="H655" s="129">
        <v>586201</v>
      </c>
      <c r="I655" s="8" t="s">
        <v>635</v>
      </c>
      <c r="J655" s="50">
        <v>215</v>
      </c>
      <c r="K655" s="79" t="s">
        <v>2120</v>
      </c>
      <c r="L655" s="130">
        <v>1319208</v>
      </c>
      <c r="M655" s="132" t="s">
        <v>2098</v>
      </c>
    </row>
    <row r="656" spans="1:13" s="124" customFormat="1" ht="36" customHeight="1" x14ac:dyDescent="0.4">
      <c r="A656" s="79">
        <v>642</v>
      </c>
      <c r="B656" s="128" t="s">
        <v>2268</v>
      </c>
      <c r="C656" s="50" t="s">
        <v>12</v>
      </c>
      <c r="D656" s="120">
        <v>850010000103</v>
      </c>
      <c r="E656" s="79" t="s">
        <v>2268</v>
      </c>
      <c r="F656" s="50" t="s">
        <v>13</v>
      </c>
      <c r="G656" s="50" t="s">
        <v>14</v>
      </c>
      <c r="H656" s="129">
        <v>586301</v>
      </c>
      <c r="I656" s="8" t="s">
        <v>636</v>
      </c>
      <c r="J656" s="50">
        <v>215</v>
      </c>
      <c r="K656" s="79" t="s">
        <v>2120</v>
      </c>
      <c r="L656" s="130">
        <v>1319208</v>
      </c>
      <c r="M656" s="132" t="s">
        <v>2098</v>
      </c>
    </row>
    <row r="657" spans="1:13" s="124" customFormat="1" ht="36" customHeight="1" x14ac:dyDescent="0.4">
      <c r="A657" s="79">
        <v>643</v>
      </c>
      <c r="B657" s="128" t="s">
        <v>2268</v>
      </c>
      <c r="C657" s="50" t="s">
        <v>12</v>
      </c>
      <c r="D657" s="120">
        <v>850010000103</v>
      </c>
      <c r="E657" s="79" t="s">
        <v>2268</v>
      </c>
      <c r="F657" s="50" t="s">
        <v>13</v>
      </c>
      <c r="G657" s="50" t="s">
        <v>14</v>
      </c>
      <c r="H657" s="129">
        <v>589120</v>
      </c>
      <c r="I657" s="8" t="s">
        <v>637</v>
      </c>
      <c r="J657" s="50">
        <v>215</v>
      </c>
      <c r="K657" s="79" t="s">
        <v>2120</v>
      </c>
      <c r="L657" s="130">
        <v>1319208</v>
      </c>
      <c r="M657" s="132" t="s">
        <v>2098</v>
      </c>
    </row>
    <row r="658" spans="1:13" s="124" customFormat="1" ht="36" customHeight="1" x14ac:dyDescent="0.4">
      <c r="A658" s="79">
        <v>644</v>
      </c>
      <c r="B658" s="128" t="s">
        <v>2268</v>
      </c>
      <c r="C658" s="50" t="s">
        <v>12</v>
      </c>
      <c r="D658" s="120">
        <v>850010000103</v>
      </c>
      <c r="E658" s="79" t="s">
        <v>2268</v>
      </c>
      <c r="F658" s="50" t="s">
        <v>13</v>
      </c>
      <c r="G658" s="50" t="s">
        <v>14</v>
      </c>
      <c r="H658" s="129">
        <v>589201</v>
      </c>
      <c r="I658" s="8" t="s">
        <v>638</v>
      </c>
      <c r="J658" s="50">
        <v>215</v>
      </c>
      <c r="K658" s="79" t="s">
        <v>2120</v>
      </c>
      <c r="L658" s="130">
        <v>1319208</v>
      </c>
      <c r="M658" s="132" t="s">
        <v>2098</v>
      </c>
    </row>
    <row r="659" spans="1:13" s="124" customFormat="1" ht="36" customHeight="1" x14ac:dyDescent="0.4">
      <c r="A659" s="79">
        <v>645</v>
      </c>
      <c r="B659" s="128" t="s">
        <v>2268</v>
      </c>
      <c r="C659" s="50" t="s">
        <v>12</v>
      </c>
      <c r="D659" s="120">
        <v>850010000103</v>
      </c>
      <c r="E659" s="79" t="s">
        <v>2268</v>
      </c>
      <c r="F659" s="50" t="s">
        <v>13</v>
      </c>
      <c r="G659" s="50" t="s">
        <v>14</v>
      </c>
      <c r="H659" s="129">
        <v>639301</v>
      </c>
      <c r="I659" s="8" t="s">
        <v>639</v>
      </c>
      <c r="J659" s="50">
        <v>215</v>
      </c>
      <c r="K659" s="79" t="s">
        <v>2120</v>
      </c>
      <c r="L659" s="130">
        <v>1536500</v>
      </c>
      <c r="M659" s="132" t="s">
        <v>2098</v>
      </c>
    </row>
    <row r="660" spans="1:13" s="124" customFormat="1" ht="36" customHeight="1" x14ac:dyDescent="0.4">
      <c r="A660" s="79">
        <v>646</v>
      </c>
      <c r="B660" s="128" t="s">
        <v>2268</v>
      </c>
      <c r="C660" s="50" t="s">
        <v>12</v>
      </c>
      <c r="D660" s="120">
        <v>850010000103</v>
      </c>
      <c r="E660" s="79" t="s">
        <v>2268</v>
      </c>
      <c r="F660" s="50" t="s">
        <v>13</v>
      </c>
      <c r="G660" s="50" t="s">
        <v>14</v>
      </c>
      <c r="H660" s="129">
        <v>620101</v>
      </c>
      <c r="I660" s="8" t="s">
        <v>640</v>
      </c>
      <c r="J660" s="50">
        <v>215</v>
      </c>
      <c r="K660" s="79" t="s">
        <v>2120</v>
      </c>
      <c r="L660" s="130">
        <v>1319208</v>
      </c>
      <c r="M660" s="132" t="s">
        <v>2098</v>
      </c>
    </row>
    <row r="661" spans="1:13" s="124" customFormat="1" ht="36" customHeight="1" x14ac:dyDescent="0.4">
      <c r="A661" s="79">
        <v>647</v>
      </c>
      <c r="B661" s="128" t="s">
        <v>2268</v>
      </c>
      <c r="C661" s="50" t="s">
        <v>12</v>
      </c>
      <c r="D661" s="120">
        <v>850010000103</v>
      </c>
      <c r="E661" s="79" t="s">
        <v>2268</v>
      </c>
      <c r="F661" s="50" t="s">
        <v>13</v>
      </c>
      <c r="G661" s="50" t="s">
        <v>14</v>
      </c>
      <c r="H661" s="129">
        <v>619101</v>
      </c>
      <c r="I661" s="8" t="s">
        <v>641</v>
      </c>
      <c r="J661" s="50">
        <v>215</v>
      </c>
      <c r="K661" s="79" t="s">
        <v>2120</v>
      </c>
      <c r="L661" s="130">
        <v>1319208</v>
      </c>
      <c r="M661" s="132" t="s">
        <v>2098</v>
      </c>
    </row>
    <row r="662" spans="1:13" s="124" customFormat="1" ht="36" customHeight="1" x14ac:dyDescent="0.4">
      <c r="A662" s="79">
        <v>648</v>
      </c>
      <c r="B662" s="128" t="s">
        <v>2268</v>
      </c>
      <c r="C662" s="50" t="s">
        <v>12</v>
      </c>
      <c r="D662" s="120">
        <v>850010000103</v>
      </c>
      <c r="E662" s="79" t="s">
        <v>2268</v>
      </c>
      <c r="F662" s="50" t="s">
        <v>13</v>
      </c>
      <c r="G662" s="50" t="s">
        <v>14</v>
      </c>
      <c r="H662" s="129">
        <v>610101</v>
      </c>
      <c r="I662" s="8" t="s">
        <v>642</v>
      </c>
      <c r="J662" s="50">
        <v>215</v>
      </c>
      <c r="K662" s="79" t="s">
        <v>2120</v>
      </c>
      <c r="L662" s="130">
        <v>1319208</v>
      </c>
      <c r="M662" s="132" t="s">
        <v>2098</v>
      </c>
    </row>
    <row r="663" spans="1:13" s="124" customFormat="1" ht="36" customHeight="1" x14ac:dyDescent="0.4">
      <c r="A663" s="79">
        <v>649</v>
      </c>
      <c r="B663" s="128" t="s">
        <v>2268</v>
      </c>
      <c r="C663" s="50" t="s">
        <v>12</v>
      </c>
      <c r="D663" s="120">
        <v>850010000103</v>
      </c>
      <c r="E663" s="79" t="s">
        <v>2268</v>
      </c>
      <c r="F663" s="50" t="s">
        <v>13</v>
      </c>
      <c r="G663" s="50" t="s">
        <v>14</v>
      </c>
      <c r="H663" s="129">
        <v>619202</v>
      </c>
      <c r="I663" s="8" t="s">
        <v>643</v>
      </c>
      <c r="J663" s="50">
        <v>215</v>
      </c>
      <c r="K663" s="79" t="s">
        <v>2120</v>
      </c>
      <c r="L663" s="130">
        <v>1319208</v>
      </c>
      <c r="M663" s="132" t="s">
        <v>2098</v>
      </c>
    </row>
    <row r="664" spans="1:13" s="124" customFormat="1" ht="36" customHeight="1" x14ac:dyDescent="0.4">
      <c r="A664" s="79">
        <v>650</v>
      </c>
      <c r="B664" s="128" t="s">
        <v>2268</v>
      </c>
      <c r="C664" s="50" t="s">
        <v>12</v>
      </c>
      <c r="D664" s="120">
        <v>850010000103</v>
      </c>
      <c r="E664" s="79" t="s">
        <v>2268</v>
      </c>
      <c r="F664" s="50" t="s">
        <v>13</v>
      </c>
      <c r="G664" s="50" t="s">
        <v>14</v>
      </c>
      <c r="H664" s="129">
        <v>637101</v>
      </c>
      <c r="I664" s="8" t="s">
        <v>644</v>
      </c>
      <c r="J664" s="50">
        <v>215</v>
      </c>
      <c r="K664" s="79" t="s">
        <v>2120</v>
      </c>
      <c r="L664" s="130">
        <v>1319208</v>
      </c>
      <c r="M664" s="132" t="s">
        <v>2098</v>
      </c>
    </row>
    <row r="665" spans="1:13" s="124" customFormat="1" ht="36" customHeight="1" x14ac:dyDescent="0.4">
      <c r="A665" s="79">
        <v>651</v>
      </c>
      <c r="B665" s="128" t="s">
        <v>2268</v>
      </c>
      <c r="C665" s="50" t="s">
        <v>12</v>
      </c>
      <c r="D665" s="120">
        <v>850010000103</v>
      </c>
      <c r="E665" s="79" t="s">
        <v>2268</v>
      </c>
      <c r="F665" s="50" t="s">
        <v>13</v>
      </c>
      <c r="G665" s="50" t="s">
        <v>14</v>
      </c>
      <c r="H665" s="129">
        <v>637201</v>
      </c>
      <c r="I665" s="8" t="s">
        <v>645</v>
      </c>
      <c r="J665" s="50">
        <v>215</v>
      </c>
      <c r="K665" s="79" t="s">
        <v>2120</v>
      </c>
      <c r="L665" s="130">
        <v>1319208</v>
      </c>
      <c r="M665" s="132" t="s">
        <v>2143</v>
      </c>
    </row>
    <row r="666" spans="1:13" s="124" customFormat="1" ht="36" customHeight="1" x14ac:dyDescent="0.4">
      <c r="A666" s="79">
        <v>652</v>
      </c>
      <c r="B666" s="128" t="s">
        <v>2268</v>
      </c>
      <c r="C666" s="50" t="s">
        <v>12</v>
      </c>
      <c r="D666" s="120">
        <v>850010000103</v>
      </c>
      <c r="E666" s="79" t="s">
        <v>2268</v>
      </c>
      <c r="F666" s="50" t="s">
        <v>13</v>
      </c>
      <c r="G666" s="50" t="s">
        <v>14</v>
      </c>
      <c r="H666" s="129">
        <v>637301</v>
      </c>
      <c r="I666" s="8" t="s">
        <v>646</v>
      </c>
      <c r="J666" s="50">
        <v>215</v>
      </c>
      <c r="K666" s="79" t="s">
        <v>2120</v>
      </c>
      <c r="L666" s="130">
        <v>1319208</v>
      </c>
      <c r="M666" s="132" t="s">
        <v>2143</v>
      </c>
    </row>
    <row r="667" spans="1:13" s="124" customFormat="1" ht="36" customHeight="1" x14ac:dyDescent="0.4">
      <c r="A667" s="79">
        <v>653</v>
      </c>
      <c r="B667" s="128" t="s">
        <v>2268</v>
      </c>
      <c r="C667" s="50" t="s">
        <v>12</v>
      </c>
      <c r="D667" s="120">
        <v>850010000103</v>
      </c>
      <c r="E667" s="79" t="s">
        <v>2268</v>
      </c>
      <c r="F667" s="50" t="s">
        <v>13</v>
      </c>
      <c r="G667" s="50" t="s">
        <v>14</v>
      </c>
      <c r="H667" s="129">
        <v>639201</v>
      </c>
      <c r="I667" s="8" t="s">
        <v>647</v>
      </c>
      <c r="J667" s="50">
        <v>215</v>
      </c>
      <c r="K667" s="79" t="s">
        <v>2120</v>
      </c>
      <c r="L667" s="130">
        <v>1319208</v>
      </c>
      <c r="M667" s="132" t="s">
        <v>2098</v>
      </c>
    </row>
    <row r="668" spans="1:13" s="124" customFormat="1" ht="36" customHeight="1" x14ac:dyDescent="0.4">
      <c r="A668" s="79">
        <v>654</v>
      </c>
      <c r="B668" s="128" t="s">
        <v>2268</v>
      </c>
      <c r="C668" s="50" t="s">
        <v>12</v>
      </c>
      <c r="D668" s="120">
        <v>850010000103</v>
      </c>
      <c r="E668" s="79" t="s">
        <v>2268</v>
      </c>
      <c r="F668" s="50" t="s">
        <v>13</v>
      </c>
      <c r="G668" s="50" t="s">
        <v>14</v>
      </c>
      <c r="H668" s="129">
        <v>639202</v>
      </c>
      <c r="I668" s="8" t="s">
        <v>648</v>
      </c>
      <c r="J668" s="50">
        <v>215</v>
      </c>
      <c r="K668" s="79" t="s">
        <v>2120</v>
      </c>
      <c r="L668" s="130">
        <v>1319208</v>
      </c>
      <c r="M668" s="132" t="s">
        <v>2098</v>
      </c>
    </row>
    <row r="669" spans="1:13" s="124" customFormat="1" ht="36" customHeight="1" x14ac:dyDescent="0.4">
      <c r="A669" s="79">
        <v>655</v>
      </c>
      <c r="B669" s="128" t="s">
        <v>2268</v>
      </c>
      <c r="C669" s="50" t="s">
        <v>12</v>
      </c>
      <c r="D669" s="120">
        <v>850010000103</v>
      </c>
      <c r="E669" s="79" t="s">
        <v>2268</v>
      </c>
      <c r="F669" s="50" t="s">
        <v>13</v>
      </c>
      <c r="G669" s="50" t="s">
        <v>14</v>
      </c>
      <c r="H669" s="129">
        <v>649101</v>
      </c>
      <c r="I669" s="8" t="s">
        <v>649</v>
      </c>
      <c r="J669" s="50">
        <v>215</v>
      </c>
      <c r="K669" s="79" t="s">
        <v>2120</v>
      </c>
      <c r="L669" s="130">
        <v>1319208</v>
      </c>
      <c r="M669" s="132" t="s">
        <v>2098</v>
      </c>
    </row>
    <row r="670" spans="1:13" s="124" customFormat="1" ht="36" customHeight="1" x14ac:dyDescent="0.4">
      <c r="A670" s="79">
        <v>656</v>
      </c>
      <c r="B670" s="128" t="s">
        <v>2268</v>
      </c>
      <c r="C670" s="50" t="s">
        <v>12</v>
      </c>
      <c r="D670" s="120">
        <v>850010000103</v>
      </c>
      <c r="E670" s="79" t="s">
        <v>2268</v>
      </c>
      <c r="F670" s="50" t="s">
        <v>13</v>
      </c>
      <c r="G670" s="50" t="s">
        <v>14</v>
      </c>
      <c r="H670" s="129">
        <v>640001</v>
      </c>
      <c r="I670" s="8" t="s">
        <v>593</v>
      </c>
      <c r="J670" s="50">
        <v>215</v>
      </c>
      <c r="K670" s="79" t="s">
        <v>2120</v>
      </c>
      <c r="L670" s="130">
        <v>1536500</v>
      </c>
      <c r="M670" s="132" t="s">
        <v>2098</v>
      </c>
    </row>
    <row r="671" spans="1:13" s="124" customFormat="1" ht="36" customHeight="1" x14ac:dyDescent="0.4">
      <c r="A671" s="79">
        <v>657</v>
      </c>
      <c r="B671" s="128" t="s">
        <v>2268</v>
      </c>
      <c r="C671" s="50" t="s">
        <v>12</v>
      </c>
      <c r="D671" s="120">
        <v>850010000103</v>
      </c>
      <c r="E671" s="79" t="s">
        <v>2268</v>
      </c>
      <c r="F671" s="50" t="s">
        <v>13</v>
      </c>
      <c r="G671" s="50" t="s">
        <v>14</v>
      </c>
      <c r="H671" s="129">
        <v>649805</v>
      </c>
      <c r="I671" s="8" t="s">
        <v>650</v>
      </c>
      <c r="J671" s="50">
        <v>215</v>
      </c>
      <c r="K671" s="79" t="s">
        <v>2120</v>
      </c>
      <c r="L671" s="130">
        <v>1319208</v>
      </c>
      <c r="M671" s="132" t="s">
        <v>2098</v>
      </c>
    </row>
    <row r="672" spans="1:13" s="124" customFormat="1" ht="36" customHeight="1" x14ac:dyDescent="0.4">
      <c r="A672" s="79">
        <v>658</v>
      </c>
      <c r="B672" s="128" t="s">
        <v>2268</v>
      </c>
      <c r="C672" s="50" t="s">
        <v>12</v>
      </c>
      <c r="D672" s="120">
        <v>850010000103</v>
      </c>
      <c r="E672" s="79" t="s">
        <v>2268</v>
      </c>
      <c r="F672" s="50" t="s">
        <v>13</v>
      </c>
      <c r="G672" s="50" t="s">
        <v>14</v>
      </c>
      <c r="H672" s="129">
        <v>644101</v>
      </c>
      <c r="I672" s="8" t="s">
        <v>651</v>
      </c>
      <c r="J672" s="50">
        <v>215</v>
      </c>
      <c r="K672" s="79" t="s">
        <v>2120</v>
      </c>
      <c r="L672" s="130">
        <v>1319208</v>
      </c>
      <c r="M672" s="132" t="s">
        <v>2098</v>
      </c>
    </row>
    <row r="673" spans="1:13" s="124" customFormat="1" ht="36" customHeight="1" x14ac:dyDescent="0.4">
      <c r="A673" s="79">
        <v>659</v>
      </c>
      <c r="B673" s="128" t="s">
        <v>2268</v>
      </c>
      <c r="C673" s="50" t="s">
        <v>12</v>
      </c>
      <c r="D673" s="120">
        <v>850010000103</v>
      </c>
      <c r="E673" s="79" t="s">
        <v>2268</v>
      </c>
      <c r="F673" s="50" t="s">
        <v>13</v>
      </c>
      <c r="G673" s="50" t="s">
        <v>14</v>
      </c>
      <c r="H673" s="129">
        <v>852201</v>
      </c>
      <c r="I673" s="8" t="s">
        <v>652</v>
      </c>
      <c r="J673" s="50">
        <v>204</v>
      </c>
      <c r="K673" s="79" t="s">
        <v>2116</v>
      </c>
      <c r="L673" s="130">
        <v>2461680</v>
      </c>
      <c r="M673" s="132" t="s">
        <v>2098</v>
      </c>
    </row>
    <row r="674" spans="1:13" s="124" customFormat="1" ht="36" customHeight="1" x14ac:dyDescent="0.4">
      <c r="A674" s="79">
        <v>660</v>
      </c>
      <c r="B674" s="128" t="s">
        <v>2268</v>
      </c>
      <c r="C674" s="50" t="s">
        <v>12</v>
      </c>
      <c r="D674" s="120">
        <v>850010000103</v>
      </c>
      <c r="E674" s="79" t="s">
        <v>2268</v>
      </c>
      <c r="F674" s="50" t="s">
        <v>13</v>
      </c>
      <c r="G674" s="50" t="s">
        <v>14</v>
      </c>
      <c r="H674" s="129">
        <v>652901</v>
      </c>
      <c r="I674" s="8" t="s">
        <v>653</v>
      </c>
      <c r="J674" s="50">
        <v>204</v>
      </c>
      <c r="K674" s="79" t="s">
        <v>2116</v>
      </c>
      <c r="L674" s="130">
        <v>2461680</v>
      </c>
      <c r="M674" s="132" t="s">
        <v>2098</v>
      </c>
    </row>
    <row r="675" spans="1:13" s="124" customFormat="1" ht="36" customHeight="1" x14ac:dyDescent="0.4">
      <c r="A675" s="79">
        <v>661</v>
      </c>
      <c r="B675" s="128" t="s">
        <v>2268</v>
      </c>
      <c r="C675" s="50" t="s">
        <v>12</v>
      </c>
      <c r="D675" s="120">
        <v>850010000103</v>
      </c>
      <c r="E675" s="79" t="s">
        <v>2268</v>
      </c>
      <c r="F675" s="50" t="s">
        <v>13</v>
      </c>
      <c r="G675" s="50" t="s">
        <v>14</v>
      </c>
      <c r="H675" s="129">
        <v>669901</v>
      </c>
      <c r="I675" s="8" t="s">
        <v>654</v>
      </c>
      <c r="J675" s="50">
        <v>204</v>
      </c>
      <c r="K675" s="79" t="s">
        <v>2116</v>
      </c>
      <c r="L675" s="130">
        <v>2461680</v>
      </c>
      <c r="M675" s="132" t="s">
        <v>2098</v>
      </c>
    </row>
    <row r="676" spans="1:13" s="124" customFormat="1" ht="36" customHeight="1" x14ac:dyDescent="0.4">
      <c r="A676" s="79">
        <v>662</v>
      </c>
      <c r="B676" s="128" t="s">
        <v>2268</v>
      </c>
      <c r="C676" s="50" t="s">
        <v>12</v>
      </c>
      <c r="D676" s="120">
        <v>850010000103</v>
      </c>
      <c r="E676" s="79" t="s">
        <v>2268</v>
      </c>
      <c r="F676" s="50" t="s">
        <v>13</v>
      </c>
      <c r="G676" s="50" t="s">
        <v>14</v>
      </c>
      <c r="H676" s="129">
        <v>667601</v>
      </c>
      <c r="I676" s="8" t="s">
        <v>655</v>
      </c>
      <c r="J676" s="50">
        <v>204</v>
      </c>
      <c r="K676" s="79" t="s">
        <v>2116</v>
      </c>
      <c r="L676" s="130">
        <v>2461680</v>
      </c>
      <c r="M676" s="132" t="s">
        <v>2098</v>
      </c>
    </row>
    <row r="677" spans="1:13" s="124" customFormat="1" ht="36" customHeight="1" x14ac:dyDescent="0.4">
      <c r="A677" s="79">
        <v>663</v>
      </c>
      <c r="B677" s="128" t="s">
        <v>2268</v>
      </c>
      <c r="C677" s="50" t="s">
        <v>12</v>
      </c>
      <c r="D677" s="120">
        <v>850010000103</v>
      </c>
      <c r="E677" s="79" t="s">
        <v>2268</v>
      </c>
      <c r="F677" s="50" t="s">
        <v>13</v>
      </c>
      <c r="G677" s="50" t="s">
        <v>14</v>
      </c>
      <c r="H677" s="129">
        <v>667301</v>
      </c>
      <c r="I677" s="8" t="s">
        <v>656</v>
      </c>
      <c r="J677" s="50">
        <v>204</v>
      </c>
      <c r="K677" s="79" t="s">
        <v>2116</v>
      </c>
      <c r="L677" s="130">
        <v>2461680</v>
      </c>
      <c r="M677" s="132" t="s">
        <v>2098</v>
      </c>
    </row>
    <row r="678" spans="1:13" s="124" customFormat="1" ht="36" customHeight="1" x14ac:dyDescent="0.4">
      <c r="A678" s="79">
        <v>664</v>
      </c>
      <c r="B678" s="128" t="s">
        <v>2268</v>
      </c>
      <c r="C678" s="50" t="s">
        <v>12</v>
      </c>
      <c r="D678" s="120">
        <v>850010000103</v>
      </c>
      <c r="E678" s="79" t="s">
        <v>2268</v>
      </c>
      <c r="F678" s="50" t="s">
        <v>13</v>
      </c>
      <c r="G678" s="50" t="s">
        <v>14</v>
      </c>
      <c r="H678" s="129">
        <v>667401</v>
      </c>
      <c r="I678" s="8" t="s">
        <v>657</v>
      </c>
      <c r="J678" s="50">
        <v>204</v>
      </c>
      <c r="K678" s="79" t="s">
        <v>2116</v>
      </c>
      <c r="L678" s="130">
        <v>2461680</v>
      </c>
      <c r="M678" s="132" t="s">
        <v>2098</v>
      </c>
    </row>
    <row r="679" spans="1:13" s="124" customFormat="1" ht="36" customHeight="1" x14ac:dyDescent="0.4">
      <c r="A679" s="79">
        <v>665</v>
      </c>
      <c r="B679" s="128" t="s">
        <v>2268</v>
      </c>
      <c r="C679" s="50" t="s">
        <v>12</v>
      </c>
      <c r="D679" s="120">
        <v>850010000103</v>
      </c>
      <c r="E679" s="79" t="s">
        <v>2268</v>
      </c>
      <c r="F679" s="50" t="s">
        <v>13</v>
      </c>
      <c r="G679" s="50" t="s">
        <v>14</v>
      </c>
      <c r="H679" s="129">
        <v>660201</v>
      </c>
      <c r="I679" s="8" t="s">
        <v>658</v>
      </c>
      <c r="J679" s="50">
        <v>204</v>
      </c>
      <c r="K679" s="79" t="s">
        <v>2116</v>
      </c>
      <c r="L679" s="130">
        <v>2461680</v>
      </c>
      <c r="M679" s="132" t="s">
        <v>2098</v>
      </c>
    </row>
    <row r="680" spans="1:13" s="124" customFormat="1" ht="36" customHeight="1" x14ac:dyDescent="0.4">
      <c r="A680" s="79">
        <v>666</v>
      </c>
      <c r="B680" s="128" t="s">
        <v>2268</v>
      </c>
      <c r="C680" s="50" t="s">
        <v>12</v>
      </c>
      <c r="D680" s="120">
        <v>850010000103</v>
      </c>
      <c r="E680" s="79" t="s">
        <v>2268</v>
      </c>
      <c r="F680" s="50" t="s">
        <v>13</v>
      </c>
      <c r="G680" s="50" t="s">
        <v>14</v>
      </c>
      <c r="H680" s="129">
        <v>667901</v>
      </c>
      <c r="I680" s="8" t="s">
        <v>659</v>
      </c>
      <c r="J680" s="50">
        <v>204</v>
      </c>
      <c r="K680" s="79" t="s">
        <v>2116</v>
      </c>
      <c r="L680" s="130">
        <v>2461680</v>
      </c>
      <c r="M680" s="132" t="s">
        <v>2098</v>
      </c>
    </row>
    <row r="681" spans="1:13" s="124" customFormat="1" ht="36" customHeight="1" x14ac:dyDescent="0.4">
      <c r="A681" s="79">
        <v>667</v>
      </c>
      <c r="B681" s="128" t="s">
        <v>2268</v>
      </c>
      <c r="C681" s="50" t="s">
        <v>12</v>
      </c>
      <c r="D681" s="120">
        <v>850010000103</v>
      </c>
      <c r="E681" s="79" t="s">
        <v>2268</v>
      </c>
      <c r="F681" s="50" t="s">
        <v>13</v>
      </c>
      <c r="G681" s="50" t="s">
        <v>14</v>
      </c>
      <c r="H681" s="129">
        <v>667101</v>
      </c>
      <c r="I681" s="8" t="s">
        <v>660</v>
      </c>
      <c r="J681" s="50">
        <v>204</v>
      </c>
      <c r="K681" s="79" t="s">
        <v>2116</v>
      </c>
      <c r="L681" s="130">
        <v>2461680</v>
      </c>
      <c r="M681" s="132" t="s">
        <v>2098</v>
      </c>
    </row>
    <row r="682" spans="1:13" s="124" customFormat="1" ht="36" customHeight="1" x14ac:dyDescent="0.4">
      <c r="A682" s="79">
        <v>668</v>
      </c>
      <c r="B682" s="128" t="s">
        <v>2268</v>
      </c>
      <c r="C682" s="50" t="s">
        <v>12</v>
      </c>
      <c r="D682" s="120">
        <v>850010000103</v>
      </c>
      <c r="E682" s="79" t="s">
        <v>2268</v>
      </c>
      <c r="F682" s="50" t="s">
        <v>13</v>
      </c>
      <c r="G682" s="50" t="s">
        <v>14</v>
      </c>
      <c r="H682" s="129">
        <v>669410</v>
      </c>
      <c r="I682" s="8" t="s">
        <v>661</v>
      </c>
      <c r="J682" s="50">
        <v>204</v>
      </c>
      <c r="K682" s="79" t="s">
        <v>2116</v>
      </c>
      <c r="L682" s="130">
        <v>2461680</v>
      </c>
      <c r="M682" s="132" t="s">
        <v>2098</v>
      </c>
    </row>
    <row r="683" spans="1:13" s="124" customFormat="1" ht="36" customHeight="1" x14ac:dyDescent="0.4">
      <c r="A683" s="79">
        <v>669</v>
      </c>
      <c r="B683" s="128" t="s">
        <v>2268</v>
      </c>
      <c r="C683" s="50" t="s">
        <v>12</v>
      </c>
      <c r="D683" s="120">
        <v>850010000103</v>
      </c>
      <c r="E683" s="79" t="s">
        <v>2268</v>
      </c>
      <c r="F683" s="50" t="s">
        <v>13</v>
      </c>
      <c r="G683" s="50" t="s">
        <v>14</v>
      </c>
      <c r="H683" s="129">
        <v>691110</v>
      </c>
      <c r="I683" s="8" t="s">
        <v>662</v>
      </c>
      <c r="J683" s="50">
        <v>204</v>
      </c>
      <c r="K683" s="79" t="s">
        <v>2116</v>
      </c>
      <c r="L683" s="130">
        <v>2461680</v>
      </c>
      <c r="M683" s="132" t="s">
        <v>2098</v>
      </c>
    </row>
    <row r="684" spans="1:13" s="124" customFormat="1" ht="36" customHeight="1" x14ac:dyDescent="0.4">
      <c r="A684" s="79">
        <v>670</v>
      </c>
      <c r="B684" s="128" t="s">
        <v>2268</v>
      </c>
      <c r="C684" s="50" t="s">
        <v>12</v>
      </c>
      <c r="D684" s="120">
        <v>850010000103</v>
      </c>
      <c r="E684" s="79" t="s">
        <v>2268</v>
      </c>
      <c r="F684" s="50" t="s">
        <v>13</v>
      </c>
      <c r="G684" s="50" t="s">
        <v>14</v>
      </c>
      <c r="H684" s="129">
        <v>549201</v>
      </c>
      <c r="I684" s="8" t="s">
        <v>663</v>
      </c>
      <c r="J684" s="50">
        <v>204</v>
      </c>
      <c r="K684" s="79" t="s">
        <v>2116</v>
      </c>
      <c r="L684" s="130">
        <v>2461680</v>
      </c>
      <c r="M684" s="132" t="s">
        <v>2098</v>
      </c>
    </row>
    <row r="685" spans="1:13" s="124" customFormat="1" ht="36" customHeight="1" x14ac:dyDescent="0.4">
      <c r="A685" s="79">
        <v>671</v>
      </c>
      <c r="B685" s="128" t="s">
        <v>2268</v>
      </c>
      <c r="C685" s="50" t="s">
        <v>12</v>
      </c>
      <c r="D685" s="120">
        <v>850010000103</v>
      </c>
      <c r="E685" s="79" t="s">
        <v>2268</v>
      </c>
      <c r="F685" s="50" t="s">
        <v>13</v>
      </c>
      <c r="G685" s="50" t="s">
        <v>14</v>
      </c>
      <c r="H685" s="129">
        <v>703340</v>
      </c>
      <c r="I685" s="8" t="s">
        <v>664</v>
      </c>
      <c r="J685" s="50">
        <v>204</v>
      </c>
      <c r="K685" s="79" t="s">
        <v>2116</v>
      </c>
      <c r="L685" s="130">
        <v>2300000</v>
      </c>
      <c r="M685" s="132" t="s">
        <v>2098</v>
      </c>
    </row>
    <row r="686" spans="1:13" s="124" customFormat="1" ht="36" customHeight="1" x14ac:dyDescent="0.4">
      <c r="A686" s="79">
        <v>672</v>
      </c>
      <c r="B686" s="128" t="s">
        <v>2268</v>
      </c>
      <c r="C686" s="50" t="s">
        <v>12</v>
      </c>
      <c r="D686" s="120">
        <v>850010000103</v>
      </c>
      <c r="E686" s="79" t="s">
        <v>2268</v>
      </c>
      <c r="F686" s="50" t="s">
        <v>13</v>
      </c>
      <c r="G686" s="50" t="s">
        <v>14</v>
      </c>
      <c r="H686" s="129">
        <v>704001</v>
      </c>
      <c r="I686" s="8" t="s">
        <v>665</v>
      </c>
      <c r="J686" s="50">
        <v>204</v>
      </c>
      <c r="K686" s="79" t="s">
        <v>2116</v>
      </c>
      <c r="L686" s="130">
        <v>2300000</v>
      </c>
      <c r="M686" s="132" t="s">
        <v>2098</v>
      </c>
    </row>
    <row r="687" spans="1:13" s="124" customFormat="1" ht="36" customHeight="1" x14ac:dyDescent="0.4">
      <c r="A687" s="79">
        <v>673</v>
      </c>
      <c r="B687" s="128" t="s">
        <v>2268</v>
      </c>
      <c r="C687" s="50" t="s">
        <v>12</v>
      </c>
      <c r="D687" s="120">
        <v>850010000103</v>
      </c>
      <c r="E687" s="79" t="s">
        <v>2268</v>
      </c>
      <c r="F687" s="50" t="s">
        <v>13</v>
      </c>
      <c r="G687" s="50" t="s">
        <v>14</v>
      </c>
      <c r="H687" s="129">
        <v>704002</v>
      </c>
      <c r="I687" s="8" t="s">
        <v>666</v>
      </c>
      <c r="J687" s="50">
        <v>204</v>
      </c>
      <c r="K687" s="79" t="s">
        <v>2116</v>
      </c>
      <c r="L687" s="130">
        <v>2300000</v>
      </c>
      <c r="M687" s="132" t="s">
        <v>2098</v>
      </c>
    </row>
    <row r="688" spans="1:13" s="124" customFormat="1" ht="36" customHeight="1" x14ac:dyDescent="0.4">
      <c r="A688" s="79">
        <v>674</v>
      </c>
      <c r="B688" s="128" t="s">
        <v>2268</v>
      </c>
      <c r="C688" s="50" t="s">
        <v>12</v>
      </c>
      <c r="D688" s="120">
        <v>850010000103</v>
      </c>
      <c r="E688" s="79" t="s">
        <v>2268</v>
      </c>
      <c r="F688" s="50" t="s">
        <v>13</v>
      </c>
      <c r="G688" s="50" t="s">
        <v>14</v>
      </c>
      <c r="H688" s="129">
        <v>705303</v>
      </c>
      <c r="I688" s="8" t="s">
        <v>667</v>
      </c>
      <c r="J688" s="50">
        <v>204</v>
      </c>
      <c r="K688" s="79" t="s">
        <v>2116</v>
      </c>
      <c r="L688" s="130">
        <v>2461680</v>
      </c>
      <c r="M688" s="132" t="s">
        <v>2098</v>
      </c>
    </row>
    <row r="689" spans="1:13" s="124" customFormat="1" ht="36" customHeight="1" x14ac:dyDescent="0.4">
      <c r="A689" s="79">
        <v>675</v>
      </c>
      <c r="B689" s="128" t="s">
        <v>2268</v>
      </c>
      <c r="C689" s="50" t="s">
        <v>12</v>
      </c>
      <c r="D689" s="120">
        <v>850010000103</v>
      </c>
      <c r="E689" s="79" t="s">
        <v>2268</v>
      </c>
      <c r="F689" s="50" t="s">
        <v>13</v>
      </c>
      <c r="G689" s="50" t="s">
        <v>14</v>
      </c>
      <c r="H689" s="129">
        <v>707702</v>
      </c>
      <c r="I689" s="8" t="s">
        <v>668</v>
      </c>
      <c r="J689" s="50">
        <v>204</v>
      </c>
      <c r="K689" s="79" t="s">
        <v>2116</v>
      </c>
      <c r="L689" s="130">
        <v>2461680</v>
      </c>
      <c r="M689" s="132" t="s">
        <v>2098</v>
      </c>
    </row>
    <row r="690" spans="1:13" s="124" customFormat="1" ht="36" customHeight="1" x14ac:dyDescent="0.4">
      <c r="A690" s="79">
        <v>676</v>
      </c>
      <c r="B690" s="128" t="s">
        <v>2268</v>
      </c>
      <c r="C690" s="50" t="s">
        <v>12</v>
      </c>
      <c r="D690" s="120">
        <v>850010000103</v>
      </c>
      <c r="E690" s="79" t="s">
        <v>2268</v>
      </c>
      <c r="F690" s="50" t="s">
        <v>13</v>
      </c>
      <c r="G690" s="50" t="s">
        <v>14</v>
      </c>
      <c r="H690" s="129">
        <v>597940</v>
      </c>
      <c r="I690" s="8" t="s">
        <v>669</v>
      </c>
      <c r="J690" s="50">
        <v>204</v>
      </c>
      <c r="K690" s="79" t="s">
        <v>2116</v>
      </c>
      <c r="L690" s="130">
        <v>2461680</v>
      </c>
      <c r="M690" s="132" t="s">
        <v>2098</v>
      </c>
    </row>
    <row r="691" spans="1:13" s="124" customFormat="1" ht="36" customHeight="1" x14ac:dyDescent="0.4">
      <c r="A691" s="79">
        <v>677</v>
      </c>
      <c r="B691" s="128" t="s">
        <v>2268</v>
      </c>
      <c r="C691" s="50" t="s">
        <v>12</v>
      </c>
      <c r="D691" s="120">
        <v>850010000103</v>
      </c>
      <c r="E691" s="79" t="s">
        <v>2268</v>
      </c>
      <c r="F691" s="50" t="s">
        <v>13</v>
      </c>
      <c r="G691" s="50" t="s">
        <v>14</v>
      </c>
      <c r="H691" s="129">
        <v>597941</v>
      </c>
      <c r="I691" s="8" t="s">
        <v>670</v>
      </c>
      <c r="J691" s="50">
        <v>204</v>
      </c>
      <c r="K691" s="79" t="s">
        <v>2116</v>
      </c>
      <c r="L691" s="130">
        <v>2461680</v>
      </c>
      <c r="M691" s="132" t="s">
        <v>2098</v>
      </c>
    </row>
    <row r="692" spans="1:13" s="124" customFormat="1" ht="36" customHeight="1" x14ac:dyDescent="0.4">
      <c r="A692" s="79">
        <v>678</v>
      </c>
      <c r="B692" s="128" t="s">
        <v>2268</v>
      </c>
      <c r="C692" s="50" t="s">
        <v>12</v>
      </c>
      <c r="D692" s="120">
        <v>850010000103</v>
      </c>
      <c r="E692" s="79" t="s">
        <v>2268</v>
      </c>
      <c r="F692" s="50" t="s">
        <v>13</v>
      </c>
      <c r="G692" s="50" t="s">
        <v>14</v>
      </c>
      <c r="H692" s="129">
        <v>676910</v>
      </c>
      <c r="I692" s="8" t="s">
        <v>671</v>
      </c>
      <c r="J692" s="50">
        <v>204</v>
      </c>
      <c r="K692" s="79" t="s">
        <v>2116</v>
      </c>
      <c r="L692" s="130">
        <v>2300000</v>
      </c>
      <c r="M692" s="132" t="s">
        <v>2098</v>
      </c>
    </row>
    <row r="693" spans="1:13" s="124" customFormat="1" ht="36" customHeight="1" x14ac:dyDescent="0.4">
      <c r="A693" s="79">
        <v>679</v>
      </c>
      <c r="B693" s="128" t="s">
        <v>2268</v>
      </c>
      <c r="C693" s="50" t="s">
        <v>12</v>
      </c>
      <c r="D693" s="120">
        <v>850010000103</v>
      </c>
      <c r="E693" s="79" t="s">
        <v>2268</v>
      </c>
      <c r="F693" s="50" t="s">
        <v>13</v>
      </c>
      <c r="G693" s="50" t="s">
        <v>14</v>
      </c>
      <c r="H693" s="129">
        <v>743101</v>
      </c>
      <c r="I693" s="8" t="s">
        <v>672</v>
      </c>
      <c r="J693" s="50">
        <v>204</v>
      </c>
      <c r="K693" s="79" t="s">
        <v>2116</v>
      </c>
      <c r="L693" s="130">
        <v>2300000</v>
      </c>
      <c r="M693" s="132" t="s">
        <v>2098</v>
      </c>
    </row>
    <row r="694" spans="1:13" s="124" customFormat="1" ht="36" customHeight="1" x14ac:dyDescent="0.4">
      <c r="A694" s="79">
        <v>680</v>
      </c>
      <c r="B694" s="128" t="s">
        <v>2268</v>
      </c>
      <c r="C694" s="50" t="s">
        <v>12</v>
      </c>
      <c r="D694" s="120">
        <v>850010000103</v>
      </c>
      <c r="E694" s="79" t="s">
        <v>2268</v>
      </c>
      <c r="F694" s="50" t="s">
        <v>13</v>
      </c>
      <c r="G694" s="50" t="s">
        <v>14</v>
      </c>
      <c r="H694" s="129">
        <v>659301</v>
      </c>
      <c r="I694" s="8" t="s">
        <v>673</v>
      </c>
      <c r="J694" s="50">
        <v>204</v>
      </c>
      <c r="K694" s="79" t="s">
        <v>2116</v>
      </c>
      <c r="L694" s="130">
        <v>2300000</v>
      </c>
      <c r="M694" s="132" t="s">
        <v>2098</v>
      </c>
    </row>
    <row r="695" spans="1:13" s="124" customFormat="1" ht="36" customHeight="1" x14ac:dyDescent="0.4">
      <c r="A695" s="79">
        <v>681</v>
      </c>
      <c r="B695" s="128" t="s">
        <v>2268</v>
      </c>
      <c r="C695" s="50" t="s">
        <v>12</v>
      </c>
      <c r="D695" s="120">
        <v>850010000103</v>
      </c>
      <c r="E695" s="79" t="s">
        <v>2268</v>
      </c>
      <c r="F695" s="50" t="s">
        <v>13</v>
      </c>
      <c r="G695" s="50" t="s">
        <v>14</v>
      </c>
      <c r="H695" s="129">
        <v>770201</v>
      </c>
      <c r="I695" s="8" t="s">
        <v>674</v>
      </c>
      <c r="J695" s="50">
        <v>207</v>
      </c>
      <c r="K695" s="79" t="s">
        <v>2117</v>
      </c>
      <c r="L695" s="130">
        <v>2300000</v>
      </c>
      <c r="M695" s="132" t="s">
        <v>2098</v>
      </c>
    </row>
    <row r="696" spans="1:13" s="124" customFormat="1" ht="36" customHeight="1" x14ac:dyDescent="0.4">
      <c r="A696" s="79">
        <v>682</v>
      </c>
      <c r="B696" s="128" t="s">
        <v>2268</v>
      </c>
      <c r="C696" s="50" t="s">
        <v>12</v>
      </c>
      <c r="D696" s="120">
        <v>850010000103</v>
      </c>
      <c r="E696" s="79" t="s">
        <v>2268</v>
      </c>
      <c r="F696" s="50" t="s">
        <v>13</v>
      </c>
      <c r="G696" s="50" t="s">
        <v>14</v>
      </c>
      <c r="H696" s="129">
        <v>831902</v>
      </c>
      <c r="I696" s="8" t="s">
        <v>675</v>
      </c>
      <c r="J696" s="50">
        <v>207</v>
      </c>
      <c r="K696" s="79" t="s">
        <v>2117</v>
      </c>
      <c r="L696" s="130">
        <v>2300000</v>
      </c>
      <c r="M696" s="132" t="s">
        <v>2098</v>
      </c>
    </row>
    <row r="697" spans="1:13" s="124" customFormat="1" ht="36" customHeight="1" x14ac:dyDescent="0.4">
      <c r="A697" s="79">
        <v>683</v>
      </c>
      <c r="B697" s="128" t="s">
        <v>2268</v>
      </c>
      <c r="C697" s="50" t="s">
        <v>12</v>
      </c>
      <c r="D697" s="120">
        <v>850010000103</v>
      </c>
      <c r="E697" s="79" t="s">
        <v>2268</v>
      </c>
      <c r="F697" s="50" t="s">
        <v>13</v>
      </c>
      <c r="G697" s="50" t="s">
        <v>14</v>
      </c>
      <c r="H697" s="129">
        <v>772203</v>
      </c>
      <c r="I697" s="8" t="s">
        <v>676</v>
      </c>
      <c r="J697" s="50">
        <v>207</v>
      </c>
      <c r="K697" s="79" t="s">
        <v>2117</v>
      </c>
      <c r="L697" s="130">
        <v>2461680</v>
      </c>
      <c r="M697" s="132" t="s">
        <v>2098</v>
      </c>
    </row>
    <row r="698" spans="1:13" s="124" customFormat="1" ht="36" customHeight="1" x14ac:dyDescent="0.4">
      <c r="A698" s="79">
        <v>684</v>
      </c>
      <c r="B698" s="128" t="s">
        <v>2268</v>
      </c>
      <c r="C698" s="50" t="s">
        <v>12</v>
      </c>
      <c r="D698" s="120">
        <v>850010000103</v>
      </c>
      <c r="E698" s="79" t="s">
        <v>2268</v>
      </c>
      <c r="F698" s="50" t="s">
        <v>13</v>
      </c>
      <c r="G698" s="50" t="s">
        <v>14</v>
      </c>
      <c r="H698" s="129">
        <v>772204</v>
      </c>
      <c r="I698" s="8" t="s">
        <v>677</v>
      </c>
      <c r="J698" s="50">
        <v>207</v>
      </c>
      <c r="K698" s="79" t="s">
        <v>2117</v>
      </c>
      <c r="L698" s="130">
        <v>2461680</v>
      </c>
      <c r="M698" s="132" t="s">
        <v>2098</v>
      </c>
    </row>
    <row r="699" spans="1:13" s="124" customFormat="1" ht="36" customHeight="1" x14ac:dyDescent="0.4">
      <c r="A699" s="79">
        <v>685</v>
      </c>
      <c r="B699" s="128" t="s">
        <v>2268</v>
      </c>
      <c r="C699" s="50" t="s">
        <v>12</v>
      </c>
      <c r="D699" s="120">
        <v>850010000103</v>
      </c>
      <c r="E699" s="79" t="s">
        <v>2268</v>
      </c>
      <c r="F699" s="50" t="s">
        <v>13</v>
      </c>
      <c r="G699" s="50" t="s">
        <v>14</v>
      </c>
      <c r="H699" s="129">
        <v>782104</v>
      </c>
      <c r="I699" s="8" t="s">
        <v>678</v>
      </c>
      <c r="J699" s="50">
        <v>207</v>
      </c>
      <c r="K699" s="79" t="s">
        <v>2117</v>
      </c>
      <c r="L699" s="130">
        <v>2461680</v>
      </c>
      <c r="M699" s="132" t="s">
        <v>2098</v>
      </c>
    </row>
    <row r="700" spans="1:13" s="124" customFormat="1" ht="36" customHeight="1" x14ac:dyDescent="0.4">
      <c r="A700" s="79">
        <v>686</v>
      </c>
      <c r="B700" s="128" t="s">
        <v>2268</v>
      </c>
      <c r="C700" s="50" t="s">
        <v>12</v>
      </c>
      <c r="D700" s="120">
        <v>850010000103</v>
      </c>
      <c r="E700" s="79" t="s">
        <v>2268</v>
      </c>
      <c r="F700" s="50" t="s">
        <v>13</v>
      </c>
      <c r="G700" s="50" t="s">
        <v>14</v>
      </c>
      <c r="H700" s="129">
        <v>780101</v>
      </c>
      <c r="I700" s="8" t="s">
        <v>679</v>
      </c>
      <c r="J700" s="50">
        <v>207</v>
      </c>
      <c r="K700" s="79" t="s">
        <v>2117</v>
      </c>
      <c r="L700" s="130">
        <v>2300000</v>
      </c>
      <c r="M700" s="132" t="s">
        <v>2098</v>
      </c>
    </row>
    <row r="701" spans="1:13" s="124" customFormat="1" ht="36" customHeight="1" x14ac:dyDescent="0.4">
      <c r="A701" s="79">
        <v>687</v>
      </c>
      <c r="B701" s="128" t="s">
        <v>2268</v>
      </c>
      <c r="C701" s="50" t="s">
        <v>12</v>
      </c>
      <c r="D701" s="120">
        <v>850010000103</v>
      </c>
      <c r="E701" s="79" t="s">
        <v>2268</v>
      </c>
      <c r="F701" s="50" t="s">
        <v>13</v>
      </c>
      <c r="G701" s="50" t="s">
        <v>14</v>
      </c>
      <c r="H701" s="129">
        <v>780201</v>
      </c>
      <c r="I701" s="8" t="s">
        <v>680</v>
      </c>
      <c r="J701" s="50">
        <v>207</v>
      </c>
      <c r="K701" s="79" t="s">
        <v>2117</v>
      </c>
      <c r="L701" s="130">
        <v>2461680</v>
      </c>
      <c r="M701" s="132" t="s">
        <v>2098</v>
      </c>
    </row>
    <row r="702" spans="1:13" s="124" customFormat="1" ht="36" customHeight="1" x14ac:dyDescent="0.4">
      <c r="A702" s="79">
        <v>688</v>
      </c>
      <c r="B702" s="128" t="s">
        <v>2268</v>
      </c>
      <c r="C702" s="50" t="s">
        <v>12</v>
      </c>
      <c r="D702" s="120">
        <v>850010000103</v>
      </c>
      <c r="E702" s="79" t="s">
        <v>2268</v>
      </c>
      <c r="F702" s="50" t="s">
        <v>13</v>
      </c>
      <c r="G702" s="50" t="s">
        <v>14</v>
      </c>
      <c r="H702" s="129">
        <v>776202</v>
      </c>
      <c r="I702" s="8" t="s">
        <v>681</v>
      </c>
      <c r="J702" s="50">
        <v>207</v>
      </c>
      <c r="K702" s="79" t="s">
        <v>2117</v>
      </c>
      <c r="L702" s="130">
        <v>2461680</v>
      </c>
      <c r="M702" s="132" t="s">
        <v>2098</v>
      </c>
    </row>
    <row r="703" spans="1:13" s="124" customFormat="1" ht="36" customHeight="1" x14ac:dyDescent="0.4">
      <c r="A703" s="79">
        <v>689</v>
      </c>
      <c r="B703" s="128" t="s">
        <v>2268</v>
      </c>
      <c r="C703" s="50" t="s">
        <v>12</v>
      </c>
      <c r="D703" s="120">
        <v>850010000103</v>
      </c>
      <c r="E703" s="79" t="s">
        <v>2268</v>
      </c>
      <c r="F703" s="50" t="s">
        <v>13</v>
      </c>
      <c r="G703" s="50" t="s">
        <v>14</v>
      </c>
      <c r="H703" s="129">
        <v>818301</v>
      </c>
      <c r="I703" s="8" t="s">
        <v>682</v>
      </c>
      <c r="J703" s="50">
        <v>207</v>
      </c>
      <c r="K703" s="79" t="s">
        <v>2117</v>
      </c>
      <c r="L703" s="130">
        <v>2461680</v>
      </c>
      <c r="M703" s="132" t="s">
        <v>2098</v>
      </c>
    </row>
    <row r="704" spans="1:13" s="124" customFormat="1" ht="36" customHeight="1" x14ac:dyDescent="0.4">
      <c r="A704" s="79">
        <v>690</v>
      </c>
      <c r="B704" s="128" t="s">
        <v>2268</v>
      </c>
      <c r="C704" s="50" t="s">
        <v>12</v>
      </c>
      <c r="D704" s="120">
        <v>850010000103</v>
      </c>
      <c r="E704" s="79" t="s">
        <v>2268</v>
      </c>
      <c r="F704" s="50" t="s">
        <v>13</v>
      </c>
      <c r="G704" s="50" t="s">
        <v>14</v>
      </c>
      <c r="H704" s="129">
        <v>840701</v>
      </c>
      <c r="I704" s="8" t="s">
        <v>683</v>
      </c>
      <c r="J704" s="50">
        <v>207</v>
      </c>
      <c r="K704" s="79" t="s">
        <v>2117</v>
      </c>
      <c r="L704" s="130">
        <v>2300000</v>
      </c>
      <c r="M704" s="132" t="s">
        <v>2098</v>
      </c>
    </row>
    <row r="705" spans="1:13" s="124" customFormat="1" ht="36" customHeight="1" x14ac:dyDescent="0.4">
      <c r="A705" s="79">
        <v>691</v>
      </c>
      <c r="B705" s="128" t="s">
        <v>2268</v>
      </c>
      <c r="C705" s="50" t="s">
        <v>12</v>
      </c>
      <c r="D705" s="120">
        <v>850010000103</v>
      </c>
      <c r="E705" s="79" t="s">
        <v>2268</v>
      </c>
      <c r="F705" s="50" t="s">
        <v>13</v>
      </c>
      <c r="G705" s="50" t="s">
        <v>14</v>
      </c>
      <c r="H705" s="129">
        <v>796201</v>
      </c>
      <c r="I705" s="8" t="s">
        <v>684</v>
      </c>
      <c r="J705" s="50">
        <v>207</v>
      </c>
      <c r="K705" s="79" t="s">
        <v>2117</v>
      </c>
      <c r="L705" s="130">
        <v>2300000</v>
      </c>
      <c r="M705" s="132" t="s">
        <v>2098</v>
      </c>
    </row>
    <row r="706" spans="1:13" s="124" customFormat="1" ht="36" customHeight="1" x14ac:dyDescent="0.4">
      <c r="A706" s="79">
        <v>692</v>
      </c>
      <c r="B706" s="128" t="s">
        <v>2268</v>
      </c>
      <c r="C706" s="50" t="s">
        <v>12</v>
      </c>
      <c r="D706" s="120">
        <v>850010000103</v>
      </c>
      <c r="E706" s="79" t="s">
        <v>2268</v>
      </c>
      <c r="F706" s="50" t="s">
        <v>13</v>
      </c>
      <c r="G706" s="50" t="s">
        <v>14</v>
      </c>
      <c r="H706" s="129">
        <v>808021</v>
      </c>
      <c r="I706" s="8" t="s">
        <v>685</v>
      </c>
      <c r="J706" s="50">
        <v>207</v>
      </c>
      <c r="K706" s="79" t="s">
        <v>2117</v>
      </c>
      <c r="L706" s="130">
        <v>2300000</v>
      </c>
      <c r="M706" s="132" t="s">
        <v>2098</v>
      </c>
    </row>
    <row r="707" spans="1:13" s="124" customFormat="1" ht="36" customHeight="1" x14ac:dyDescent="0.4">
      <c r="A707" s="79">
        <v>693</v>
      </c>
      <c r="B707" s="128" t="s">
        <v>2268</v>
      </c>
      <c r="C707" s="50" t="s">
        <v>12</v>
      </c>
      <c r="D707" s="120">
        <v>850010000103</v>
      </c>
      <c r="E707" s="79" t="s">
        <v>2268</v>
      </c>
      <c r="F707" s="50" t="s">
        <v>13</v>
      </c>
      <c r="G707" s="50" t="s">
        <v>14</v>
      </c>
      <c r="H707" s="129">
        <v>808031</v>
      </c>
      <c r="I707" s="8" t="s">
        <v>686</v>
      </c>
      <c r="J707" s="50">
        <v>207</v>
      </c>
      <c r="K707" s="79" t="s">
        <v>2117</v>
      </c>
      <c r="L707" s="130">
        <v>2300000</v>
      </c>
      <c r="M707" s="132" t="s">
        <v>2098</v>
      </c>
    </row>
    <row r="708" spans="1:13" s="124" customFormat="1" ht="36" customHeight="1" x14ac:dyDescent="0.4">
      <c r="A708" s="79">
        <v>694</v>
      </c>
      <c r="B708" s="128" t="s">
        <v>2268</v>
      </c>
      <c r="C708" s="50" t="s">
        <v>12</v>
      </c>
      <c r="D708" s="120">
        <v>850010000103</v>
      </c>
      <c r="E708" s="79" t="s">
        <v>2268</v>
      </c>
      <c r="F708" s="50" t="s">
        <v>13</v>
      </c>
      <c r="G708" s="50" t="s">
        <v>14</v>
      </c>
      <c r="H708" s="129">
        <v>770301</v>
      </c>
      <c r="I708" s="8" t="s">
        <v>687</v>
      </c>
      <c r="J708" s="50">
        <v>207</v>
      </c>
      <c r="K708" s="79" t="s">
        <v>2117</v>
      </c>
      <c r="L708" s="130">
        <v>2300000</v>
      </c>
      <c r="M708" s="132" t="s">
        <v>2098</v>
      </c>
    </row>
    <row r="709" spans="1:13" s="124" customFormat="1" ht="36" customHeight="1" x14ac:dyDescent="0.4">
      <c r="A709" s="79">
        <v>695</v>
      </c>
      <c r="B709" s="128" t="s">
        <v>2268</v>
      </c>
      <c r="C709" s="50" t="s">
        <v>12</v>
      </c>
      <c r="D709" s="120">
        <v>850010000103</v>
      </c>
      <c r="E709" s="79" t="s">
        <v>2268</v>
      </c>
      <c r="F709" s="50" t="s">
        <v>13</v>
      </c>
      <c r="G709" s="50" t="s">
        <v>14</v>
      </c>
      <c r="H709" s="129">
        <v>770302</v>
      </c>
      <c r="I709" s="8" t="s">
        <v>688</v>
      </c>
      <c r="J709" s="50">
        <v>207</v>
      </c>
      <c r="K709" s="79" t="s">
        <v>2117</v>
      </c>
      <c r="L709" s="130">
        <v>2300000</v>
      </c>
      <c r="M709" s="132" t="s">
        <v>2098</v>
      </c>
    </row>
    <row r="710" spans="1:13" s="124" customFormat="1" ht="36" customHeight="1" x14ac:dyDescent="0.4">
      <c r="A710" s="79">
        <v>696</v>
      </c>
      <c r="B710" s="128" t="s">
        <v>2268</v>
      </c>
      <c r="C710" s="50" t="s">
        <v>12</v>
      </c>
      <c r="D710" s="120">
        <v>850010000103</v>
      </c>
      <c r="E710" s="79" t="s">
        <v>2268</v>
      </c>
      <c r="F710" s="50" t="s">
        <v>13</v>
      </c>
      <c r="G710" s="50" t="s">
        <v>14</v>
      </c>
      <c r="H710" s="129">
        <v>772304</v>
      </c>
      <c r="I710" s="8" t="s">
        <v>689</v>
      </c>
      <c r="J710" s="50">
        <v>207</v>
      </c>
      <c r="K710" s="79" t="s">
        <v>2117</v>
      </c>
      <c r="L710" s="130">
        <v>2461680</v>
      </c>
      <c r="M710" s="132" t="s">
        <v>2098</v>
      </c>
    </row>
    <row r="711" spans="1:13" s="124" customFormat="1" ht="36" customHeight="1" x14ac:dyDescent="0.4">
      <c r="A711" s="79">
        <v>697</v>
      </c>
      <c r="B711" s="128" t="s">
        <v>2268</v>
      </c>
      <c r="C711" s="50" t="s">
        <v>12</v>
      </c>
      <c r="D711" s="120">
        <v>850010000103</v>
      </c>
      <c r="E711" s="79" t="s">
        <v>2268</v>
      </c>
      <c r="F711" s="50" t="s">
        <v>13</v>
      </c>
      <c r="G711" s="50" t="s">
        <v>14</v>
      </c>
      <c r="H711" s="129">
        <v>772305</v>
      </c>
      <c r="I711" s="8" t="s">
        <v>690</v>
      </c>
      <c r="J711" s="50">
        <v>207</v>
      </c>
      <c r="K711" s="79" t="s">
        <v>2117</v>
      </c>
      <c r="L711" s="130">
        <v>2461680</v>
      </c>
      <c r="M711" s="132" t="s">
        <v>2098</v>
      </c>
    </row>
    <row r="712" spans="1:13" s="124" customFormat="1" ht="36" customHeight="1" x14ac:dyDescent="0.4">
      <c r="A712" s="79">
        <v>698</v>
      </c>
      <c r="B712" s="128" t="s">
        <v>2268</v>
      </c>
      <c r="C712" s="50" t="s">
        <v>12</v>
      </c>
      <c r="D712" s="120">
        <v>850010000103</v>
      </c>
      <c r="E712" s="79" t="s">
        <v>2268</v>
      </c>
      <c r="F712" s="50" t="s">
        <v>13</v>
      </c>
      <c r="G712" s="50" t="s">
        <v>14</v>
      </c>
      <c r="H712" s="129">
        <v>772306</v>
      </c>
      <c r="I712" s="8" t="s">
        <v>691</v>
      </c>
      <c r="J712" s="50">
        <v>207</v>
      </c>
      <c r="K712" s="79" t="s">
        <v>2117</v>
      </c>
      <c r="L712" s="130">
        <v>2461680</v>
      </c>
      <c r="M712" s="132" t="s">
        <v>2098</v>
      </c>
    </row>
    <row r="713" spans="1:13" s="124" customFormat="1" ht="36" customHeight="1" x14ac:dyDescent="0.4">
      <c r="A713" s="79">
        <v>699</v>
      </c>
      <c r="B713" s="128" t="s">
        <v>2268</v>
      </c>
      <c r="C713" s="50" t="s">
        <v>12</v>
      </c>
      <c r="D713" s="120">
        <v>850010000103</v>
      </c>
      <c r="E713" s="79" t="s">
        <v>2268</v>
      </c>
      <c r="F713" s="50" t="s">
        <v>13</v>
      </c>
      <c r="G713" s="50" t="s">
        <v>14</v>
      </c>
      <c r="H713" s="129">
        <v>772307</v>
      </c>
      <c r="I713" s="8" t="s">
        <v>692</v>
      </c>
      <c r="J713" s="50">
        <v>207</v>
      </c>
      <c r="K713" s="79" t="s">
        <v>2117</v>
      </c>
      <c r="L713" s="130">
        <v>2461680</v>
      </c>
      <c r="M713" s="132" t="s">
        <v>2098</v>
      </c>
    </row>
    <row r="714" spans="1:13" s="124" customFormat="1" ht="36" customHeight="1" x14ac:dyDescent="0.4">
      <c r="A714" s="79">
        <v>700</v>
      </c>
      <c r="B714" s="128" t="s">
        <v>2268</v>
      </c>
      <c r="C714" s="50" t="s">
        <v>12</v>
      </c>
      <c r="D714" s="120">
        <v>850010000103</v>
      </c>
      <c r="E714" s="79" t="s">
        <v>2268</v>
      </c>
      <c r="F714" s="50" t="s">
        <v>13</v>
      </c>
      <c r="G714" s="50" t="s">
        <v>14</v>
      </c>
      <c r="H714" s="129">
        <v>782241</v>
      </c>
      <c r="I714" s="8" t="s">
        <v>693</v>
      </c>
      <c r="J714" s="50">
        <v>207</v>
      </c>
      <c r="K714" s="79" t="s">
        <v>2117</v>
      </c>
      <c r="L714" s="130">
        <v>2461680</v>
      </c>
      <c r="M714" s="132" t="s">
        <v>2098</v>
      </c>
    </row>
    <row r="715" spans="1:13" s="124" customFormat="1" ht="36" customHeight="1" x14ac:dyDescent="0.4">
      <c r="A715" s="79">
        <v>701</v>
      </c>
      <c r="B715" s="128" t="s">
        <v>2268</v>
      </c>
      <c r="C715" s="50" t="s">
        <v>12</v>
      </c>
      <c r="D715" s="120">
        <v>850010000103</v>
      </c>
      <c r="E715" s="79" t="s">
        <v>2268</v>
      </c>
      <c r="F715" s="50" t="s">
        <v>13</v>
      </c>
      <c r="G715" s="50" t="s">
        <v>14</v>
      </c>
      <c r="H715" s="129">
        <v>782243</v>
      </c>
      <c r="I715" s="8" t="s">
        <v>694</v>
      </c>
      <c r="J715" s="50">
        <v>207</v>
      </c>
      <c r="K715" s="79" t="s">
        <v>2117</v>
      </c>
      <c r="L715" s="130">
        <v>2461680</v>
      </c>
      <c r="M715" s="132" t="s">
        <v>2098</v>
      </c>
    </row>
    <row r="716" spans="1:13" s="124" customFormat="1" ht="36" customHeight="1" x14ac:dyDescent="0.4">
      <c r="A716" s="79">
        <v>702</v>
      </c>
      <c r="B716" s="128" t="s">
        <v>2268</v>
      </c>
      <c r="C716" s="50" t="s">
        <v>12</v>
      </c>
      <c r="D716" s="120">
        <v>850010000103</v>
      </c>
      <c r="E716" s="79" t="s">
        <v>2268</v>
      </c>
      <c r="F716" s="50" t="s">
        <v>13</v>
      </c>
      <c r="G716" s="50" t="s">
        <v>14</v>
      </c>
      <c r="H716" s="129">
        <v>778301</v>
      </c>
      <c r="I716" s="8" t="s">
        <v>695</v>
      </c>
      <c r="J716" s="50">
        <v>207</v>
      </c>
      <c r="K716" s="79" t="s">
        <v>2117</v>
      </c>
      <c r="L716" s="130">
        <v>2461680</v>
      </c>
      <c r="M716" s="132" t="s">
        <v>2098</v>
      </c>
    </row>
    <row r="717" spans="1:13" s="124" customFormat="1" ht="36" customHeight="1" x14ac:dyDescent="0.4">
      <c r="A717" s="79">
        <v>703</v>
      </c>
      <c r="B717" s="128" t="s">
        <v>2268</v>
      </c>
      <c r="C717" s="50" t="s">
        <v>12</v>
      </c>
      <c r="D717" s="120">
        <v>850010000103</v>
      </c>
      <c r="E717" s="79" t="s">
        <v>2268</v>
      </c>
      <c r="F717" s="50" t="s">
        <v>13</v>
      </c>
      <c r="G717" s="50" t="s">
        <v>14</v>
      </c>
      <c r="H717" s="129">
        <v>812401</v>
      </c>
      <c r="I717" s="8" t="s">
        <v>696</v>
      </c>
      <c r="J717" s="50">
        <v>207</v>
      </c>
      <c r="K717" s="79" t="s">
        <v>2117</v>
      </c>
      <c r="L717" s="130">
        <v>2300000</v>
      </c>
      <c r="M717" s="132" t="s">
        <v>2098</v>
      </c>
    </row>
    <row r="718" spans="1:13" s="124" customFormat="1" ht="36" customHeight="1" x14ac:dyDescent="0.4">
      <c r="A718" s="79">
        <v>704</v>
      </c>
      <c r="B718" s="128" t="s">
        <v>2268</v>
      </c>
      <c r="C718" s="50" t="s">
        <v>12</v>
      </c>
      <c r="D718" s="120">
        <v>850010000103</v>
      </c>
      <c r="E718" s="79" t="s">
        <v>2268</v>
      </c>
      <c r="F718" s="50" t="s">
        <v>13</v>
      </c>
      <c r="G718" s="50" t="s">
        <v>14</v>
      </c>
      <c r="H718" s="129">
        <v>780301</v>
      </c>
      <c r="I718" s="8" t="s">
        <v>697</v>
      </c>
      <c r="J718" s="50">
        <v>207</v>
      </c>
      <c r="K718" s="79" t="s">
        <v>2117</v>
      </c>
      <c r="L718" s="130">
        <v>2461680</v>
      </c>
      <c r="M718" s="132" t="s">
        <v>2098</v>
      </c>
    </row>
    <row r="719" spans="1:13" s="124" customFormat="1" ht="36" customHeight="1" x14ac:dyDescent="0.4">
      <c r="A719" s="79">
        <v>705</v>
      </c>
      <c r="B719" s="128" t="s">
        <v>2268</v>
      </c>
      <c r="C719" s="50" t="s">
        <v>12</v>
      </c>
      <c r="D719" s="120">
        <v>850010000103</v>
      </c>
      <c r="E719" s="79" t="s">
        <v>2268</v>
      </c>
      <c r="F719" s="50" t="s">
        <v>13</v>
      </c>
      <c r="G719" s="50" t="s">
        <v>14</v>
      </c>
      <c r="H719" s="129">
        <v>798302</v>
      </c>
      <c r="I719" s="8" t="s">
        <v>698</v>
      </c>
      <c r="J719" s="50">
        <v>207</v>
      </c>
      <c r="K719" s="79" t="s">
        <v>2117</v>
      </c>
      <c r="L719" s="130">
        <v>2300000</v>
      </c>
      <c r="M719" s="132" t="s">
        <v>2098</v>
      </c>
    </row>
    <row r="720" spans="1:13" s="124" customFormat="1" ht="36" customHeight="1" x14ac:dyDescent="0.4">
      <c r="A720" s="79">
        <v>706</v>
      </c>
      <c r="B720" s="128" t="s">
        <v>2268</v>
      </c>
      <c r="C720" s="50" t="s">
        <v>12</v>
      </c>
      <c r="D720" s="120">
        <v>850010000103</v>
      </c>
      <c r="E720" s="79" t="s">
        <v>2268</v>
      </c>
      <c r="F720" s="50" t="s">
        <v>13</v>
      </c>
      <c r="G720" s="50" t="s">
        <v>14</v>
      </c>
      <c r="H720" s="129">
        <v>798303</v>
      </c>
      <c r="I720" s="8" t="s">
        <v>699</v>
      </c>
      <c r="J720" s="50">
        <v>207</v>
      </c>
      <c r="K720" s="79" t="s">
        <v>2117</v>
      </c>
      <c r="L720" s="130">
        <v>2300000</v>
      </c>
      <c r="M720" s="132" t="s">
        <v>2098</v>
      </c>
    </row>
    <row r="721" spans="1:13" s="124" customFormat="1" ht="36" customHeight="1" x14ac:dyDescent="0.4">
      <c r="A721" s="79">
        <v>707</v>
      </c>
      <c r="B721" s="128" t="s">
        <v>2268</v>
      </c>
      <c r="C721" s="50" t="s">
        <v>12</v>
      </c>
      <c r="D721" s="120">
        <v>850010000103</v>
      </c>
      <c r="E721" s="79" t="s">
        <v>2268</v>
      </c>
      <c r="F721" s="50" t="s">
        <v>13</v>
      </c>
      <c r="G721" s="50" t="s">
        <v>14</v>
      </c>
      <c r="H721" s="129">
        <v>791301</v>
      </c>
      <c r="I721" s="8" t="s">
        <v>700</v>
      </c>
      <c r="J721" s="50">
        <v>207</v>
      </c>
      <c r="K721" s="79" t="s">
        <v>2117</v>
      </c>
      <c r="L721" s="130">
        <v>2461680</v>
      </c>
      <c r="M721" s="132" t="s">
        <v>2098</v>
      </c>
    </row>
    <row r="722" spans="1:13" s="124" customFormat="1" ht="36" customHeight="1" x14ac:dyDescent="0.4">
      <c r="A722" s="79">
        <v>708</v>
      </c>
      <c r="B722" s="128" t="s">
        <v>2268</v>
      </c>
      <c r="C722" s="50" t="s">
        <v>12</v>
      </c>
      <c r="D722" s="120">
        <v>850010000103</v>
      </c>
      <c r="E722" s="79" t="s">
        <v>2268</v>
      </c>
      <c r="F722" s="50" t="s">
        <v>13</v>
      </c>
      <c r="G722" s="50" t="s">
        <v>14</v>
      </c>
      <c r="H722" s="129">
        <v>795202</v>
      </c>
      <c r="I722" s="8" t="s">
        <v>701</v>
      </c>
      <c r="J722" s="50">
        <v>207</v>
      </c>
      <c r="K722" s="79" t="s">
        <v>2117</v>
      </c>
      <c r="L722" s="130">
        <v>2461680</v>
      </c>
      <c r="M722" s="132" t="s">
        <v>2098</v>
      </c>
    </row>
    <row r="723" spans="1:13" s="124" customFormat="1" ht="36" customHeight="1" x14ac:dyDescent="0.4">
      <c r="A723" s="79">
        <v>709</v>
      </c>
      <c r="B723" s="128" t="s">
        <v>2268</v>
      </c>
      <c r="C723" s="50" t="s">
        <v>12</v>
      </c>
      <c r="D723" s="120">
        <v>850010000103</v>
      </c>
      <c r="E723" s="79" t="s">
        <v>2268</v>
      </c>
      <c r="F723" s="50" t="s">
        <v>13</v>
      </c>
      <c r="G723" s="50" t="s">
        <v>14</v>
      </c>
      <c r="H723" s="129">
        <v>794202</v>
      </c>
      <c r="I723" s="8" t="s">
        <v>702</v>
      </c>
      <c r="J723" s="50">
        <v>207</v>
      </c>
      <c r="K723" s="79" t="s">
        <v>2117</v>
      </c>
      <c r="L723" s="130">
        <v>2461680</v>
      </c>
      <c r="M723" s="132" t="s">
        <v>2098</v>
      </c>
    </row>
    <row r="724" spans="1:13" s="124" customFormat="1" ht="36" customHeight="1" x14ac:dyDescent="0.4">
      <c r="A724" s="79">
        <v>710</v>
      </c>
      <c r="B724" s="128" t="s">
        <v>2268</v>
      </c>
      <c r="C724" s="50" t="s">
        <v>12</v>
      </c>
      <c r="D724" s="120">
        <v>850010000103</v>
      </c>
      <c r="E724" s="79" t="s">
        <v>2268</v>
      </c>
      <c r="F724" s="50" t="s">
        <v>13</v>
      </c>
      <c r="G724" s="50" t="s">
        <v>14</v>
      </c>
      <c r="H724" s="129">
        <v>793301</v>
      </c>
      <c r="I724" s="8" t="s">
        <v>703</v>
      </c>
      <c r="J724" s="50">
        <v>207</v>
      </c>
      <c r="K724" s="79" t="s">
        <v>2117</v>
      </c>
      <c r="L724" s="130">
        <v>2461680</v>
      </c>
      <c r="M724" s="132" t="s">
        <v>2098</v>
      </c>
    </row>
    <row r="725" spans="1:13" s="124" customFormat="1" ht="36" customHeight="1" x14ac:dyDescent="0.4">
      <c r="A725" s="79">
        <v>711</v>
      </c>
      <c r="B725" s="128" t="s">
        <v>2268</v>
      </c>
      <c r="C725" s="50" t="s">
        <v>12</v>
      </c>
      <c r="D725" s="120">
        <v>850010000103</v>
      </c>
      <c r="E725" s="79" t="s">
        <v>2268</v>
      </c>
      <c r="F725" s="50" t="s">
        <v>13</v>
      </c>
      <c r="G725" s="50" t="s">
        <v>14</v>
      </c>
      <c r="H725" s="129">
        <v>793302</v>
      </c>
      <c r="I725" s="8" t="s">
        <v>704</v>
      </c>
      <c r="J725" s="50">
        <v>207</v>
      </c>
      <c r="K725" s="79" t="s">
        <v>2117</v>
      </c>
      <c r="L725" s="130">
        <v>2461680</v>
      </c>
      <c r="M725" s="132" t="s">
        <v>2098</v>
      </c>
    </row>
    <row r="726" spans="1:13" s="124" customFormat="1" ht="36" customHeight="1" x14ac:dyDescent="0.4">
      <c r="A726" s="79">
        <v>712</v>
      </c>
      <c r="B726" s="128" t="s">
        <v>2268</v>
      </c>
      <c r="C726" s="50" t="s">
        <v>12</v>
      </c>
      <c r="D726" s="120">
        <v>850010000103</v>
      </c>
      <c r="E726" s="79" t="s">
        <v>2268</v>
      </c>
      <c r="F726" s="50" t="s">
        <v>13</v>
      </c>
      <c r="G726" s="50" t="s">
        <v>14</v>
      </c>
      <c r="H726" s="129">
        <v>793303</v>
      </c>
      <c r="I726" s="8" t="s">
        <v>996</v>
      </c>
      <c r="J726" s="50">
        <v>207</v>
      </c>
      <c r="K726" s="79" t="s">
        <v>2117</v>
      </c>
      <c r="L726" s="130">
        <v>2461680</v>
      </c>
      <c r="M726" s="132" t="s">
        <v>2143</v>
      </c>
    </row>
    <row r="727" spans="1:13" s="124" customFormat="1" ht="36" customHeight="1" x14ac:dyDescent="0.4">
      <c r="A727" s="79">
        <v>713</v>
      </c>
      <c r="B727" s="128" t="s">
        <v>2268</v>
      </c>
      <c r="C727" s="50" t="s">
        <v>12</v>
      </c>
      <c r="D727" s="120">
        <v>850010000103</v>
      </c>
      <c r="E727" s="79" t="s">
        <v>2268</v>
      </c>
      <c r="F727" s="50" t="s">
        <v>13</v>
      </c>
      <c r="G727" s="50" t="s">
        <v>14</v>
      </c>
      <c r="H727" s="129">
        <v>793304</v>
      </c>
      <c r="I727" s="8" t="s">
        <v>705</v>
      </c>
      <c r="J727" s="50">
        <v>207</v>
      </c>
      <c r="K727" s="79" t="s">
        <v>2117</v>
      </c>
      <c r="L727" s="130">
        <v>2461680</v>
      </c>
      <c r="M727" s="132" t="s">
        <v>2098</v>
      </c>
    </row>
    <row r="728" spans="1:13" s="124" customFormat="1" ht="36" customHeight="1" x14ac:dyDescent="0.4">
      <c r="A728" s="79">
        <v>714</v>
      </c>
      <c r="B728" s="128" t="s">
        <v>2268</v>
      </c>
      <c r="C728" s="50" t="s">
        <v>12</v>
      </c>
      <c r="D728" s="120">
        <v>850010000103</v>
      </c>
      <c r="E728" s="79" t="s">
        <v>2268</v>
      </c>
      <c r="F728" s="50" t="s">
        <v>13</v>
      </c>
      <c r="G728" s="50" t="s">
        <v>14</v>
      </c>
      <c r="H728" s="129">
        <v>793305</v>
      </c>
      <c r="I728" s="8" t="s">
        <v>706</v>
      </c>
      <c r="J728" s="50">
        <v>207</v>
      </c>
      <c r="K728" s="79" t="s">
        <v>2117</v>
      </c>
      <c r="L728" s="130">
        <v>2461680</v>
      </c>
      <c r="M728" s="132" t="s">
        <v>2098</v>
      </c>
    </row>
    <row r="729" spans="1:13" s="124" customFormat="1" ht="36" customHeight="1" x14ac:dyDescent="0.4">
      <c r="A729" s="79">
        <v>715</v>
      </c>
      <c r="B729" s="128" t="s">
        <v>2268</v>
      </c>
      <c r="C729" s="50" t="s">
        <v>12</v>
      </c>
      <c r="D729" s="120">
        <v>850010000103</v>
      </c>
      <c r="E729" s="79" t="s">
        <v>2268</v>
      </c>
      <c r="F729" s="50" t="s">
        <v>13</v>
      </c>
      <c r="G729" s="50" t="s">
        <v>14</v>
      </c>
      <c r="H729" s="129">
        <v>793306</v>
      </c>
      <c r="I729" s="8" t="s">
        <v>707</v>
      </c>
      <c r="J729" s="50">
        <v>207</v>
      </c>
      <c r="K729" s="79" t="s">
        <v>2117</v>
      </c>
      <c r="L729" s="130">
        <v>2461680</v>
      </c>
      <c r="M729" s="132" t="s">
        <v>2098</v>
      </c>
    </row>
    <row r="730" spans="1:13" s="124" customFormat="1" ht="36" customHeight="1" x14ac:dyDescent="0.4">
      <c r="A730" s="79">
        <v>716</v>
      </c>
      <c r="B730" s="128" t="s">
        <v>2268</v>
      </c>
      <c r="C730" s="50" t="s">
        <v>12</v>
      </c>
      <c r="D730" s="120">
        <v>850010000103</v>
      </c>
      <c r="E730" s="79" t="s">
        <v>2268</v>
      </c>
      <c r="F730" s="50" t="s">
        <v>13</v>
      </c>
      <c r="G730" s="50" t="s">
        <v>14</v>
      </c>
      <c r="H730" s="129">
        <v>793307</v>
      </c>
      <c r="I730" s="8" t="s">
        <v>708</v>
      </c>
      <c r="J730" s="50">
        <v>207</v>
      </c>
      <c r="K730" s="79" t="s">
        <v>2117</v>
      </c>
      <c r="L730" s="130">
        <v>2461680</v>
      </c>
      <c r="M730" s="132" t="s">
        <v>2098</v>
      </c>
    </row>
    <row r="731" spans="1:13" s="124" customFormat="1" ht="36" customHeight="1" x14ac:dyDescent="0.4">
      <c r="A731" s="79">
        <v>717</v>
      </c>
      <c r="B731" s="128" t="s">
        <v>2268</v>
      </c>
      <c r="C731" s="50" t="s">
        <v>12</v>
      </c>
      <c r="D731" s="120">
        <v>850010000103</v>
      </c>
      <c r="E731" s="79" t="s">
        <v>2268</v>
      </c>
      <c r="F731" s="50" t="s">
        <v>13</v>
      </c>
      <c r="G731" s="50" t="s">
        <v>14</v>
      </c>
      <c r="H731" s="129">
        <v>794204</v>
      </c>
      <c r="I731" s="8" t="s">
        <v>709</v>
      </c>
      <c r="J731" s="50">
        <v>207</v>
      </c>
      <c r="K731" s="79" t="s">
        <v>2117</v>
      </c>
      <c r="L731" s="130">
        <v>2461680</v>
      </c>
      <c r="M731" s="132" t="s">
        <v>2098</v>
      </c>
    </row>
    <row r="732" spans="1:13" s="124" customFormat="1" ht="36" customHeight="1" x14ac:dyDescent="0.4">
      <c r="A732" s="79">
        <v>718</v>
      </c>
      <c r="B732" s="128" t="s">
        <v>2268</v>
      </c>
      <c r="C732" s="50" t="s">
        <v>12</v>
      </c>
      <c r="D732" s="120">
        <v>850010000103</v>
      </c>
      <c r="E732" s="79" t="s">
        <v>2268</v>
      </c>
      <c r="F732" s="50" t="s">
        <v>13</v>
      </c>
      <c r="G732" s="50" t="s">
        <v>14</v>
      </c>
      <c r="H732" s="129">
        <v>795204</v>
      </c>
      <c r="I732" s="8" t="s">
        <v>710</v>
      </c>
      <c r="J732" s="50">
        <v>207</v>
      </c>
      <c r="K732" s="79" t="s">
        <v>2117</v>
      </c>
      <c r="L732" s="130">
        <v>2461680</v>
      </c>
      <c r="M732" s="132" t="s">
        <v>2098</v>
      </c>
    </row>
    <row r="733" spans="1:13" s="124" customFormat="1" ht="36" customHeight="1" x14ac:dyDescent="0.4">
      <c r="A733" s="79">
        <v>719</v>
      </c>
      <c r="B733" s="128" t="s">
        <v>2268</v>
      </c>
      <c r="C733" s="50" t="s">
        <v>12</v>
      </c>
      <c r="D733" s="120">
        <v>850010000103</v>
      </c>
      <c r="E733" s="79" t="s">
        <v>2268</v>
      </c>
      <c r="F733" s="50" t="s">
        <v>13</v>
      </c>
      <c r="G733" s="50" t="s">
        <v>14</v>
      </c>
      <c r="H733" s="129">
        <v>791302</v>
      </c>
      <c r="I733" s="8" t="s">
        <v>711</v>
      </c>
      <c r="J733" s="50">
        <v>207</v>
      </c>
      <c r="K733" s="79" t="s">
        <v>2117</v>
      </c>
      <c r="L733" s="130">
        <v>2461680</v>
      </c>
      <c r="M733" s="132" t="s">
        <v>2098</v>
      </c>
    </row>
    <row r="734" spans="1:13" s="124" customFormat="1" ht="36" customHeight="1" x14ac:dyDescent="0.4">
      <c r="A734" s="79">
        <v>720</v>
      </c>
      <c r="B734" s="128" t="s">
        <v>2268</v>
      </c>
      <c r="C734" s="50" t="s">
        <v>12</v>
      </c>
      <c r="D734" s="120">
        <v>850010000103</v>
      </c>
      <c r="E734" s="79" t="s">
        <v>2268</v>
      </c>
      <c r="F734" s="50" t="s">
        <v>13</v>
      </c>
      <c r="G734" s="50" t="s">
        <v>14</v>
      </c>
      <c r="H734" s="129">
        <v>840501</v>
      </c>
      <c r="I734" s="8" t="s">
        <v>712</v>
      </c>
      <c r="J734" s="50">
        <v>207</v>
      </c>
      <c r="K734" s="79" t="s">
        <v>2117</v>
      </c>
      <c r="L734" s="130">
        <v>2300000</v>
      </c>
      <c r="M734" s="132" t="s">
        <v>2098</v>
      </c>
    </row>
    <row r="735" spans="1:13" s="124" customFormat="1" ht="36" customHeight="1" x14ac:dyDescent="0.4">
      <c r="A735" s="79">
        <v>721</v>
      </c>
      <c r="B735" s="128" t="s">
        <v>2268</v>
      </c>
      <c r="C735" s="50" t="s">
        <v>12</v>
      </c>
      <c r="D735" s="120">
        <v>850010000103</v>
      </c>
      <c r="E735" s="79" t="s">
        <v>2268</v>
      </c>
      <c r="F735" s="50" t="s">
        <v>13</v>
      </c>
      <c r="G735" s="50" t="s">
        <v>14</v>
      </c>
      <c r="H735" s="129">
        <v>840601</v>
      </c>
      <c r="I735" s="8" t="s">
        <v>713</v>
      </c>
      <c r="J735" s="50">
        <v>207</v>
      </c>
      <c r="K735" s="79" t="s">
        <v>2117</v>
      </c>
      <c r="L735" s="130">
        <v>2300000</v>
      </c>
      <c r="M735" s="132" t="s">
        <v>2098</v>
      </c>
    </row>
    <row r="736" spans="1:13" s="124" customFormat="1" ht="36" customHeight="1" x14ac:dyDescent="0.4">
      <c r="A736" s="79">
        <v>722</v>
      </c>
      <c r="B736" s="128" t="s">
        <v>2268</v>
      </c>
      <c r="C736" s="50" t="s">
        <v>12</v>
      </c>
      <c r="D736" s="120">
        <v>850010000103</v>
      </c>
      <c r="E736" s="79" t="s">
        <v>2268</v>
      </c>
      <c r="F736" s="50" t="s">
        <v>13</v>
      </c>
      <c r="G736" s="50" t="s">
        <v>14</v>
      </c>
      <c r="H736" s="129">
        <v>840401</v>
      </c>
      <c r="I736" s="8" t="s">
        <v>2405</v>
      </c>
      <c r="J736" s="50">
        <v>207</v>
      </c>
      <c r="K736" s="79" t="s">
        <v>2117</v>
      </c>
      <c r="L736" s="130">
        <v>2300000</v>
      </c>
      <c r="M736" s="132" t="s">
        <v>2098</v>
      </c>
    </row>
    <row r="737" spans="1:13" s="124" customFormat="1" ht="36" customHeight="1" x14ac:dyDescent="0.4">
      <c r="A737" s="79">
        <v>723</v>
      </c>
      <c r="B737" s="128" t="s">
        <v>2268</v>
      </c>
      <c r="C737" s="50" t="s">
        <v>12</v>
      </c>
      <c r="D737" s="120">
        <v>850010000103</v>
      </c>
      <c r="E737" s="79" t="s">
        <v>2268</v>
      </c>
      <c r="F737" s="50" t="s">
        <v>13</v>
      </c>
      <c r="G737" s="50" t="s">
        <v>14</v>
      </c>
      <c r="H737" s="129">
        <v>770920</v>
      </c>
      <c r="I737" s="8" t="s">
        <v>714</v>
      </c>
      <c r="J737" s="50">
        <v>207</v>
      </c>
      <c r="K737" s="79" t="s">
        <v>2117</v>
      </c>
      <c r="L737" s="130">
        <v>2300000</v>
      </c>
      <c r="M737" s="132" t="s">
        <v>2098</v>
      </c>
    </row>
    <row r="738" spans="1:13" s="124" customFormat="1" ht="36" customHeight="1" x14ac:dyDescent="0.4">
      <c r="A738" s="79">
        <v>724</v>
      </c>
      <c r="B738" s="128" t="s">
        <v>2268</v>
      </c>
      <c r="C738" s="50" t="s">
        <v>12</v>
      </c>
      <c r="D738" s="120">
        <v>850010000103</v>
      </c>
      <c r="E738" s="79" t="s">
        <v>2268</v>
      </c>
      <c r="F738" s="50" t="s">
        <v>13</v>
      </c>
      <c r="G738" s="50" t="s">
        <v>14</v>
      </c>
      <c r="H738" s="129">
        <v>796903</v>
      </c>
      <c r="I738" s="8" t="s">
        <v>715</v>
      </c>
      <c r="J738" s="50">
        <v>207</v>
      </c>
      <c r="K738" s="79" t="s">
        <v>2117</v>
      </c>
      <c r="L738" s="130">
        <v>2300000</v>
      </c>
      <c r="M738" s="132" t="s">
        <v>2098</v>
      </c>
    </row>
    <row r="739" spans="1:13" s="124" customFormat="1" ht="36" customHeight="1" x14ac:dyDescent="0.4">
      <c r="A739" s="79">
        <v>725</v>
      </c>
      <c r="B739" s="128" t="s">
        <v>2268</v>
      </c>
      <c r="C739" s="50" t="s">
        <v>12</v>
      </c>
      <c r="D739" s="120">
        <v>850010000103</v>
      </c>
      <c r="E739" s="79" t="s">
        <v>2268</v>
      </c>
      <c r="F739" s="50" t="s">
        <v>13</v>
      </c>
      <c r="G739" s="50" t="s">
        <v>14</v>
      </c>
      <c r="H739" s="129">
        <v>808051</v>
      </c>
      <c r="I739" s="8" t="s">
        <v>716</v>
      </c>
      <c r="J739" s="50">
        <v>207</v>
      </c>
      <c r="K739" s="79" t="s">
        <v>2117</v>
      </c>
      <c r="L739" s="130">
        <v>2300000</v>
      </c>
      <c r="M739" s="132" t="s">
        <v>2098</v>
      </c>
    </row>
    <row r="740" spans="1:13" s="124" customFormat="1" ht="36" customHeight="1" x14ac:dyDescent="0.4">
      <c r="A740" s="79">
        <v>726</v>
      </c>
      <c r="B740" s="128" t="s">
        <v>2268</v>
      </c>
      <c r="C740" s="50" t="s">
        <v>12</v>
      </c>
      <c r="D740" s="120">
        <v>850010000103</v>
      </c>
      <c r="E740" s="79" t="s">
        <v>2268</v>
      </c>
      <c r="F740" s="50" t="s">
        <v>13</v>
      </c>
      <c r="G740" s="50" t="s">
        <v>14</v>
      </c>
      <c r="H740" s="129">
        <v>843901</v>
      </c>
      <c r="I740" s="8" t="s">
        <v>717</v>
      </c>
      <c r="J740" s="50">
        <v>207</v>
      </c>
      <c r="K740" s="79" t="s">
        <v>2117</v>
      </c>
      <c r="L740" s="130">
        <v>2300000</v>
      </c>
      <c r="M740" s="132" t="s">
        <v>2098</v>
      </c>
    </row>
    <row r="741" spans="1:13" s="124" customFormat="1" ht="36" customHeight="1" x14ac:dyDescent="0.4">
      <c r="A741" s="79">
        <v>727</v>
      </c>
      <c r="B741" s="128" t="s">
        <v>2268</v>
      </c>
      <c r="C741" s="50" t="s">
        <v>12</v>
      </c>
      <c r="D741" s="120">
        <v>850010000103</v>
      </c>
      <c r="E741" s="79" t="s">
        <v>2268</v>
      </c>
      <c r="F741" s="50" t="s">
        <v>13</v>
      </c>
      <c r="G741" s="50" t="s">
        <v>14</v>
      </c>
      <c r="H741" s="129">
        <v>776920</v>
      </c>
      <c r="I741" s="8" t="s">
        <v>718</v>
      </c>
      <c r="J741" s="50">
        <v>207</v>
      </c>
      <c r="K741" s="79" t="s">
        <v>2117</v>
      </c>
      <c r="L741" s="130">
        <v>2300000</v>
      </c>
      <c r="M741" s="132" t="s">
        <v>2098</v>
      </c>
    </row>
    <row r="742" spans="1:13" s="124" customFormat="1" ht="36" customHeight="1" x14ac:dyDescent="0.4">
      <c r="A742" s="79">
        <v>728</v>
      </c>
      <c r="B742" s="128" t="s">
        <v>2268</v>
      </c>
      <c r="C742" s="50" t="s">
        <v>12</v>
      </c>
      <c r="D742" s="120">
        <v>850010000103</v>
      </c>
      <c r="E742" s="79" t="s">
        <v>2268</v>
      </c>
      <c r="F742" s="50" t="s">
        <v>13</v>
      </c>
      <c r="G742" s="50" t="s">
        <v>14</v>
      </c>
      <c r="H742" s="129">
        <v>796501</v>
      </c>
      <c r="I742" s="8" t="s">
        <v>719</v>
      </c>
      <c r="J742" s="50">
        <v>207</v>
      </c>
      <c r="K742" s="79" t="s">
        <v>2117</v>
      </c>
      <c r="L742" s="130">
        <v>2461680</v>
      </c>
      <c r="M742" s="132" t="s">
        <v>2098</v>
      </c>
    </row>
    <row r="743" spans="1:13" s="124" customFormat="1" ht="36" customHeight="1" x14ac:dyDescent="0.4">
      <c r="A743" s="79">
        <v>729</v>
      </c>
      <c r="B743" s="128" t="s">
        <v>2268</v>
      </c>
      <c r="C743" s="50" t="s">
        <v>12</v>
      </c>
      <c r="D743" s="120">
        <v>850010000103</v>
      </c>
      <c r="E743" s="79" t="s">
        <v>2268</v>
      </c>
      <c r="F743" s="50" t="s">
        <v>13</v>
      </c>
      <c r="G743" s="50" t="s">
        <v>14</v>
      </c>
      <c r="H743" s="129">
        <v>770501</v>
      </c>
      <c r="I743" s="8" t="s">
        <v>720</v>
      </c>
      <c r="J743" s="50">
        <v>207</v>
      </c>
      <c r="K743" s="79" t="s">
        <v>2117</v>
      </c>
      <c r="L743" s="130">
        <v>2461680</v>
      </c>
      <c r="M743" s="132" t="s">
        <v>2098</v>
      </c>
    </row>
    <row r="744" spans="1:13" s="124" customFormat="1" ht="36" customHeight="1" x14ac:dyDescent="0.4">
      <c r="A744" s="79">
        <v>730</v>
      </c>
      <c r="B744" s="128" t="s">
        <v>2268</v>
      </c>
      <c r="C744" s="50" t="s">
        <v>12</v>
      </c>
      <c r="D744" s="120">
        <v>850010000103</v>
      </c>
      <c r="E744" s="79" t="s">
        <v>2268</v>
      </c>
      <c r="F744" s="50" t="s">
        <v>13</v>
      </c>
      <c r="G744" s="50" t="s">
        <v>14</v>
      </c>
      <c r="H744" s="129">
        <v>786501</v>
      </c>
      <c r="I744" s="8" t="s">
        <v>721</v>
      </c>
      <c r="J744" s="50">
        <v>207</v>
      </c>
      <c r="K744" s="79" t="s">
        <v>2117</v>
      </c>
      <c r="L744" s="130">
        <v>2300000</v>
      </c>
      <c r="M744" s="132" t="s">
        <v>2098</v>
      </c>
    </row>
    <row r="745" spans="1:13" s="124" customFormat="1" ht="36" customHeight="1" x14ac:dyDescent="0.4">
      <c r="A745" s="79">
        <v>731</v>
      </c>
      <c r="B745" s="128" t="s">
        <v>2268</v>
      </c>
      <c r="C745" s="50" t="s">
        <v>12</v>
      </c>
      <c r="D745" s="120">
        <v>850010000103</v>
      </c>
      <c r="E745" s="79" t="s">
        <v>2268</v>
      </c>
      <c r="F745" s="50" t="s">
        <v>13</v>
      </c>
      <c r="G745" s="50" t="s">
        <v>14</v>
      </c>
      <c r="H745" s="129">
        <v>786502</v>
      </c>
      <c r="I745" s="8" t="s">
        <v>722</v>
      </c>
      <c r="J745" s="50">
        <v>207</v>
      </c>
      <c r="K745" s="79" t="s">
        <v>2117</v>
      </c>
      <c r="L745" s="130">
        <v>2300000</v>
      </c>
      <c r="M745" s="132" t="s">
        <v>2098</v>
      </c>
    </row>
    <row r="746" spans="1:13" s="124" customFormat="1" ht="36" customHeight="1" x14ac:dyDescent="0.4">
      <c r="A746" s="79">
        <v>732</v>
      </c>
      <c r="B746" s="128" t="s">
        <v>2268</v>
      </c>
      <c r="C746" s="50" t="s">
        <v>12</v>
      </c>
      <c r="D746" s="120">
        <v>850010000103</v>
      </c>
      <c r="E746" s="79" t="s">
        <v>2268</v>
      </c>
      <c r="F746" s="50" t="s">
        <v>13</v>
      </c>
      <c r="G746" s="50" t="s">
        <v>14</v>
      </c>
      <c r="H746" s="129">
        <v>782404</v>
      </c>
      <c r="I746" s="8" t="s">
        <v>723</v>
      </c>
      <c r="J746" s="50">
        <v>207</v>
      </c>
      <c r="K746" s="79" t="s">
        <v>2117</v>
      </c>
      <c r="L746" s="130">
        <v>2461680</v>
      </c>
      <c r="M746" s="132" t="s">
        <v>2098</v>
      </c>
    </row>
    <row r="747" spans="1:13" s="124" customFormat="1" ht="36" customHeight="1" x14ac:dyDescent="0.4">
      <c r="A747" s="79">
        <v>733</v>
      </c>
      <c r="B747" s="128" t="s">
        <v>2268</v>
      </c>
      <c r="C747" s="50" t="s">
        <v>12</v>
      </c>
      <c r="D747" s="120">
        <v>850010000103</v>
      </c>
      <c r="E747" s="79" t="s">
        <v>2268</v>
      </c>
      <c r="F747" s="50" t="s">
        <v>13</v>
      </c>
      <c r="G747" s="50" t="s">
        <v>14</v>
      </c>
      <c r="H747" s="129">
        <v>778501</v>
      </c>
      <c r="I747" s="8" t="s">
        <v>724</v>
      </c>
      <c r="J747" s="50">
        <v>207</v>
      </c>
      <c r="K747" s="79" t="s">
        <v>2117</v>
      </c>
      <c r="L747" s="130">
        <v>2461680</v>
      </c>
      <c r="M747" s="132" t="s">
        <v>2098</v>
      </c>
    </row>
    <row r="748" spans="1:13" s="124" customFormat="1" ht="36" customHeight="1" x14ac:dyDescent="0.4">
      <c r="A748" s="79">
        <v>734</v>
      </c>
      <c r="B748" s="128" t="s">
        <v>2268</v>
      </c>
      <c r="C748" s="50" t="s">
        <v>12</v>
      </c>
      <c r="D748" s="120">
        <v>850010000103</v>
      </c>
      <c r="E748" s="79" t="s">
        <v>2268</v>
      </c>
      <c r="F748" s="50" t="s">
        <v>13</v>
      </c>
      <c r="G748" s="50" t="s">
        <v>14</v>
      </c>
      <c r="H748" s="129">
        <v>776501</v>
      </c>
      <c r="I748" s="8" t="s">
        <v>726</v>
      </c>
      <c r="J748" s="50">
        <v>207</v>
      </c>
      <c r="K748" s="79" t="s">
        <v>2117</v>
      </c>
      <c r="L748" s="130">
        <v>2300000</v>
      </c>
      <c r="M748" s="132" t="s">
        <v>2098</v>
      </c>
    </row>
    <row r="749" spans="1:13" s="124" customFormat="1" ht="36" customHeight="1" x14ac:dyDescent="0.4">
      <c r="A749" s="79">
        <v>735</v>
      </c>
      <c r="B749" s="128" t="s">
        <v>2268</v>
      </c>
      <c r="C749" s="50" t="s">
        <v>12</v>
      </c>
      <c r="D749" s="120">
        <v>850010000103</v>
      </c>
      <c r="E749" s="79" t="s">
        <v>2268</v>
      </c>
      <c r="F749" s="50" t="s">
        <v>13</v>
      </c>
      <c r="G749" s="50" t="s">
        <v>14</v>
      </c>
      <c r="H749" s="129">
        <v>790501</v>
      </c>
      <c r="I749" s="8" t="s">
        <v>727</v>
      </c>
      <c r="J749" s="50">
        <v>207</v>
      </c>
      <c r="K749" s="79" t="s">
        <v>2117</v>
      </c>
      <c r="L749" s="130">
        <v>2300000</v>
      </c>
      <c r="M749" s="132" t="s">
        <v>2098</v>
      </c>
    </row>
    <row r="750" spans="1:13" s="124" customFormat="1" ht="36" customHeight="1" x14ac:dyDescent="0.4">
      <c r="A750" s="79">
        <v>736</v>
      </c>
      <c r="B750" s="128" t="s">
        <v>2268</v>
      </c>
      <c r="C750" s="50" t="s">
        <v>12</v>
      </c>
      <c r="D750" s="120">
        <v>850010000103</v>
      </c>
      <c r="E750" s="79" t="s">
        <v>2268</v>
      </c>
      <c r="F750" s="50" t="s">
        <v>13</v>
      </c>
      <c r="G750" s="50" t="s">
        <v>14</v>
      </c>
      <c r="H750" s="129">
        <v>794501</v>
      </c>
      <c r="I750" s="8" t="s">
        <v>728</v>
      </c>
      <c r="J750" s="50">
        <v>207</v>
      </c>
      <c r="K750" s="79" t="s">
        <v>2117</v>
      </c>
      <c r="L750" s="130">
        <v>2300000</v>
      </c>
      <c r="M750" s="132" t="s">
        <v>2098</v>
      </c>
    </row>
    <row r="751" spans="1:13" s="124" customFormat="1" ht="36" customHeight="1" x14ac:dyDescent="0.4">
      <c r="A751" s="79">
        <v>737</v>
      </c>
      <c r="B751" s="128" t="s">
        <v>2268</v>
      </c>
      <c r="C751" s="50" t="s">
        <v>12</v>
      </c>
      <c r="D751" s="120">
        <v>850010000103</v>
      </c>
      <c r="E751" s="79" t="s">
        <v>2268</v>
      </c>
      <c r="F751" s="50" t="s">
        <v>13</v>
      </c>
      <c r="G751" s="50" t="s">
        <v>14</v>
      </c>
      <c r="H751" s="129">
        <v>841601</v>
      </c>
      <c r="I751" s="8" t="s">
        <v>730</v>
      </c>
      <c r="J751" s="50">
        <v>207</v>
      </c>
      <c r="K751" s="79" t="s">
        <v>2117</v>
      </c>
      <c r="L751" s="130">
        <v>2300000</v>
      </c>
      <c r="M751" s="132" t="s">
        <v>2098</v>
      </c>
    </row>
    <row r="752" spans="1:13" s="124" customFormat="1" ht="36" customHeight="1" x14ac:dyDescent="0.4">
      <c r="A752" s="79">
        <v>738</v>
      </c>
      <c r="B752" s="128" t="s">
        <v>2268</v>
      </c>
      <c r="C752" s="50" t="s">
        <v>12</v>
      </c>
      <c r="D752" s="120">
        <v>850010000103</v>
      </c>
      <c r="E752" s="79" t="s">
        <v>2268</v>
      </c>
      <c r="F752" s="50" t="s">
        <v>13</v>
      </c>
      <c r="G752" s="50" t="s">
        <v>14</v>
      </c>
      <c r="H752" s="129">
        <v>796601</v>
      </c>
      <c r="I752" s="8" t="s">
        <v>731</v>
      </c>
      <c r="J752" s="50">
        <v>207</v>
      </c>
      <c r="K752" s="79" t="s">
        <v>2117</v>
      </c>
      <c r="L752" s="130">
        <v>2461680</v>
      </c>
      <c r="M752" s="132" t="s">
        <v>2098</v>
      </c>
    </row>
    <row r="753" spans="1:13" s="124" customFormat="1" ht="36" customHeight="1" x14ac:dyDescent="0.4">
      <c r="A753" s="79">
        <v>739</v>
      </c>
      <c r="B753" s="128" t="s">
        <v>2268</v>
      </c>
      <c r="C753" s="50" t="s">
        <v>12</v>
      </c>
      <c r="D753" s="120">
        <v>850010000103</v>
      </c>
      <c r="E753" s="79" t="s">
        <v>2268</v>
      </c>
      <c r="F753" s="50" t="s">
        <v>13</v>
      </c>
      <c r="G753" s="50" t="s">
        <v>14</v>
      </c>
      <c r="H753" s="129">
        <v>808071</v>
      </c>
      <c r="I753" s="8" t="s">
        <v>732</v>
      </c>
      <c r="J753" s="50">
        <v>207</v>
      </c>
      <c r="K753" s="79" t="s">
        <v>2117</v>
      </c>
      <c r="L753" s="130">
        <v>2461680</v>
      </c>
      <c r="M753" s="132" t="s">
        <v>2098</v>
      </c>
    </row>
    <row r="754" spans="1:13" s="124" customFormat="1" ht="36" customHeight="1" x14ac:dyDescent="0.4">
      <c r="A754" s="79">
        <v>740</v>
      </c>
      <c r="B754" s="128" t="s">
        <v>2268</v>
      </c>
      <c r="C754" s="50" t="s">
        <v>12</v>
      </c>
      <c r="D754" s="120">
        <v>850010000103</v>
      </c>
      <c r="E754" s="79" t="s">
        <v>2268</v>
      </c>
      <c r="F754" s="50" t="s">
        <v>13</v>
      </c>
      <c r="G754" s="50" t="s">
        <v>14</v>
      </c>
      <c r="H754" s="129">
        <v>770701</v>
      </c>
      <c r="I754" s="8" t="s">
        <v>733</v>
      </c>
      <c r="J754" s="50">
        <v>207</v>
      </c>
      <c r="K754" s="79" t="s">
        <v>2117</v>
      </c>
      <c r="L754" s="130">
        <v>2461680</v>
      </c>
      <c r="M754" s="132" t="s">
        <v>2098</v>
      </c>
    </row>
    <row r="755" spans="1:13" s="124" customFormat="1" ht="36" customHeight="1" x14ac:dyDescent="0.4">
      <c r="A755" s="79">
        <v>741</v>
      </c>
      <c r="B755" s="128" t="s">
        <v>2268</v>
      </c>
      <c r="C755" s="50" t="s">
        <v>12</v>
      </c>
      <c r="D755" s="120">
        <v>850010000103</v>
      </c>
      <c r="E755" s="79" t="s">
        <v>2268</v>
      </c>
      <c r="F755" s="50" t="s">
        <v>13</v>
      </c>
      <c r="G755" s="50" t="s">
        <v>14</v>
      </c>
      <c r="H755" s="129">
        <v>770702</v>
      </c>
      <c r="I755" s="8" t="s">
        <v>734</v>
      </c>
      <c r="J755" s="50">
        <v>207</v>
      </c>
      <c r="K755" s="79" t="s">
        <v>2117</v>
      </c>
      <c r="L755" s="130">
        <v>2461680</v>
      </c>
      <c r="M755" s="132" t="s">
        <v>2098</v>
      </c>
    </row>
    <row r="756" spans="1:13" s="124" customFormat="1" ht="36" customHeight="1" x14ac:dyDescent="0.4">
      <c r="A756" s="79">
        <v>742</v>
      </c>
      <c r="B756" s="128" t="s">
        <v>2268</v>
      </c>
      <c r="C756" s="50" t="s">
        <v>12</v>
      </c>
      <c r="D756" s="120">
        <v>850010000103</v>
      </c>
      <c r="E756" s="79" t="s">
        <v>2268</v>
      </c>
      <c r="F756" s="50" t="s">
        <v>13</v>
      </c>
      <c r="G756" s="50" t="s">
        <v>14</v>
      </c>
      <c r="H756" s="129">
        <v>786701</v>
      </c>
      <c r="I756" s="8" t="s">
        <v>735</v>
      </c>
      <c r="J756" s="50">
        <v>207</v>
      </c>
      <c r="K756" s="79" t="s">
        <v>2117</v>
      </c>
      <c r="L756" s="130">
        <v>2300000</v>
      </c>
      <c r="M756" s="132" t="s">
        <v>2098</v>
      </c>
    </row>
    <row r="757" spans="1:13" s="124" customFormat="1" ht="36" customHeight="1" x14ac:dyDescent="0.4">
      <c r="A757" s="79">
        <v>743</v>
      </c>
      <c r="B757" s="128" t="s">
        <v>2268</v>
      </c>
      <c r="C757" s="50" t="s">
        <v>12</v>
      </c>
      <c r="D757" s="120">
        <v>850010000103</v>
      </c>
      <c r="E757" s="79" t="s">
        <v>2268</v>
      </c>
      <c r="F757" s="50" t="s">
        <v>13</v>
      </c>
      <c r="G757" s="50" t="s">
        <v>14</v>
      </c>
      <c r="H757" s="129">
        <v>786702</v>
      </c>
      <c r="I757" s="8" t="s">
        <v>736</v>
      </c>
      <c r="J757" s="50">
        <v>207</v>
      </c>
      <c r="K757" s="79" t="s">
        <v>2117</v>
      </c>
      <c r="L757" s="130">
        <v>2300000</v>
      </c>
      <c r="M757" s="132" t="s">
        <v>2098</v>
      </c>
    </row>
    <row r="758" spans="1:13" s="124" customFormat="1" ht="36" customHeight="1" x14ac:dyDescent="0.4">
      <c r="A758" s="79">
        <v>744</v>
      </c>
      <c r="B758" s="128" t="s">
        <v>2268</v>
      </c>
      <c r="C758" s="50" t="s">
        <v>12</v>
      </c>
      <c r="D758" s="120">
        <v>850010000103</v>
      </c>
      <c r="E758" s="79" t="s">
        <v>2268</v>
      </c>
      <c r="F758" s="50" t="s">
        <v>13</v>
      </c>
      <c r="G758" s="50" t="s">
        <v>14</v>
      </c>
      <c r="H758" s="129">
        <v>782541</v>
      </c>
      <c r="I758" s="8" t="s">
        <v>737</v>
      </c>
      <c r="J758" s="50">
        <v>207</v>
      </c>
      <c r="K758" s="79" t="s">
        <v>2117</v>
      </c>
      <c r="L758" s="130">
        <v>2461680</v>
      </c>
      <c r="M758" s="132" t="s">
        <v>2098</v>
      </c>
    </row>
    <row r="759" spans="1:13" s="124" customFormat="1" ht="36" customHeight="1" x14ac:dyDescent="0.4">
      <c r="A759" s="79">
        <v>745</v>
      </c>
      <c r="B759" s="128" t="s">
        <v>2268</v>
      </c>
      <c r="C759" s="50" t="s">
        <v>12</v>
      </c>
      <c r="D759" s="120">
        <v>850010000103</v>
      </c>
      <c r="E759" s="79" t="s">
        <v>2268</v>
      </c>
      <c r="F759" s="50" t="s">
        <v>13</v>
      </c>
      <c r="G759" s="50" t="s">
        <v>14</v>
      </c>
      <c r="H759" s="129">
        <v>782543</v>
      </c>
      <c r="I759" s="8" t="s">
        <v>738</v>
      </c>
      <c r="J759" s="50">
        <v>207</v>
      </c>
      <c r="K759" s="79" t="s">
        <v>2117</v>
      </c>
      <c r="L759" s="130">
        <v>2461680</v>
      </c>
      <c r="M759" s="132" t="s">
        <v>2098</v>
      </c>
    </row>
    <row r="760" spans="1:13" s="124" customFormat="1" ht="36" customHeight="1" x14ac:dyDescent="0.4">
      <c r="A760" s="79">
        <v>746</v>
      </c>
      <c r="B760" s="128" t="s">
        <v>2268</v>
      </c>
      <c r="C760" s="50" t="s">
        <v>12</v>
      </c>
      <c r="D760" s="120">
        <v>850010000103</v>
      </c>
      <c r="E760" s="79" t="s">
        <v>2268</v>
      </c>
      <c r="F760" s="50" t="s">
        <v>13</v>
      </c>
      <c r="G760" s="50" t="s">
        <v>14</v>
      </c>
      <c r="H760" s="129">
        <v>778701</v>
      </c>
      <c r="I760" s="8" t="s">
        <v>739</v>
      </c>
      <c r="J760" s="50">
        <v>207</v>
      </c>
      <c r="K760" s="79" t="s">
        <v>2117</v>
      </c>
      <c r="L760" s="130">
        <v>2461680</v>
      </c>
      <c r="M760" s="132" t="s">
        <v>2098</v>
      </c>
    </row>
    <row r="761" spans="1:13" s="124" customFormat="1" ht="36" customHeight="1" x14ac:dyDescent="0.4">
      <c r="A761" s="79">
        <v>747</v>
      </c>
      <c r="B761" s="128" t="s">
        <v>2268</v>
      </c>
      <c r="C761" s="50" t="s">
        <v>12</v>
      </c>
      <c r="D761" s="120">
        <v>850010000103</v>
      </c>
      <c r="E761" s="79" t="s">
        <v>2268</v>
      </c>
      <c r="F761" s="50" t="s">
        <v>13</v>
      </c>
      <c r="G761" s="50" t="s">
        <v>14</v>
      </c>
      <c r="H761" s="129">
        <v>778702</v>
      </c>
      <c r="I761" s="8" t="s">
        <v>740</v>
      </c>
      <c r="J761" s="50">
        <v>207</v>
      </c>
      <c r="K761" s="79" t="s">
        <v>2117</v>
      </c>
      <c r="L761" s="130">
        <v>2461680</v>
      </c>
      <c r="M761" s="132" t="s">
        <v>2098</v>
      </c>
    </row>
    <row r="762" spans="1:13" s="124" customFormat="1" ht="36" customHeight="1" x14ac:dyDescent="0.4">
      <c r="A762" s="79">
        <v>748</v>
      </c>
      <c r="B762" s="128" t="s">
        <v>2268</v>
      </c>
      <c r="C762" s="50" t="s">
        <v>12</v>
      </c>
      <c r="D762" s="120">
        <v>850010000103</v>
      </c>
      <c r="E762" s="79" t="s">
        <v>2268</v>
      </c>
      <c r="F762" s="50" t="s">
        <v>13</v>
      </c>
      <c r="G762" s="50" t="s">
        <v>14</v>
      </c>
      <c r="H762" s="129">
        <v>778703</v>
      </c>
      <c r="I762" s="8" t="s">
        <v>741</v>
      </c>
      <c r="J762" s="50">
        <v>207</v>
      </c>
      <c r="K762" s="79" t="s">
        <v>2117</v>
      </c>
      <c r="L762" s="130">
        <v>2461680</v>
      </c>
      <c r="M762" s="132" t="s">
        <v>2098</v>
      </c>
    </row>
    <row r="763" spans="1:13" s="124" customFormat="1" ht="36" customHeight="1" x14ac:dyDescent="0.4">
      <c r="A763" s="79">
        <v>749</v>
      </c>
      <c r="B763" s="128" t="s">
        <v>2268</v>
      </c>
      <c r="C763" s="50" t="s">
        <v>12</v>
      </c>
      <c r="D763" s="120">
        <v>850010000103</v>
      </c>
      <c r="E763" s="79" t="s">
        <v>2268</v>
      </c>
      <c r="F763" s="50" t="s">
        <v>13</v>
      </c>
      <c r="G763" s="50" t="s">
        <v>14</v>
      </c>
      <c r="H763" s="129">
        <v>779802</v>
      </c>
      <c r="I763" s="8" t="s">
        <v>742</v>
      </c>
      <c r="J763" s="50">
        <v>207</v>
      </c>
      <c r="K763" s="79" t="s">
        <v>2117</v>
      </c>
      <c r="L763" s="130">
        <v>2461680</v>
      </c>
      <c r="M763" s="132" t="s">
        <v>2098</v>
      </c>
    </row>
    <row r="764" spans="1:13" s="124" customFormat="1" ht="36" customHeight="1" x14ac:dyDescent="0.4">
      <c r="A764" s="79">
        <v>750</v>
      </c>
      <c r="B764" s="128" t="s">
        <v>2268</v>
      </c>
      <c r="C764" s="50" t="s">
        <v>12</v>
      </c>
      <c r="D764" s="120">
        <v>850010000103</v>
      </c>
      <c r="E764" s="79" t="s">
        <v>2268</v>
      </c>
      <c r="F764" s="50" t="s">
        <v>13</v>
      </c>
      <c r="G764" s="50" t="s">
        <v>14</v>
      </c>
      <c r="H764" s="129">
        <v>780801</v>
      </c>
      <c r="I764" s="8" t="s">
        <v>743</v>
      </c>
      <c r="J764" s="50">
        <v>207</v>
      </c>
      <c r="K764" s="79" t="s">
        <v>2117</v>
      </c>
      <c r="L764" s="130">
        <v>2300000</v>
      </c>
      <c r="M764" s="132" t="s">
        <v>2098</v>
      </c>
    </row>
    <row r="765" spans="1:13" s="124" customFormat="1" ht="36" customHeight="1" x14ac:dyDescent="0.4">
      <c r="A765" s="79">
        <v>751</v>
      </c>
      <c r="B765" s="128" t="s">
        <v>2268</v>
      </c>
      <c r="C765" s="50" t="s">
        <v>12</v>
      </c>
      <c r="D765" s="120">
        <v>850010000103</v>
      </c>
      <c r="E765" s="79" t="s">
        <v>2268</v>
      </c>
      <c r="F765" s="50" t="s">
        <v>13</v>
      </c>
      <c r="G765" s="50" t="s">
        <v>14</v>
      </c>
      <c r="H765" s="129">
        <v>780902</v>
      </c>
      <c r="I765" s="8" t="s">
        <v>744</v>
      </c>
      <c r="J765" s="50">
        <v>207</v>
      </c>
      <c r="K765" s="79" t="s">
        <v>2117</v>
      </c>
      <c r="L765" s="130">
        <v>2300000</v>
      </c>
      <c r="M765" s="132" t="s">
        <v>2098</v>
      </c>
    </row>
    <row r="766" spans="1:13" s="124" customFormat="1" ht="36" customHeight="1" x14ac:dyDescent="0.4">
      <c r="A766" s="79">
        <v>752</v>
      </c>
      <c r="B766" s="128" t="s">
        <v>2268</v>
      </c>
      <c r="C766" s="50" t="s">
        <v>12</v>
      </c>
      <c r="D766" s="120">
        <v>850010000103</v>
      </c>
      <c r="E766" s="79" t="s">
        <v>2268</v>
      </c>
      <c r="F766" s="50" t="s">
        <v>13</v>
      </c>
      <c r="G766" s="50" t="s">
        <v>14</v>
      </c>
      <c r="H766" s="129">
        <v>780905</v>
      </c>
      <c r="I766" s="8" t="s">
        <v>745</v>
      </c>
      <c r="J766" s="50">
        <v>207</v>
      </c>
      <c r="K766" s="79" t="s">
        <v>2117</v>
      </c>
      <c r="L766" s="130">
        <v>2300000</v>
      </c>
      <c r="M766" s="132" t="s">
        <v>2098</v>
      </c>
    </row>
    <row r="767" spans="1:13" s="124" customFormat="1" ht="36" customHeight="1" x14ac:dyDescent="0.4">
      <c r="A767" s="79">
        <v>753</v>
      </c>
      <c r="B767" s="128" t="s">
        <v>2268</v>
      </c>
      <c r="C767" s="50" t="s">
        <v>12</v>
      </c>
      <c r="D767" s="120">
        <v>850010000103</v>
      </c>
      <c r="E767" s="79" t="s">
        <v>2268</v>
      </c>
      <c r="F767" s="50" t="s">
        <v>13</v>
      </c>
      <c r="G767" s="50" t="s">
        <v>14</v>
      </c>
      <c r="H767" s="129">
        <v>843701</v>
      </c>
      <c r="I767" s="8" t="s">
        <v>746</v>
      </c>
      <c r="J767" s="50">
        <v>207</v>
      </c>
      <c r="K767" s="79" t="s">
        <v>2117</v>
      </c>
      <c r="L767" s="130">
        <v>2300000</v>
      </c>
      <c r="M767" s="132" t="s">
        <v>2098</v>
      </c>
    </row>
    <row r="768" spans="1:13" s="124" customFormat="1" ht="36" customHeight="1" x14ac:dyDescent="0.4">
      <c r="A768" s="79">
        <v>754</v>
      </c>
      <c r="B768" s="128" t="s">
        <v>2268</v>
      </c>
      <c r="C768" s="50" t="s">
        <v>12</v>
      </c>
      <c r="D768" s="120">
        <v>850010000103</v>
      </c>
      <c r="E768" s="79" t="s">
        <v>2268</v>
      </c>
      <c r="F768" s="50" t="s">
        <v>13</v>
      </c>
      <c r="G768" s="50" t="s">
        <v>14</v>
      </c>
      <c r="H768" s="129">
        <v>794603</v>
      </c>
      <c r="I768" s="8" t="s">
        <v>747</v>
      </c>
      <c r="J768" s="50">
        <v>207</v>
      </c>
      <c r="K768" s="79" t="s">
        <v>2117</v>
      </c>
      <c r="L768" s="130">
        <v>2300000</v>
      </c>
      <c r="M768" s="132" t="s">
        <v>2098</v>
      </c>
    </row>
    <row r="769" spans="1:13" s="124" customFormat="1" ht="36" customHeight="1" x14ac:dyDescent="0.4">
      <c r="A769" s="79">
        <v>755</v>
      </c>
      <c r="B769" s="128" t="s">
        <v>2268</v>
      </c>
      <c r="C769" s="50" t="s">
        <v>12</v>
      </c>
      <c r="D769" s="120">
        <v>850010000103</v>
      </c>
      <c r="E769" s="79" t="s">
        <v>2268</v>
      </c>
      <c r="F769" s="50" t="s">
        <v>13</v>
      </c>
      <c r="G769" s="50" t="s">
        <v>14</v>
      </c>
      <c r="H769" s="129">
        <v>794601</v>
      </c>
      <c r="I769" s="8" t="s">
        <v>748</v>
      </c>
      <c r="J769" s="50">
        <v>207</v>
      </c>
      <c r="K769" s="79" t="s">
        <v>2117</v>
      </c>
      <c r="L769" s="130">
        <v>2300000</v>
      </c>
      <c r="M769" s="132" t="s">
        <v>2098</v>
      </c>
    </row>
    <row r="770" spans="1:13" s="124" customFormat="1" ht="36" customHeight="1" x14ac:dyDescent="0.4">
      <c r="A770" s="79">
        <v>756</v>
      </c>
      <c r="B770" s="128" t="s">
        <v>2268</v>
      </c>
      <c r="C770" s="50" t="s">
        <v>12</v>
      </c>
      <c r="D770" s="120">
        <v>850010000103</v>
      </c>
      <c r="E770" s="79" t="s">
        <v>2268</v>
      </c>
      <c r="F770" s="50" t="s">
        <v>13</v>
      </c>
      <c r="G770" s="50" t="s">
        <v>14</v>
      </c>
      <c r="H770" s="129">
        <v>790703</v>
      </c>
      <c r="I770" s="8" t="s">
        <v>749</v>
      </c>
      <c r="J770" s="50">
        <v>207</v>
      </c>
      <c r="K770" s="79" t="s">
        <v>2117</v>
      </c>
      <c r="L770" s="130">
        <v>2300000</v>
      </c>
      <c r="M770" s="132" t="s">
        <v>2098</v>
      </c>
    </row>
    <row r="771" spans="1:13" s="124" customFormat="1" ht="36" customHeight="1" x14ac:dyDescent="0.4">
      <c r="A771" s="79">
        <v>757</v>
      </c>
      <c r="B771" s="128" t="s">
        <v>2268</v>
      </c>
      <c r="C771" s="50" t="s">
        <v>12</v>
      </c>
      <c r="D771" s="120">
        <v>850010000103</v>
      </c>
      <c r="E771" s="79" t="s">
        <v>2268</v>
      </c>
      <c r="F771" s="50" t="s">
        <v>13</v>
      </c>
      <c r="G771" s="50" t="s">
        <v>14</v>
      </c>
      <c r="H771" s="129">
        <v>799702</v>
      </c>
      <c r="I771" s="8" t="s">
        <v>750</v>
      </c>
      <c r="J771" s="50">
        <v>207</v>
      </c>
      <c r="K771" s="79" t="s">
        <v>2117</v>
      </c>
      <c r="L771" s="130">
        <v>2300000</v>
      </c>
      <c r="M771" s="132" t="s">
        <v>2098</v>
      </c>
    </row>
    <row r="772" spans="1:13" s="124" customFormat="1" ht="36" customHeight="1" x14ac:dyDescent="0.4">
      <c r="A772" s="79">
        <v>758</v>
      </c>
      <c r="B772" s="128" t="s">
        <v>2268</v>
      </c>
      <c r="C772" s="50" t="s">
        <v>12</v>
      </c>
      <c r="D772" s="120">
        <v>850010000103</v>
      </c>
      <c r="E772" s="79" t="s">
        <v>2268</v>
      </c>
      <c r="F772" s="50" t="s">
        <v>13</v>
      </c>
      <c r="G772" s="50" t="s">
        <v>14</v>
      </c>
      <c r="H772" s="129">
        <v>795601</v>
      </c>
      <c r="I772" s="8" t="s">
        <v>751</v>
      </c>
      <c r="J772" s="50">
        <v>207</v>
      </c>
      <c r="K772" s="79" t="s">
        <v>2117</v>
      </c>
      <c r="L772" s="130">
        <v>2461680</v>
      </c>
      <c r="M772" s="132" t="s">
        <v>2098</v>
      </c>
    </row>
    <row r="773" spans="1:13" s="124" customFormat="1" ht="36" customHeight="1" x14ac:dyDescent="0.4">
      <c r="A773" s="79">
        <v>759</v>
      </c>
      <c r="B773" s="128" t="s">
        <v>2268</v>
      </c>
      <c r="C773" s="50" t="s">
        <v>12</v>
      </c>
      <c r="D773" s="120">
        <v>850010000103</v>
      </c>
      <c r="E773" s="79" t="s">
        <v>2268</v>
      </c>
      <c r="F773" s="50" t="s">
        <v>13</v>
      </c>
      <c r="G773" s="50" t="s">
        <v>14</v>
      </c>
      <c r="H773" s="129">
        <v>795603</v>
      </c>
      <c r="I773" s="8" t="s">
        <v>752</v>
      </c>
      <c r="J773" s="50">
        <v>207</v>
      </c>
      <c r="K773" s="79" t="s">
        <v>2117</v>
      </c>
      <c r="L773" s="130">
        <v>2461680</v>
      </c>
      <c r="M773" s="132" t="s">
        <v>2098</v>
      </c>
    </row>
    <row r="774" spans="1:13" s="124" customFormat="1" ht="36" customHeight="1" x14ac:dyDescent="0.4">
      <c r="A774" s="79">
        <v>760</v>
      </c>
      <c r="B774" s="128" t="s">
        <v>2268</v>
      </c>
      <c r="C774" s="50" t="s">
        <v>12</v>
      </c>
      <c r="D774" s="120">
        <v>850010000103</v>
      </c>
      <c r="E774" s="79" t="s">
        <v>2268</v>
      </c>
      <c r="F774" s="50" t="s">
        <v>13</v>
      </c>
      <c r="G774" s="50" t="s">
        <v>14</v>
      </c>
      <c r="H774" s="129">
        <v>799701</v>
      </c>
      <c r="I774" s="8" t="s">
        <v>753</v>
      </c>
      <c r="J774" s="50">
        <v>207</v>
      </c>
      <c r="K774" s="79" t="s">
        <v>2117</v>
      </c>
      <c r="L774" s="130">
        <v>2461680</v>
      </c>
      <c r="M774" s="132" t="s">
        <v>2098</v>
      </c>
    </row>
    <row r="775" spans="1:13" s="124" customFormat="1" ht="36" customHeight="1" x14ac:dyDescent="0.4">
      <c r="A775" s="79">
        <v>761</v>
      </c>
      <c r="B775" s="128" t="s">
        <v>2268</v>
      </c>
      <c r="C775" s="50" t="s">
        <v>12</v>
      </c>
      <c r="D775" s="120">
        <v>850010000103</v>
      </c>
      <c r="E775" s="79" t="s">
        <v>2268</v>
      </c>
      <c r="F775" s="50" t="s">
        <v>13</v>
      </c>
      <c r="G775" s="50" t="s">
        <v>14</v>
      </c>
      <c r="H775" s="129">
        <v>791901</v>
      </c>
      <c r="I775" s="8" t="s">
        <v>754</v>
      </c>
      <c r="J775" s="50">
        <v>207</v>
      </c>
      <c r="K775" s="79" t="s">
        <v>2117</v>
      </c>
      <c r="L775" s="130">
        <v>2300000</v>
      </c>
      <c r="M775" s="132" t="s">
        <v>2098</v>
      </c>
    </row>
    <row r="776" spans="1:13" s="124" customFormat="1" ht="36" customHeight="1" x14ac:dyDescent="0.4">
      <c r="A776" s="79">
        <v>762</v>
      </c>
      <c r="B776" s="128" t="s">
        <v>2268</v>
      </c>
      <c r="C776" s="50" t="s">
        <v>12</v>
      </c>
      <c r="D776" s="120">
        <v>850010000103</v>
      </c>
      <c r="E776" s="79" t="s">
        <v>2268</v>
      </c>
      <c r="F776" s="50" t="s">
        <v>13</v>
      </c>
      <c r="G776" s="50" t="s">
        <v>14</v>
      </c>
      <c r="H776" s="129">
        <v>793801</v>
      </c>
      <c r="I776" s="8" t="s">
        <v>755</v>
      </c>
      <c r="J776" s="50">
        <v>207</v>
      </c>
      <c r="K776" s="79" t="s">
        <v>2117</v>
      </c>
      <c r="L776" s="130">
        <v>2300000</v>
      </c>
      <c r="M776" s="132" t="s">
        <v>2098</v>
      </c>
    </row>
    <row r="777" spans="1:13" s="124" customFormat="1" ht="36" customHeight="1" x14ac:dyDescent="0.4">
      <c r="A777" s="79">
        <v>763</v>
      </c>
      <c r="B777" s="128" t="s">
        <v>2268</v>
      </c>
      <c r="C777" s="50" t="s">
        <v>12</v>
      </c>
      <c r="D777" s="120">
        <v>850010000103</v>
      </c>
      <c r="E777" s="79" t="s">
        <v>2268</v>
      </c>
      <c r="F777" s="50" t="s">
        <v>13</v>
      </c>
      <c r="G777" s="50" t="s">
        <v>14</v>
      </c>
      <c r="H777" s="129">
        <v>793802</v>
      </c>
      <c r="I777" s="8" t="s">
        <v>756</v>
      </c>
      <c r="J777" s="50">
        <v>207</v>
      </c>
      <c r="K777" s="79" t="s">
        <v>2117</v>
      </c>
      <c r="L777" s="130">
        <v>2300000</v>
      </c>
      <c r="M777" s="132" t="s">
        <v>2098</v>
      </c>
    </row>
    <row r="778" spans="1:13" s="124" customFormat="1" ht="36" customHeight="1" x14ac:dyDescent="0.4">
      <c r="A778" s="79">
        <v>764</v>
      </c>
      <c r="B778" s="128" t="s">
        <v>2268</v>
      </c>
      <c r="C778" s="50" t="s">
        <v>12</v>
      </c>
      <c r="D778" s="120">
        <v>850010000103</v>
      </c>
      <c r="E778" s="79" t="s">
        <v>2268</v>
      </c>
      <c r="F778" s="50" t="s">
        <v>13</v>
      </c>
      <c r="G778" s="50" t="s">
        <v>14</v>
      </c>
      <c r="H778" s="129">
        <v>793902</v>
      </c>
      <c r="I778" s="8" t="s">
        <v>757</v>
      </c>
      <c r="J778" s="50">
        <v>207</v>
      </c>
      <c r="K778" s="79" t="s">
        <v>2117</v>
      </c>
      <c r="L778" s="130">
        <v>2300000</v>
      </c>
      <c r="M778" s="132" t="s">
        <v>2098</v>
      </c>
    </row>
    <row r="779" spans="1:13" s="124" customFormat="1" ht="36" customHeight="1" x14ac:dyDescent="0.4">
      <c r="A779" s="79">
        <v>765</v>
      </c>
      <c r="B779" s="128" t="s">
        <v>2268</v>
      </c>
      <c r="C779" s="50" t="s">
        <v>12</v>
      </c>
      <c r="D779" s="120">
        <v>850010000103</v>
      </c>
      <c r="E779" s="79" t="s">
        <v>2268</v>
      </c>
      <c r="F779" s="50" t="s">
        <v>13</v>
      </c>
      <c r="G779" s="50" t="s">
        <v>14</v>
      </c>
      <c r="H779" s="129">
        <v>781802</v>
      </c>
      <c r="I779" s="8" t="s">
        <v>758</v>
      </c>
      <c r="J779" s="50">
        <v>207</v>
      </c>
      <c r="K779" s="79" t="s">
        <v>2117</v>
      </c>
      <c r="L779" s="130">
        <v>2300000</v>
      </c>
      <c r="M779" s="132" t="s">
        <v>2098</v>
      </c>
    </row>
    <row r="780" spans="1:13" s="124" customFormat="1" ht="36" customHeight="1" x14ac:dyDescent="0.4">
      <c r="A780" s="79">
        <v>766</v>
      </c>
      <c r="B780" s="128" t="s">
        <v>2268</v>
      </c>
      <c r="C780" s="50" t="s">
        <v>12</v>
      </c>
      <c r="D780" s="120">
        <v>850010000103</v>
      </c>
      <c r="E780" s="79" t="s">
        <v>2268</v>
      </c>
      <c r="F780" s="50" t="s">
        <v>13</v>
      </c>
      <c r="G780" s="50" t="s">
        <v>14</v>
      </c>
      <c r="H780" s="129">
        <v>781902</v>
      </c>
      <c r="I780" s="8" t="s">
        <v>759</v>
      </c>
      <c r="J780" s="50">
        <v>207</v>
      </c>
      <c r="K780" s="79" t="s">
        <v>2117</v>
      </c>
      <c r="L780" s="130">
        <v>2300000</v>
      </c>
      <c r="M780" s="132" t="s">
        <v>2098</v>
      </c>
    </row>
    <row r="781" spans="1:13" s="124" customFormat="1" ht="36" customHeight="1" x14ac:dyDescent="0.4">
      <c r="A781" s="79">
        <v>767</v>
      </c>
      <c r="B781" s="128" t="s">
        <v>2268</v>
      </c>
      <c r="C781" s="50" t="s">
        <v>12</v>
      </c>
      <c r="D781" s="120">
        <v>850010000103</v>
      </c>
      <c r="E781" s="79" t="s">
        <v>2268</v>
      </c>
      <c r="F781" s="50" t="s">
        <v>13</v>
      </c>
      <c r="G781" s="50" t="s">
        <v>14</v>
      </c>
      <c r="H781" s="129">
        <v>781920</v>
      </c>
      <c r="I781" s="8" t="s">
        <v>760</v>
      </c>
      <c r="J781" s="50">
        <v>207</v>
      </c>
      <c r="K781" s="79" t="s">
        <v>2117</v>
      </c>
      <c r="L781" s="130">
        <v>2300000</v>
      </c>
      <c r="M781" s="132" t="s">
        <v>2098</v>
      </c>
    </row>
    <row r="782" spans="1:13" s="124" customFormat="1" ht="36" customHeight="1" x14ac:dyDescent="0.4">
      <c r="A782" s="79">
        <v>768</v>
      </c>
      <c r="B782" s="128" t="s">
        <v>2268</v>
      </c>
      <c r="C782" s="50" t="s">
        <v>12</v>
      </c>
      <c r="D782" s="120">
        <v>850010000103</v>
      </c>
      <c r="E782" s="79" t="s">
        <v>2268</v>
      </c>
      <c r="F782" s="50" t="s">
        <v>13</v>
      </c>
      <c r="G782" s="50" t="s">
        <v>14</v>
      </c>
      <c r="H782" s="129">
        <v>781930</v>
      </c>
      <c r="I782" s="8" t="s">
        <v>761</v>
      </c>
      <c r="J782" s="50">
        <v>207</v>
      </c>
      <c r="K782" s="79" t="s">
        <v>2117</v>
      </c>
      <c r="L782" s="130">
        <v>2300000</v>
      </c>
      <c r="M782" s="132" t="s">
        <v>2098</v>
      </c>
    </row>
    <row r="783" spans="1:13" s="124" customFormat="1" ht="36" customHeight="1" x14ac:dyDescent="0.4">
      <c r="A783" s="79">
        <v>769</v>
      </c>
      <c r="B783" s="128" t="s">
        <v>2268</v>
      </c>
      <c r="C783" s="50" t="s">
        <v>12</v>
      </c>
      <c r="D783" s="120">
        <v>850010000103</v>
      </c>
      <c r="E783" s="79" t="s">
        <v>2268</v>
      </c>
      <c r="F783" s="50" t="s">
        <v>13</v>
      </c>
      <c r="G783" s="50" t="s">
        <v>14</v>
      </c>
      <c r="H783" s="129">
        <v>781201</v>
      </c>
      <c r="I783" s="8" t="s">
        <v>762</v>
      </c>
      <c r="J783" s="50">
        <v>207</v>
      </c>
      <c r="K783" s="79" t="s">
        <v>2117</v>
      </c>
      <c r="L783" s="130">
        <v>2300000</v>
      </c>
      <c r="M783" s="132" t="s">
        <v>2098</v>
      </c>
    </row>
    <row r="784" spans="1:13" s="124" customFormat="1" ht="36" customHeight="1" x14ac:dyDescent="0.4">
      <c r="A784" s="79">
        <v>770</v>
      </c>
      <c r="B784" s="128" t="s">
        <v>2268</v>
      </c>
      <c r="C784" s="50" t="s">
        <v>12</v>
      </c>
      <c r="D784" s="120">
        <v>850010000103</v>
      </c>
      <c r="E784" s="79" t="s">
        <v>2268</v>
      </c>
      <c r="F784" s="50" t="s">
        <v>13</v>
      </c>
      <c r="G784" s="50" t="s">
        <v>14</v>
      </c>
      <c r="H784" s="129">
        <v>781301</v>
      </c>
      <c r="I784" s="8" t="s">
        <v>763</v>
      </c>
      <c r="J784" s="50">
        <v>207</v>
      </c>
      <c r="K784" s="79" t="s">
        <v>2117</v>
      </c>
      <c r="L784" s="130">
        <v>2300000</v>
      </c>
      <c r="M784" s="132" t="s">
        <v>2098</v>
      </c>
    </row>
    <row r="785" spans="1:13" s="124" customFormat="1" ht="36" customHeight="1" x14ac:dyDescent="0.4">
      <c r="A785" s="79">
        <v>771</v>
      </c>
      <c r="B785" s="128" t="s">
        <v>2268</v>
      </c>
      <c r="C785" s="50" t="s">
        <v>12</v>
      </c>
      <c r="D785" s="120">
        <v>850010000103</v>
      </c>
      <c r="E785" s="79" t="s">
        <v>2268</v>
      </c>
      <c r="F785" s="50" t="s">
        <v>13</v>
      </c>
      <c r="G785" s="50" t="s">
        <v>14</v>
      </c>
      <c r="H785" s="129">
        <v>781302</v>
      </c>
      <c r="I785" s="8" t="s">
        <v>764</v>
      </c>
      <c r="J785" s="50">
        <v>207</v>
      </c>
      <c r="K785" s="79" t="s">
        <v>2117</v>
      </c>
      <c r="L785" s="130">
        <v>2300000</v>
      </c>
      <c r="M785" s="132" t="s">
        <v>2098</v>
      </c>
    </row>
    <row r="786" spans="1:13" s="124" customFormat="1" ht="36" customHeight="1" x14ac:dyDescent="0.4">
      <c r="A786" s="79">
        <v>772</v>
      </c>
      <c r="B786" s="128" t="s">
        <v>2268</v>
      </c>
      <c r="C786" s="50" t="s">
        <v>12</v>
      </c>
      <c r="D786" s="120">
        <v>850010000103</v>
      </c>
      <c r="E786" s="79" t="s">
        <v>2268</v>
      </c>
      <c r="F786" s="50" t="s">
        <v>13</v>
      </c>
      <c r="G786" s="50" t="s">
        <v>14</v>
      </c>
      <c r="H786" s="129">
        <v>781304</v>
      </c>
      <c r="I786" s="8" t="s">
        <v>765</v>
      </c>
      <c r="J786" s="50">
        <v>207</v>
      </c>
      <c r="K786" s="79" t="s">
        <v>2117</v>
      </c>
      <c r="L786" s="130">
        <v>2300000</v>
      </c>
      <c r="M786" s="132" t="s">
        <v>2098</v>
      </c>
    </row>
    <row r="787" spans="1:13" s="124" customFormat="1" ht="36" customHeight="1" x14ac:dyDescent="0.4">
      <c r="A787" s="79">
        <v>773</v>
      </c>
      <c r="B787" s="128" t="s">
        <v>2268</v>
      </c>
      <c r="C787" s="50" t="s">
        <v>12</v>
      </c>
      <c r="D787" s="120">
        <v>850010000103</v>
      </c>
      <c r="E787" s="79" t="s">
        <v>2268</v>
      </c>
      <c r="F787" s="50" t="s">
        <v>13</v>
      </c>
      <c r="G787" s="50" t="s">
        <v>14</v>
      </c>
      <c r="H787" s="129">
        <v>781401</v>
      </c>
      <c r="I787" s="8" t="s">
        <v>766</v>
      </c>
      <c r="J787" s="50">
        <v>207</v>
      </c>
      <c r="K787" s="79" t="s">
        <v>2117</v>
      </c>
      <c r="L787" s="130">
        <v>2300000</v>
      </c>
      <c r="M787" s="132" t="s">
        <v>2098</v>
      </c>
    </row>
    <row r="788" spans="1:13" s="124" customFormat="1" ht="36" customHeight="1" x14ac:dyDescent="0.4">
      <c r="A788" s="79">
        <v>774</v>
      </c>
      <c r="B788" s="128" t="s">
        <v>2268</v>
      </c>
      <c r="C788" s="50" t="s">
        <v>12</v>
      </c>
      <c r="D788" s="120">
        <v>850010000103</v>
      </c>
      <c r="E788" s="79" t="s">
        <v>2268</v>
      </c>
      <c r="F788" s="50" t="s">
        <v>13</v>
      </c>
      <c r="G788" s="50" t="s">
        <v>14</v>
      </c>
      <c r="H788" s="129">
        <v>781501</v>
      </c>
      <c r="I788" s="8" t="s">
        <v>767</v>
      </c>
      <c r="J788" s="50">
        <v>207</v>
      </c>
      <c r="K788" s="79" t="s">
        <v>2117</v>
      </c>
      <c r="L788" s="130">
        <v>2300000</v>
      </c>
      <c r="M788" s="132" t="s">
        <v>2098</v>
      </c>
    </row>
    <row r="789" spans="1:13" s="124" customFormat="1" ht="36" customHeight="1" x14ac:dyDescent="0.4">
      <c r="A789" s="79">
        <v>775</v>
      </c>
      <c r="B789" s="128" t="s">
        <v>2268</v>
      </c>
      <c r="C789" s="50" t="s">
        <v>12</v>
      </c>
      <c r="D789" s="120">
        <v>850010000103</v>
      </c>
      <c r="E789" s="79" t="s">
        <v>2268</v>
      </c>
      <c r="F789" s="50" t="s">
        <v>13</v>
      </c>
      <c r="G789" s="50" t="s">
        <v>14</v>
      </c>
      <c r="H789" s="129">
        <v>781502</v>
      </c>
      <c r="I789" s="8" t="s">
        <v>768</v>
      </c>
      <c r="J789" s="50">
        <v>207</v>
      </c>
      <c r="K789" s="79" t="s">
        <v>2117</v>
      </c>
      <c r="L789" s="130">
        <v>2300000</v>
      </c>
      <c r="M789" s="132" t="s">
        <v>2098</v>
      </c>
    </row>
    <row r="790" spans="1:13" s="124" customFormat="1" ht="36" customHeight="1" x14ac:dyDescent="0.4">
      <c r="A790" s="79">
        <v>776</v>
      </c>
      <c r="B790" s="128" t="s">
        <v>2268</v>
      </c>
      <c r="C790" s="50" t="s">
        <v>12</v>
      </c>
      <c r="D790" s="120">
        <v>850010000103</v>
      </c>
      <c r="E790" s="79" t="s">
        <v>2268</v>
      </c>
      <c r="F790" s="50" t="s">
        <v>13</v>
      </c>
      <c r="G790" s="50" t="s">
        <v>14</v>
      </c>
      <c r="H790" s="129">
        <v>781601</v>
      </c>
      <c r="I790" s="8" t="s">
        <v>769</v>
      </c>
      <c r="J790" s="50">
        <v>207</v>
      </c>
      <c r="K790" s="79" t="s">
        <v>2117</v>
      </c>
      <c r="L790" s="130">
        <v>2300000</v>
      </c>
      <c r="M790" s="132" t="s">
        <v>2098</v>
      </c>
    </row>
    <row r="791" spans="1:13" s="124" customFormat="1" ht="36" customHeight="1" x14ac:dyDescent="0.4">
      <c r="A791" s="79">
        <v>777</v>
      </c>
      <c r="B791" s="128" t="s">
        <v>2268</v>
      </c>
      <c r="C791" s="50" t="s">
        <v>12</v>
      </c>
      <c r="D791" s="120">
        <v>850010000103</v>
      </c>
      <c r="E791" s="79" t="s">
        <v>2268</v>
      </c>
      <c r="F791" s="50" t="s">
        <v>13</v>
      </c>
      <c r="G791" s="50" t="s">
        <v>14</v>
      </c>
      <c r="H791" s="129">
        <v>781701</v>
      </c>
      <c r="I791" s="8" t="s">
        <v>770</v>
      </c>
      <c r="J791" s="50">
        <v>207</v>
      </c>
      <c r="K791" s="79" t="s">
        <v>2117</v>
      </c>
      <c r="L791" s="130">
        <v>2300000</v>
      </c>
      <c r="M791" s="132" t="s">
        <v>2098</v>
      </c>
    </row>
    <row r="792" spans="1:13" s="124" customFormat="1" ht="36" customHeight="1" x14ac:dyDescent="0.4">
      <c r="A792" s="79">
        <v>778</v>
      </c>
      <c r="B792" s="128" t="s">
        <v>2268</v>
      </c>
      <c r="C792" s="50" t="s">
        <v>12</v>
      </c>
      <c r="D792" s="120">
        <v>850010000103</v>
      </c>
      <c r="E792" s="79" t="s">
        <v>2268</v>
      </c>
      <c r="F792" s="50" t="s">
        <v>13</v>
      </c>
      <c r="G792" s="50" t="s">
        <v>14</v>
      </c>
      <c r="H792" s="129">
        <v>781702</v>
      </c>
      <c r="I792" s="8" t="s">
        <v>771</v>
      </c>
      <c r="J792" s="50">
        <v>207</v>
      </c>
      <c r="K792" s="79" t="s">
        <v>2117</v>
      </c>
      <c r="L792" s="130">
        <v>2300000</v>
      </c>
      <c r="M792" s="132" t="s">
        <v>2098</v>
      </c>
    </row>
    <row r="793" spans="1:13" s="124" customFormat="1" ht="36" customHeight="1" x14ac:dyDescent="0.4">
      <c r="A793" s="79">
        <v>779</v>
      </c>
      <c r="B793" s="128" t="s">
        <v>2268</v>
      </c>
      <c r="C793" s="50" t="s">
        <v>12</v>
      </c>
      <c r="D793" s="120">
        <v>850010000103</v>
      </c>
      <c r="E793" s="79" t="s">
        <v>2268</v>
      </c>
      <c r="F793" s="50" t="s">
        <v>13</v>
      </c>
      <c r="G793" s="50" t="s">
        <v>14</v>
      </c>
      <c r="H793" s="129">
        <v>781703</v>
      </c>
      <c r="I793" s="8" t="s">
        <v>772</v>
      </c>
      <c r="J793" s="50">
        <v>207</v>
      </c>
      <c r="K793" s="79" t="s">
        <v>2117</v>
      </c>
      <c r="L793" s="130">
        <v>2300000</v>
      </c>
      <c r="M793" s="132" t="s">
        <v>2098</v>
      </c>
    </row>
    <row r="794" spans="1:13" s="124" customFormat="1" ht="36" customHeight="1" x14ac:dyDescent="0.4">
      <c r="A794" s="79">
        <v>780</v>
      </c>
      <c r="B794" s="128" t="s">
        <v>2268</v>
      </c>
      <c r="C794" s="50" t="s">
        <v>12</v>
      </c>
      <c r="D794" s="120">
        <v>850010000103</v>
      </c>
      <c r="E794" s="79" t="s">
        <v>2268</v>
      </c>
      <c r="F794" s="50" t="s">
        <v>13</v>
      </c>
      <c r="G794" s="50" t="s">
        <v>14</v>
      </c>
      <c r="H794" s="129">
        <v>781801</v>
      </c>
      <c r="I794" s="8" t="s">
        <v>773</v>
      </c>
      <c r="J794" s="50">
        <v>207</v>
      </c>
      <c r="K794" s="79" t="s">
        <v>2117</v>
      </c>
      <c r="L794" s="130">
        <v>2300000</v>
      </c>
      <c r="M794" s="132" t="s">
        <v>2098</v>
      </c>
    </row>
    <row r="795" spans="1:13" s="124" customFormat="1" ht="36" customHeight="1" x14ac:dyDescent="0.4">
      <c r="A795" s="79">
        <v>781</v>
      </c>
      <c r="B795" s="128" t="s">
        <v>2268</v>
      </c>
      <c r="C795" s="50" t="s">
        <v>12</v>
      </c>
      <c r="D795" s="120">
        <v>850010000103</v>
      </c>
      <c r="E795" s="79" t="s">
        <v>2268</v>
      </c>
      <c r="F795" s="50" t="s">
        <v>13</v>
      </c>
      <c r="G795" s="50" t="s">
        <v>14</v>
      </c>
      <c r="H795" s="129">
        <v>841201</v>
      </c>
      <c r="I795" s="8" t="s">
        <v>775</v>
      </c>
      <c r="J795" s="50">
        <v>207</v>
      </c>
      <c r="K795" s="79" t="s">
        <v>2117</v>
      </c>
      <c r="L795" s="130">
        <v>2300000</v>
      </c>
      <c r="M795" s="132" t="s">
        <v>2098</v>
      </c>
    </row>
    <row r="796" spans="1:13" s="124" customFormat="1" ht="36" customHeight="1" x14ac:dyDescent="0.4">
      <c r="A796" s="79">
        <v>782</v>
      </c>
      <c r="B796" s="128" t="s">
        <v>2268</v>
      </c>
      <c r="C796" s="50" t="s">
        <v>12</v>
      </c>
      <c r="D796" s="120">
        <v>850010000103</v>
      </c>
      <c r="E796" s="79" t="s">
        <v>2268</v>
      </c>
      <c r="F796" s="50" t="s">
        <v>13</v>
      </c>
      <c r="G796" s="50" t="s">
        <v>14</v>
      </c>
      <c r="H796" s="129">
        <v>841202</v>
      </c>
      <c r="I796" s="8" t="s">
        <v>776</v>
      </c>
      <c r="J796" s="50">
        <v>207</v>
      </c>
      <c r="K796" s="79" t="s">
        <v>2117</v>
      </c>
      <c r="L796" s="130">
        <v>2300000</v>
      </c>
      <c r="M796" s="132" t="s">
        <v>2098</v>
      </c>
    </row>
    <row r="797" spans="1:13" s="124" customFormat="1" ht="36" customHeight="1" x14ac:dyDescent="0.4">
      <c r="A797" s="79">
        <v>783</v>
      </c>
      <c r="B797" s="128" t="s">
        <v>2268</v>
      </c>
      <c r="C797" s="50" t="s">
        <v>12</v>
      </c>
      <c r="D797" s="120">
        <v>850010000103</v>
      </c>
      <c r="E797" s="79" t="s">
        <v>2268</v>
      </c>
      <c r="F797" s="50" t="s">
        <v>13</v>
      </c>
      <c r="G797" s="50" t="s">
        <v>14</v>
      </c>
      <c r="H797" s="129">
        <v>841203</v>
      </c>
      <c r="I797" s="8" t="s">
        <v>777</v>
      </c>
      <c r="J797" s="50">
        <v>207</v>
      </c>
      <c r="K797" s="79" t="s">
        <v>2117</v>
      </c>
      <c r="L797" s="130">
        <v>2300000</v>
      </c>
      <c r="M797" s="132" t="s">
        <v>2098</v>
      </c>
    </row>
    <row r="798" spans="1:13" s="124" customFormat="1" ht="36" customHeight="1" x14ac:dyDescent="0.4">
      <c r="A798" s="79">
        <v>784</v>
      </c>
      <c r="B798" s="128" t="s">
        <v>2268</v>
      </c>
      <c r="C798" s="50" t="s">
        <v>12</v>
      </c>
      <c r="D798" s="120">
        <v>850010000103</v>
      </c>
      <c r="E798" s="79" t="s">
        <v>2268</v>
      </c>
      <c r="F798" s="50" t="s">
        <v>13</v>
      </c>
      <c r="G798" s="50" t="s">
        <v>14</v>
      </c>
      <c r="H798" s="129">
        <v>770930</v>
      </c>
      <c r="I798" s="8" t="s">
        <v>778</v>
      </c>
      <c r="J798" s="50">
        <v>207</v>
      </c>
      <c r="K798" s="79" t="s">
        <v>2117</v>
      </c>
      <c r="L798" s="130">
        <v>2461680</v>
      </c>
      <c r="M798" s="132" t="s">
        <v>2098</v>
      </c>
    </row>
    <row r="799" spans="1:13" s="124" customFormat="1" ht="36" customHeight="1" x14ac:dyDescent="0.4">
      <c r="A799" s="79">
        <v>785</v>
      </c>
      <c r="B799" s="128" t="s">
        <v>2268</v>
      </c>
      <c r="C799" s="50" t="s">
        <v>12</v>
      </c>
      <c r="D799" s="120">
        <v>850010000103</v>
      </c>
      <c r="E799" s="79" t="s">
        <v>2268</v>
      </c>
      <c r="F799" s="50" t="s">
        <v>13</v>
      </c>
      <c r="G799" s="50" t="s">
        <v>14</v>
      </c>
      <c r="H799" s="129">
        <v>770931</v>
      </c>
      <c r="I799" s="8" t="s">
        <v>779</v>
      </c>
      <c r="J799" s="50">
        <v>207</v>
      </c>
      <c r="K799" s="79" t="s">
        <v>2117</v>
      </c>
      <c r="L799" s="130">
        <v>2461680</v>
      </c>
      <c r="M799" s="132" t="s">
        <v>2098</v>
      </c>
    </row>
    <row r="800" spans="1:13" s="124" customFormat="1" ht="36" customHeight="1" x14ac:dyDescent="0.4">
      <c r="A800" s="79">
        <v>786</v>
      </c>
      <c r="B800" s="128" t="s">
        <v>2268</v>
      </c>
      <c r="C800" s="50" t="s">
        <v>12</v>
      </c>
      <c r="D800" s="120">
        <v>850010000103</v>
      </c>
      <c r="E800" s="79" t="s">
        <v>2268</v>
      </c>
      <c r="F800" s="50" t="s">
        <v>13</v>
      </c>
      <c r="G800" s="50" t="s">
        <v>14</v>
      </c>
      <c r="H800" s="129">
        <v>770934</v>
      </c>
      <c r="I800" s="8" t="s">
        <v>780</v>
      </c>
      <c r="J800" s="50">
        <v>207</v>
      </c>
      <c r="K800" s="79" t="s">
        <v>2117</v>
      </c>
      <c r="L800" s="130">
        <v>2461680</v>
      </c>
      <c r="M800" s="132" t="s">
        <v>2098</v>
      </c>
    </row>
    <row r="801" spans="1:13" s="124" customFormat="1" ht="36" customHeight="1" x14ac:dyDescent="0.4">
      <c r="A801" s="79">
        <v>787</v>
      </c>
      <c r="B801" s="128" t="s">
        <v>2268</v>
      </c>
      <c r="C801" s="50" t="s">
        <v>12</v>
      </c>
      <c r="D801" s="120">
        <v>850010000103</v>
      </c>
      <c r="E801" s="79" t="s">
        <v>2268</v>
      </c>
      <c r="F801" s="50" t="s">
        <v>13</v>
      </c>
      <c r="G801" s="50" t="s">
        <v>14</v>
      </c>
      <c r="H801" s="129">
        <v>796905</v>
      </c>
      <c r="I801" s="8" t="s">
        <v>781</v>
      </c>
      <c r="J801" s="50">
        <v>207</v>
      </c>
      <c r="K801" s="79" t="s">
        <v>2117</v>
      </c>
      <c r="L801" s="130">
        <v>2461680</v>
      </c>
      <c r="M801" s="132" t="s">
        <v>2098</v>
      </c>
    </row>
    <row r="802" spans="1:13" s="124" customFormat="1" ht="36" customHeight="1" x14ac:dyDescent="0.4">
      <c r="A802" s="79">
        <v>788</v>
      </c>
      <c r="B802" s="128" t="s">
        <v>2268</v>
      </c>
      <c r="C802" s="50" t="s">
        <v>12</v>
      </c>
      <c r="D802" s="120">
        <v>850010000103</v>
      </c>
      <c r="E802" s="79" t="s">
        <v>2268</v>
      </c>
      <c r="F802" s="50" t="s">
        <v>13</v>
      </c>
      <c r="G802" s="50" t="s">
        <v>14</v>
      </c>
      <c r="H802" s="129">
        <v>786930</v>
      </c>
      <c r="I802" s="8" t="s">
        <v>782</v>
      </c>
      <c r="J802" s="50">
        <v>207</v>
      </c>
      <c r="K802" s="79" t="s">
        <v>2117</v>
      </c>
      <c r="L802" s="130">
        <v>2461680</v>
      </c>
      <c r="M802" s="132" t="s">
        <v>2098</v>
      </c>
    </row>
    <row r="803" spans="1:13" s="124" customFormat="1" ht="36" customHeight="1" x14ac:dyDescent="0.4">
      <c r="A803" s="79">
        <v>789</v>
      </c>
      <c r="B803" s="128" t="s">
        <v>2268</v>
      </c>
      <c r="C803" s="50" t="s">
        <v>12</v>
      </c>
      <c r="D803" s="120">
        <v>850010000103</v>
      </c>
      <c r="E803" s="79" t="s">
        <v>2268</v>
      </c>
      <c r="F803" s="50" t="s">
        <v>13</v>
      </c>
      <c r="G803" s="50" t="s">
        <v>14</v>
      </c>
      <c r="H803" s="129">
        <v>786931</v>
      </c>
      <c r="I803" s="8" t="s">
        <v>783</v>
      </c>
      <c r="J803" s="50">
        <v>207</v>
      </c>
      <c r="K803" s="79" t="s">
        <v>2117</v>
      </c>
      <c r="L803" s="130">
        <v>2461680</v>
      </c>
      <c r="M803" s="132" t="s">
        <v>2098</v>
      </c>
    </row>
    <row r="804" spans="1:13" s="124" customFormat="1" ht="36" customHeight="1" x14ac:dyDescent="0.4">
      <c r="A804" s="79">
        <v>790</v>
      </c>
      <c r="B804" s="128" t="s">
        <v>2268</v>
      </c>
      <c r="C804" s="50" t="s">
        <v>12</v>
      </c>
      <c r="D804" s="120">
        <v>850010000103</v>
      </c>
      <c r="E804" s="79" t="s">
        <v>2268</v>
      </c>
      <c r="F804" s="50" t="s">
        <v>13</v>
      </c>
      <c r="G804" s="50" t="s">
        <v>14</v>
      </c>
      <c r="H804" s="129">
        <v>786932</v>
      </c>
      <c r="I804" s="8" t="s">
        <v>784</v>
      </c>
      <c r="J804" s="50">
        <v>207</v>
      </c>
      <c r="K804" s="79" t="s">
        <v>2117</v>
      </c>
      <c r="L804" s="130">
        <v>2461680</v>
      </c>
      <c r="M804" s="132" t="s">
        <v>2098</v>
      </c>
    </row>
    <row r="805" spans="1:13" s="124" customFormat="1" ht="36" customHeight="1" x14ac:dyDescent="0.4">
      <c r="A805" s="79">
        <v>791</v>
      </c>
      <c r="B805" s="128" t="s">
        <v>2268</v>
      </c>
      <c r="C805" s="50" t="s">
        <v>12</v>
      </c>
      <c r="D805" s="120">
        <v>850010000103</v>
      </c>
      <c r="E805" s="79" t="s">
        <v>2268</v>
      </c>
      <c r="F805" s="50" t="s">
        <v>13</v>
      </c>
      <c r="G805" s="50" t="s">
        <v>14</v>
      </c>
      <c r="H805" s="129">
        <v>786935</v>
      </c>
      <c r="I805" s="8" t="s">
        <v>785</v>
      </c>
      <c r="J805" s="50">
        <v>207</v>
      </c>
      <c r="K805" s="79" t="s">
        <v>2117</v>
      </c>
      <c r="L805" s="130">
        <v>2461680</v>
      </c>
      <c r="M805" s="132" t="s">
        <v>2098</v>
      </c>
    </row>
    <row r="806" spans="1:13" s="124" customFormat="1" ht="36" customHeight="1" x14ac:dyDescent="0.4">
      <c r="A806" s="79">
        <v>792</v>
      </c>
      <c r="B806" s="128" t="s">
        <v>2268</v>
      </c>
      <c r="C806" s="50" t="s">
        <v>12</v>
      </c>
      <c r="D806" s="120">
        <v>850010000103</v>
      </c>
      <c r="E806" s="79" t="s">
        <v>2268</v>
      </c>
      <c r="F806" s="50" t="s">
        <v>13</v>
      </c>
      <c r="G806" s="50" t="s">
        <v>14</v>
      </c>
      <c r="H806" s="129">
        <v>786936</v>
      </c>
      <c r="I806" s="8" t="s">
        <v>786</v>
      </c>
      <c r="J806" s="50">
        <v>207</v>
      </c>
      <c r="K806" s="79" t="s">
        <v>2117</v>
      </c>
      <c r="L806" s="130">
        <v>2461680</v>
      </c>
      <c r="M806" s="132" t="s">
        <v>2098</v>
      </c>
    </row>
    <row r="807" spans="1:13" s="124" customFormat="1" ht="36" customHeight="1" x14ac:dyDescent="0.4">
      <c r="A807" s="79">
        <v>793</v>
      </c>
      <c r="B807" s="128" t="s">
        <v>2268</v>
      </c>
      <c r="C807" s="50" t="s">
        <v>12</v>
      </c>
      <c r="D807" s="120">
        <v>850010000103</v>
      </c>
      <c r="E807" s="79" t="s">
        <v>2268</v>
      </c>
      <c r="F807" s="50" t="s">
        <v>13</v>
      </c>
      <c r="G807" s="50" t="s">
        <v>14</v>
      </c>
      <c r="H807" s="129">
        <v>793940</v>
      </c>
      <c r="I807" s="8" t="s">
        <v>787</v>
      </c>
      <c r="J807" s="50">
        <v>207</v>
      </c>
      <c r="K807" s="79" t="s">
        <v>2117</v>
      </c>
      <c r="L807" s="130">
        <v>2461680</v>
      </c>
      <c r="M807" s="132" t="s">
        <v>2098</v>
      </c>
    </row>
    <row r="808" spans="1:13" s="124" customFormat="1" ht="36" customHeight="1" x14ac:dyDescent="0.4">
      <c r="A808" s="79">
        <v>794</v>
      </c>
      <c r="B808" s="128" t="s">
        <v>2268</v>
      </c>
      <c r="C808" s="50" t="s">
        <v>12</v>
      </c>
      <c r="D808" s="120">
        <v>850010000103</v>
      </c>
      <c r="E808" s="79" t="s">
        <v>2268</v>
      </c>
      <c r="F808" s="50" t="s">
        <v>13</v>
      </c>
      <c r="G808" s="50" t="s">
        <v>14</v>
      </c>
      <c r="H808" s="129">
        <v>793942</v>
      </c>
      <c r="I808" s="8" t="s">
        <v>788</v>
      </c>
      <c r="J808" s="50">
        <v>207</v>
      </c>
      <c r="K808" s="79" t="s">
        <v>2117</v>
      </c>
      <c r="L808" s="130">
        <v>2461680</v>
      </c>
      <c r="M808" s="132" t="s">
        <v>2098</v>
      </c>
    </row>
    <row r="809" spans="1:13" s="124" customFormat="1" ht="36" customHeight="1" x14ac:dyDescent="0.4">
      <c r="A809" s="79">
        <v>795</v>
      </c>
      <c r="B809" s="128" t="s">
        <v>2268</v>
      </c>
      <c r="C809" s="50" t="s">
        <v>12</v>
      </c>
      <c r="D809" s="120">
        <v>850010000103</v>
      </c>
      <c r="E809" s="79" t="s">
        <v>2268</v>
      </c>
      <c r="F809" s="50" t="s">
        <v>13</v>
      </c>
      <c r="G809" s="50" t="s">
        <v>14</v>
      </c>
      <c r="H809" s="129">
        <v>793944</v>
      </c>
      <c r="I809" s="8" t="s">
        <v>789</v>
      </c>
      <c r="J809" s="50">
        <v>207</v>
      </c>
      <c r="K809" s="79" t="s">
        <v>2117</v>
      </c>
      <c r="L809" s="130">
        <v>2461680</v>
      </c>
      <c r="M809" s="132" t="s">
        <v>2098</v>
      </c>
    </row>
    <row r="810" spans="1:13" s="124" customFormat="1" ht="36" customHeight="1" x14ac:dyDescent="0.4">
      <c r="A810" s="79">
        <v>796</v>
      </c>
      <c r="B810" s="128" t="s">
        <v>2268</v>
      </c>
      <c r="C810" s="50" t="s">
        <v>12</v>
      </c>
      <c r="D810" s="120">
        <v>850010000103</v>
      </c>
      <c r="E810" s="79" t="s">
        <v>2268</v>
      </c>
      <c r="F810" s="50" t="s">
        <v>13</v>
      </c>
      <c r="G810" s="50" t="s">
        <v>14</v>
      </c>
      <c r="H810" s="129">
        <v>793946</v>
      </c>
      <c r="I810" s="8" t="s">
        <v>790</v>
      </c>
      <c r="J810" s="50">
        <v>207</v>
      </c>
      <c r="K810" s="79" t="s">
        <v>2117</v>
      </c>
      <c r="L810" s="130">
        <v>2461680</v>
      </c>
      <c r="M810" s="132" t="s">
        <v>2098</v>
      </c>
    </row>
    <row r="811" spans="1:13" s="124" customFormat="1" ht="36" customHeight="1" x14ac:dyDescent="0.4">
      <c r="A811" s="79">
        <v>797</v>
      </c>
      <c r="B811" s="128" t="s">
        <v>2268</v>
      </c>
      <c r="C811" s="50" t="s">
        <v>12</v>
      </c>
      <c r="D811" s="120">
        <v>850010000103</v>
      </c>
      <c r="E811" s="79" t="s">
        <v>2268</v>
      </c>
      <c r="F811" s="50" t="s">
        <v>13</v>
      </c>
      <c r="G811" s="50" t="s">
        <v>14</v>
      </c>
      <c r="H811" s="129">
        <v>793950</v>
      </c>
      <c r="I811" s="8" t="s">
        <v>791</v>
      </c>
      <c r="J811" s="50">
        <v>207</v>
      </c>
      <c r="K811" s="79" t="s">
        <v>2117</v>
      </c>
      <c r="L811" s="130">
        <v>2461680</v>
      </c>
      <c r="M811" s="132" t="s">
        <v>2098</v>
      </c>
    </row>
    <row r="812" spans="1:13" s="124" customFormat="1" ht="36" customHeight="1" x14ac:dyDescent="0.4">
      <c r="A812" s="79">
        <v>798</v>
      </c>
      <c r="B812" s="128" t="s">
        <v>2268</v>
      </c>
      <c r="C812" s="50" t="s">
        <v>12</v>
      </c>
      <c r="D812" s="120">
        <v>850010000103</v>
      </c>
      <c r="E812" s="79" t="s">
        <v>2268</v>
      </c>
      <c r="F812" s="50" t="s">
        <v>13</v>
      </c>
      <c r="G812" s="50" t="s">
        <v>14</v>
      </c>
      <c r="H812" s="129">
        <v>793952</v>
      </c>
      <c r="I812" s="8" t="s">
        <v>792</v>
      </c>
      <c r="J812" s="50">
        <v>207</v>
      </c>
      <c r="K812" s="79" t="s">
        <v>2117</v>
      </c>
      <c r="L812" s="130">
        <v>2461680</v>
      </c>
      <c r="M812" s="132" t="s">
        <v>2098</v>
      </c>
    </row>
    <row r="813" spans="1:13" s="124" customFormat="1" ht="36" customHeight="1" x14ac:dyDescent="0.4">
      <c r="A813" s="79">
        <v>799</v>
      </c>
      <c r="B813" s="128" t="s">
        <v>2268</v>
      </c>
      <c r="C813" s="50" t="s">
        <v>12</v>
      </c>
      <c r="D813" s="120">
        <v>850010000103</v>
      </c>
      <c r="E813" s="79" t="s">
        <v>2268</v>
      </c>
      <c r="F813" s="50" t="s">
        <v>13</v>
      </c>
      <c r="G813" s="50" t="s">
        <v>14</v>
      </c>
      <c r="H813" s="129">
        <v>800502</v>
      </c>
      <c r="I813" s="8" t="s">
        <v>793</v>
      </c>
      <c r="J813" s="50">
        <v>207</v>
      </c>
      <c r="K813" s="79" t="s">
        <v>2117</v>
      </c>
      <c r="L813" s="130">
        <v>2461680</v>
      </c>
      <c r="M813" s="132" t="s">
        <v>2098</v>
      </c>
    </row>
    <row r="814" spans="1:13" s="124" customFormat="1" ht="36" customHeight="1" x14ac:dyDescent="0.4">
      <c r="A814" s="79">
        <v>800</v>
      </c>
      <c r="B814" s="128" t="s">
        <v>2268</v>
      </c>
      <c r="C814" s="50" t="s">
        <v>12</v>
      </c>
      <c r="D814" s="120">
        <v>850010000103</v>
      </c>
      <c r="E814" s="79" t="s">
        <v>2268</v>
      </c>
      <c r="F814" s="50" t="s">
        <v>13</v>
      </c>
      <c r="G814" s="50" t="s">
        <v>14</v>
      </c>
      <c r="H814" s="129">
        <v>806101</v>
      </c>
      <c r="I814" s="8" t="s">
        <v>794</v>
      </c>
      <c r="J814" s="50">
        <v>207</v>
      </c>
      <c r="K814" s="79" t="s">
        <v>2117</v>
      </c>
      <c r="L814" s="130">
        <v>2300000</v>
      </c>
      <c r="M814" s="132" t="s">
        <v>2098</v>
      </c>
    </row>
    <row r="815" spans="1:13" s="124" customFormat="1" ht="36" customHeight="1" x14ac:dyDescent="0.4">
      <c r="A815" s="79">
        <v>801</v>
      </c>
      <c r="B815" s="128" t="s">
        <v>2268</v>
      </c>
      <c r="C815" s="50" t="s">
        <v>12</v>
      </c>
      <c r="D815" s="120">
        <v>850010000103</v>
      </c>
      <c r="E815" s="79" t="s">
        <v>2268</v>
      </c>
      <c r="F815" s="50" t="s">
        <v>13</v>
      </c>
      <c r="G815" s="50" t="s">
        <v>14</v>
      </c>
      <c r="H815" s="129">
        <v>806102</v>
      </c>
      <c r="I815" s="8" t="s">
        <v>795</v>
      </c>
      <c r="J815" s="50">
        <v>207</v>
      </c>
      <c r="K815" s="79" t="s">
        <v>2117</v>
      </c>
      <c r="L815" s="130">
        <v>2300000</v>
      </c>
      <c r="M815" s="132" t="s">
        <v>2098</v>
      </c>
    </row>
    <row r="816" spans="1:13" s="124" customFormat="1" ht="36" customHeight="1" x14ac:dyDescent="0.4">
      <c r="A816" s="79">
        <v>802</v>
      </c>
      <c r="B816" s="128" t="s">
        <v>2268</v>
      </c>
      <c r="C816" s="50" t="s">
        <v>12</v>
      </c>
      <c r="D816" s="120">
        <v>850010000103</v>
      </c>
      <c r="E816" s="79" t="s">
        <v>2268</v>
      </c>
      <c r="F816" s="50" t="s">
        <v>13</v>
      </c>
      <c r="G816" s="50" t="s">
        <v>14</v>
      </c>
      <c r="H816" s="129">
        <v>807601</v>
      </c>
      <c r="I816" s="8" t="s">
        <v>796</v>
      </c>
      <c r="J816" s="50">
        <v>207</v>
      </c>
      <c r="K816" s="79" t="s">
        <v>2117</v>
      </c>
      <c r="L816" s="130">
        <v>2461680</v>
      </c>
      <c r="M816" s="132" t="s">
        <v>2098</v>
      </c>
    </row>
    <row r="817" spans="1:13" s="124" customFormat="1" ht="36" customHeight="1" x14ac:dyDescent="0.4">
      <c r="A817" s="79">
        <v>803</v>
      </c>
      <c r="B817" s="128" t="s">
        <v>2268</v>
      </c>
      <c r="C817" s="50" t="s">
        <v>12</v>
      </c>
      <c r="D817" s="120">
        <v>850010000103</v>
      </c>
      <c r="E817" s="79" t="s">
        <v>2268</v>
      </c>
      <c r="F817" s="50" t="s">
        <v>13</v>
      </c>
      <c r="G817" s="50" t="s">
        <v>14</v>
      </c>
      <c r="H817" s="129">
        <v>807602</v>
      </c>
      <c r="I817" s="8" t="s">
        <v>797</v>
      </c>
      <c r="J817" s="50">
        <v>207</v>
      </c>
      <c r="K817" s="79" t="s">
        <v>2117</v>
      </c>
      <c r="L817" s="130">
        <v>2461680</v>
      </c>
      <c r="M817" s="132" t="s">
        <v>2098</v>
      </c>
    </row>
    <row r="818" spans="1:13" s="124" customFormat="1" ht="36" customHeight="1" x14ac:dyDescent="0.4">
      <c r="A818" s="79">
        <v>804</v>
      </c>
      <c r="B818" s="128" t="s">
        <v>2268</v>
      </c>
      <c r="C818" s="50" t="s">
        <v>12</v>
      </c>
      <c r="D818" s="120">
        <v>850010000103</v>
      </c>
      <c r="E818" s="79" t="s">
        <v>2268</v>
      </c>
      <c r="F818" s="50" t="s">
        <v>13</v>
      </c>
      <c r="G818" s="50" t="s">
        <v>14</v>
      </c>
      <c r="H818" s="129">
        <v>811210</v>
      </c>
      <c r="I818" s="8" t="s">
        <v>798</v>
      </c>
      <c r="J818" s="50">
        <v>207</v>
      </c>
      <c r="K818" s="79" t="s">
        <v>2117</v>
      </c>
      <c r="L818" s="130">
        <v>2300000</v>
      </c>
      <c r="M818" s="132" t="s">
        <v>2098</v>
      </c>
    </row>
    <row r="819" spans="1:13" s="124" customFormat="1" ht="36" customHeight="1" x14ac:dyDescent="0.4">
      <c r="A819" s="79">
        <v>805</v>
      </c>
      <c r="B819" s="128" t="s">
        <v>2268</v>
      </c>
      <c r="C819" s="50" t="s">
        <v>12</v>
      </c>
      <c r="D819" s="120">
        <v>850010000103</v>
      </c>
      <c r="E819" s="79" t="s">
        <v>2268</v>
      </c>
      <c r="F819" s="50" t="s">
        <v>13</v>
      </c>
      <c r="G819" s="50" t="s">
        <v>14</v>
      </c>
      <c r="H819" s="129">
        <v>811211</v>
      </c>
      <c r="I819" s="8" t="s">
        <v>799</v>
      </c>
      <c r="J819" s="50">
        <v>207</v>
      </c>
      <c r="K819" s="79" t="s">
        <v>2117</v>
      </c>
      <c r="L819" s="130">
        <v>2300000</v>
      </c>
      <c r="M819" s="132" t="s">
        <v>2098</v>
      </c>
    </row>
    <row r="820" spans="1:13" s="124" customFormat="1" ht="36" customHeight="1" x14ac:dyDescent="0.4">
      <c r="A820" s="79">
        <v>806</v>
      </c>
      <c r="B820" s="128" t="s">
        <v>2268</v>
      </c>
      <c r="C820" s="50" t="s">
        <v>12</v>
      </c>
      <c r="D820" s="120">
        <v>850010000103</v>
      </c>
      <c r="E820" s="79" t="s">
        <v>2268</v>
      </c>
      <c r="F820" s="50" t="s">
        <v>13</v>
      </c>
      <c r="G820" s="50" t="s">
        <v>14</v>
      </c>
      <c r="H820" s="129">
        <v>811212</v>
      </c>
      <c r="I820" s="8" t="s">
        <v>800</v>
      </c>
      <c r="J820" s="50">
        <v>207</v>
      </c>
      <c r="K820" s="79" t="s">
        <v>2117</v>
      </c>
      <c r="L820" s="130">
        <v>2300000</v>
      </c>
      <c r="M820" s="132" t="s">
        <v>2098</v>
      </c>
    </row>
    <row r="821" spans="1:13" s="124" customFormat="1" ht="36" customHeight="1" x14ac:dyDescent="0.4">
      <c r="A821" s="79">
        <v>807</v>
      </c>
      <c r="B821" s="128" t="s">
        <v>2268</v>
      </c>
      <c r="C821" s="50" t="s">
        <v>12</v>
      </c>
      <c r="D821" s="120">
        <v>850010000103</v>
      </c>
      <c r="E821" s="79" t="s">
        <v>2268</v>
      </c>
      <c r="F821" s="50" t="s">
        <v>13</v>
      </c>
      <c r="G821" s="50" t="s">
        <v>14</v>
      </c>
      <c r="H821" s="129">
        <v>797502</v>
      </c>
      <c r="I821" s="8" t="s">
        <v>801</v>
      </c>
      <c r="J821" s="50">
        <v>207</v>
      </c>
      <c r="K821" s="79" t="s">
        <v>2117</v>
      </c>
      <c r="L821" s="130">
        <v>2300000</v>
      </c>
      <c r="M821" s="132" t="s">
        <v>2098</v>
      </c>
    </row>
    <row r="822" spans="1:13" s="124" customFormat="1" ht="36" customHeight="1" x14ac:dyDescent="0.4">
      <c r="A822" s="79">
        <v>808</v>
      </c>
      <c r="B822" s="128" t="s">
        <v>2268</v>
      </c>
      <c r="C822" s="50" t="s">
        <v>12</v>
      </c>
      <c r="D822" s="120">
        <v>850010000103</v>
      </c>
      <c r="E822" s="79" t="s">
        <v>2268</v>
      </c>
      <c r="F822" s="50" t="s">
        <v>13</v>
      </c>
      <c r="G822" s="50" t="s">
        <v>14</v>
      </c>
      <c r="H822" s="129">
        <v>798101</v>
      </c>
      <c r="I822" s="8" t="s">
        <v>802</v>
      </c>
      <c r="J822" s="50">
        <v>207</v>
      </c>
      <c r="K822" s="79" t="s">
        <v>2117</v>
      </c>
      <c r="L822" s="130">
        <v>2461680</v>
      </c>
      <c r="M822" s="132" t="s">
        <v>2098</v>
      </c>
    </row>
    <row r="823" spans="1:13" s="124" customFormat="1" ht="36" customHeight="1" x14ac:dyDescent="0.4">
      <c r="A823" s="79">
        <v>809</v>
      </c>
      <c r="B823" s="128" t="s">
        <v>2268</v>
      </c>
      <c r="C823" s="50" t="s">
        <v>12</v>
      </c>
      <c r="D823" s="120">
        <v>850010000103</v>
      </c>
      <c r="E823" s="79" t="s">
        <v>2268</v>
      </c>
      <c r="F823" s="50" t="s">
        <v>13</v>
      </c>
      <c r="G823" s="50" t="s">
        <v>14</v>
      </c>
      <c r="H823" s="129">
        <v>798601</v>
      </c>
      <c r="I823" s="8" t="s">
        <v>803</v>
      </c>
      <c r="J823" s="50">
        <v>207</v>
      </c>
      <c r="K823" s="79" t="s">
        <v>2117</v>
      </c>
      <c r="L823" s="130">
        <v>2461680</v>
      </c>
      <c r="M823" s="132" t="s">
        <v>2098</v>
      </c>
    </row>
    <row r="824" spans="1:13" s="124" customFormat="1" ht="36" customHeight="1" x14ac:dyDescent="0.4">
      <c r="A824" s="79">
        <v>810</v>
      </c>
      <c r="B824" s="128" t="s">
        <v>2268</v>
      </c>
      <c r="C824" s="50" t="s">
        <v>12</v>
      </c>
      <c r="D824" s="120">
        <v>850010000103</v>
      </c>
      <c r="E824" s="79" t="s">
        <v>2268</v>
      </c>
      <c r="F824" s="50" t="s">
        <v>13</v>
      </c>
      <c r="G824" s="50" t="s">
        <v>14</v>
      </c>
      <c r="H824" s="129">
        <v>798602</v>
      </c>
      <c r="I824" s="8" t="s">
        <v>804</v>
      </c>
      <c r="J824" s="50">
        <v>207</v>
      </c>
      <c r="K824" s="79" t="s">
        <v>2117</v>
      </c>
      <c r="L824" s="130">
        <v>2461680</v>
      </c>
      <c r="M824" s="132" t="s">
        <v>2098</v>
      </c>
    </row>
    <row r="825" spans="1:13" s="124" customFormat="1" ht="36" customHeight="1" x14ac:dyDescent="0.4">
      <c r="A825" s="79">
        <v>811</v>
      </c>
      <c r="B825" s="128" t="s">
        <v>2268</v>
      </c>
      <c r="C825" s="50" t="s">
        <v>12</v>
      </c>
      <c r="D825" s="120">
        <v>850010000103</v>
      </c>
      <c r="E825" s="79" t="s">
        <v>2268</v>
      </c>
      <c r="F825" s="50" t="s">
        <v>13</v>
      </c>
      <c r="G825" s="50" t="s">
        <v>14</v>
      </c>
      <c r="H825" s="129">
        <v>838502</v>
      </c>
      <c r="I825" s="8" t="s">
        <v>805</v>
      </c>
      <c r="J825" s="50">
        <v>207</v>
      </c>
      <c r="K825" s="79" t="s">
        <v>2117</v>
      </c>
      <c r="L825" s="130">
        <v>2461680</v>
      </c>
      <c r="M825" s="132" t="s">
        <v>2098</v>
      </c>
    </row>
    <row r="826" spans="1:13" s="124" customFormat="1" ht="36" customHeight="1" x14ac:dyDescent="0.4">
      <c r="A826" s="79">
        <v>812</v>
      </c>
      <c r="B826" s="128" t="s">
        <v>2268</v>
      </c>
      <c r="C826" s="50" t="s">
        <v>12</v>
      </c>
      <c r="D826" s="120">
        <v>850010000103</v>
      </c>
      <c r="E826" s="79" t="s">
        <v>2268</v>
      </c>
      <c r="F826" s="50" t="s">
        <v>13</v>
      </c>
      <c r="G826" s="50" t="s">
        <v>14</v>
      </c>
      <c r="H826" s="129">
        <v>838830</v>
      </c>
      <c r="I826" s="8" t="s">
        <v>806</v>
      </c>
      <c r="J826" s="50">
        <v>207</v>
      </c>
      <c r="K826" s="79" t="s">
        <v>2117</v>
      </c>
      <c r="L826" s="130">
        <v>2300000</v>
      </c>
      <c r="M826" s="132" t="s">
        <v>2098</v>
      </c>
    </row>
    <row r="827" spans="1:13" s="124" customFormat="1" ht="36" customHeight="1" x14ac:dyDescent="0.4">
      <c r="A827" s="79">
        <v>813</v>
      </c>
      <c r="B827" s="128" t="s">
        <v>2268</v>
      </c>
      <c r="C827" s="50" t="s">
        <v>12</v>
      </c>
      <c r="D827" s="120">
        <v>850010000103</v>
      </c>
      <c r="E827" s="79" t="s">
        <v>2268</v>
      </c>
      <c r="F827" s="50" t="s">
        <v>13</v>
      </c>
      <c r="G827" s="50" t="s">
        <v>14</v>
      </c>
      <c r="H827" s="129" t="s">
        <v>15</v>
      </c>
      <c r="I827" s="8" t="s">
        <v>807</v>
      </c>
      <c r="J827" s="50">
        <v>207</v>
      </c>
      <c r="K827" s="79" t="s">
        <v>2117</v>
      </c>
      <c r="L827" s="130">
        <v>2461680</v>
      </c>
      <c r="M827" s="132" t="s">
        <v>2098</v>
      </c>
    </row>
    <row r="828" spans="1:13" s="124" customFormat="1" ht="36" customHeight="1" x14ac:dyDescent="0.4">
      <c r="A828" s="79">
        <v>814</v>
      </c>
      <c r="B828" s="128" t="s">
        <v>2268</v>
      </c>
      <c r="C828" s="50" t="s">
        <v>12</v>
      </c>
      <c r="D828" s="120">
        <v>850010000103</v>
      </c>
      <c r="E828" s="79" t="s">
        <v>2268</v>
      </c>
      <c r="F828" s="50" t="s">
        <v>13</v>
      </c>
      <c r="G828" s="50" t="s">
        <v>14</v>
      </c>
      <c r="H828" s="129" t="s">
        <v>16</v>
      </c>
      <c r="I828" s="8" t="s">
        <v>808</v>
      </c>
      <c r="J828" s="50">
        <v>207</v>
      </c>
      <c r="K828" s="79" t="s">
        <v>2117</v>
      </c>
      <c r="L828" s="130">
        <v>2461680</v>
      </c>
      <c r="M828" s="132" t="s">
        <v>2098</v>
      </c>
    </row>
    <row r="829" spans="1:13" s="124" customFormat="1" ht="36" customHeight="1" x14ac:dyDescent="0.4">
      <c r="A829" s="79">
        <v>815</v>
      </c>
      <c r="B829" s="128" t="s">
        <v>2268</v>
      </c>
      <c r="C829" s="50" t="s">
        <v>12</v>
      </c>
      <c r="D829" s="120">
        <v>850010000103</v>
      </c>
      <c r="E829" s="79" t="s">
        <v>2268</v>
      </c>
      <c r="F829" s="50" t="s">
        <v>13</v>
      </c>
      <c r="G829" s="50" t="s">
        <v>14</v>
      </c>
      <c r="H829" s="129">
        <v>772403</v>
      </c>
      <c r="I829" s="8" t="s">
        <v>809</v>
      </c>
      <c r="J829" s="50">
        <v>207</v>
      </c>
      <c r="K829" s="79" t="s">
        <v>2117</v>
      </c>
      <c r="L829" s="130">
        <v>2300000</v>
      </c>
      <c r="M829" s="132" t="s">
        <v>2098</v>
      </c>
    </row>
    <row r="830" spans="1:13" s="124" customFormat="1" ht="36" customHeight="1" x14ac:dyDescent="0.4">
      <c r="A830" s="79">
        <v>816</v>
      </c>
      <c r="B830" s="128" t="s">
        <v>2268</v>
      </c>
      <c r="C830" s="50" t="s">
        <v>12</v>
      </c>
      <c r="D830" s="120">
        <v>850010000103</v>
      </c>
      <c r="E830" s="79" t="s">
        <v>2268</v>
      </c>
      <c r="F830" s="50" t="s">
        <v>13</v>
      </c>
      <c r="G830" s="50" t="s">
        <v>14</v>
      </c>
      <c r="H830" s="129">
        <v>772404</v>
      </c>
      <c r="I830" s="8" t="s">
        <v>810</v>
      </c>
      <c r="J830" s="50">
        <v>207</v>
      </c>
      <c r="K830" s="79" t="s">
        <v>2117</v>
      </c>
      <c r="L830" s="130">
        <v>2300000</v>
      </c>
      <c r="M830" s="132" t="s">
        <v>2098</v>
      </c>
    </row>
    <row r="831" spans="1:13" s="124" customFormat="1" ht="36" customHeight="1" x14ac:dyDescent="0.4">
      <c r="A831" s="79">
        <v>817</v>
      </c>
      <c r="B831" s="128" t="s">
        <v>2268</v>
      </c>
      <c r="C831" s="50" t="s">
        <v>12</v>
      </c>
      <c r="D831" s="120">
        <v>850010000103</v>
      </c>
      <c r="E831" s="79" t="s">
        <v>2268</v>
      </c>
      <c r="F831" s="50" t="s">
        <v>13</v>
      </c>
      <c r="G831" s="50" t="s">
        <v>14</v>
      </c>
      <c r="H831" s="129">
        <v>772405</v>
      </c>
      <c r="I831" s="8" t="s">
        <v>811</v>
      </c>
      <c r="J831" s="50">
        <v>207</v>
      </c>
      <c r="K831" s="79" t="s">
        <v>2117</v>
      </c>
      <c r="L831" s="130">
        <v>2300000</v>
      </c>
      <c r="M831" s="132" t="s">
        <v>2098</v>
      </c>
    </row>
    <row r="832" spans="1:13" s="124" customFormat="1" ht="36" customHeight="1" x14ac:dyDescent="0.4">
      <c r="A832" s="79">
        <v>818</v>
      </c>
      <c r="B832" s="128" t="s">
        <v>2268</v>
      </c>
      <c r="C832" s="50" t="s">
        <v>12</v>
      </c>
      <c r="D832" s="120">
        <v>850010000103</v>
      </c>
      <c r="E832" s="79" t="s">
        <v>2268</v>
      </c>
      <c r="F832" s="50" t="s">
        <v>13</v>
      </c>
      <c r="G832" s="50" t="s">
        <v>14</v>
      </c>
      <c r="H832" s="129">
        <v>772406</v>
      </c>
      <c r="I832" s="8" t="s">
        <v>812</v>
      </c>
      <c r="J832" s="50">
        <v>207</v>
      </c>
      <c r="K832" s="79" t="s">
        <v>2117</v>
      </c>
      <c r="L832" s="130">
        <v>2300000</v>
      </c>
      <c r="M832" s="132" t="s">
        <v>2098</v>
      </c>
    </row>
    <row r="833" spans="1:13" s="124" customFormat="1" ht="36" customHeight="1" x14ac:dyDescent="0.4">
      <c r="A833" s="79">
        <v>819</v>
      </c>
      <c r="B833" s="128" t="s">
        <v>2268</v>
      </c>
      <c r="C833" s="50" t="s">
        <v>12</v>
      </c>
      <c r="D833" s="120">
        <v>850010000103</v>
      </c>
      <c r="E833" s="79" t="s">
        <v>2268</v>
      </c>
      <c r="F833" s="50" t="s">
        <v>13</v>
      </c>
      <c r="G833" s="50" t="s">
        <v>14</v>
      </c>
      <c r="H833" s="129">
        <v>779402</v>
      </c>
      <c r="I833" s="8" t="s">
        <v>813</v>
      </c>
      <c r="J833" s="50">
        <v>207</v>
      </c>
      <c r="K833" s="79" t="s">
        <v>2117</v>
      </c>
      <c r="L833" s="130">
        <v>2461680</v>
      </c>
      <c r="M833" s="132" t="s">
        <v>2098</v>
      </c>
    </row>
    <row r="834" spans="1:13" s="124" customFormat="1" ht="36" customHeight="1" x14ac:dyDescent="0.4">
      <c r="A834" s="79">
        <v>820</v>
      </c>
      <c r="B834" s="128" t="s">
        <v>2268</v>
      </c>
      <c r="C834" s="50" t="s">
        <v>12</v>
      </c>
      <c r="D834" s="120">
        <v>850010000103</v>
      </c>
      <c r="E834" s="79" t="s">
        <v>2268</v>
      </c>
      <c r="F834" s="50" t="s">
        <v>13</v>
      </c>
      <c r="G834" s="50" t="s">
        <v>14</v>
      </c>
      <c r="H834" s="129">
        <v>779403</v>
      </c>
      <c r="I834" s="8" t="s">
        <v>814</v>
      </c>
      <c r="J834" s="50">
        <v>207</v>
      </c>
      <c r="K834" s="79" t="s">
        <v>2117</v>
      </c>
      <c r="L834" s="130">
        <v>2461680</v>
      </c>
      <c r="M834" s="132" t="s">
        <v>2098</v>
      </c>
    </row>
    <row r="835" spans="1:13" s="124" customFormat="1" ht="36" customHeight="1" x14ac:dyDescent="0.4">
      <c r="A835" s="79">
        <v>821</v>
      </c>
      <c r="B835" s="128" t="s">
        <v>2268</v>
      </c>
      <c r="C835" s="50" t="s">
        <v>12</v>
      </c>
      <c r="D835" s="120">
        <v>850010000103</v>
      </c>
      <c r="E835" s="79" t="s">
        <v>2268</v>
      </c>
      <c r="F835" s="50" t="s">
        <v>13</v>
      </c>
      <c r="G835" s="50" t="s">
        <v>14</v>
      </c>
      <c r="H835" s="129">
        <v>782341</v>
      </c>
      <c r="I835" s="8" t="s">
        <v>815</v>
      </c>
      <c r="J835" s="50">
        <v>207</v>
      </c>
      <c r="K835" s="79" t="s">
        <v>2117</v>
      </c>
      <c r="L835" s="130">
        <v>2461680</v>
      </c>
      <c r="M835" s="132" t="s">
        <v>2098</v>
      </c>
    </row>
    <row r="836" spans="1:13" s="124" customFormat="1" ht="36" customHeight="1" x14ac:dyDescent="0.4">
      <c r="A836" s="79">
        <v>822</v>
      </c>
      <c r="B836" s="128" t="s">
        <v>2268</v>
      </c>
      <c r="C836" s="50" t="s">
        <v>12</v>
      </c>
      <c r="D836" s="120">
        <v>850010000103</v>
      </c>
      <c r="E836" s="79" t="s">
        <v>2268</v>
      </c>
      <c r="F836" s="50" t="s">
        <v>13</v>
      </c>
      <c r="G836" s="50" t="s">
        <v>14</v>
      </c>
      <c r="H836" s="129">
        <v>778902</v>
      </c>
      <c r="I836" s="8" t="s">
        <v>816</v>
      </c>
      <c r="J836" s="50">
        <v>207</v>
      </c>
      <c r="K836" s="79" t="s">
        <v>2117</v>
      </c>
      <c r="L836" s="130">
        <v>2461680</v>
      </c>
      <c r="M836" s="132" t="s">
        <v>2098</v>
      </c>
    </row>
    <row r="837" spans="1:13" s="124" customFormat="1" ht="36" customHeight="1" x14ac:dyDescent="0.4">
      <c r="A837" s="79">
        <v>823</v>
      </c>
      <c r="B837" s="128" t="s">
        <v>2268</v>
      </c>
      <c r="C837" s="50" t="s">
        <v>12</v>
      </c>
      <c r="D837" s="120">
        <v>850010000103</v>
      </c>
      <c r="E837" s="79" t="s">
        <v>2268</v>
      </c>
      <c r="F837" s="50" t="s">
        <v>13</v>
      </c>
      <c r="G837" s="50" t="s">
        <v>14</v>
      </c>
      <c r="H837" s="129">
        <v>780403</v>
      </c>
      <c r="I837" s="8" t="s">
        <v>817</v>
      </c>
      <c r="J837" s="50">
        <v>207</v>
      </c>
      <c r="K837" s="79" t="s">
        <v>2117</v>
      </c>
      <c r="L837" s="130">
        <v>2461680</v>
      </c>
      <c r="M837" s="132" t="s">
        <v>2098</v>
      </c>
    </row>
    <row r="838" spans="1:13" s="124" customFormat="1" ht="36" customHeight="1" x14ac:dyDescent="0.4">
      <c r="A838" s="79">
        <v>824</v>
      </c>
      <c r="B838" s="128" t="s">
        <v>2268</v>
      </c>
      <c r="C838" s="50" t="s">
        <v>12</v>
      </c>
      <c r="D838" s="120">
        <v>850010000103</v>
      </c>
      <c r="E838" s="79" t="s">
        <v>2268</v>
      </c>
      <c r="F838" s="50" t="s">
        <v>13</v>
      </c>
      <c r="G838" s="50" t="s">
        <v>14</v>
      </c>
      <c r="H838" s="129">
        <v>780901</v>
      </c>
      <c r="I838" s="8" t="s">
        <v>818</v>
      </c>
      <c r="J838" s="50">
        <v>207</v>
      </c>
      <c r="K838" s="79" t="s">
        <v>2117</v>
      </c>
      <c r="L838" s="130">
        <v>2461680</v>
      </c>
      <c r="M838" s="132" t="s">
        <v>2098</v>
      </c>
    </row>
    <row r="839" spans="1:13" s="124" customFormat="1" ht="36" customHeight="1" x14ac:dyDescent="0.4">
      <c r="A839" s="79">
        <v>825</v>
      </c>
      <c r="B839" s="128" t="s">
        <v>2268</v>
      </c>
      <c r="C839" s="50" t="s">
        <v>12</v>
      </c>
      <c r="D839" s="120">
        <v>850010000103</v>
      </c>
      <c r="E839" s="79" t="s">
        <v>2268</v>
      </c>
      <c r="F839" s="50" t="s">
        <v>13</v>
      </c>
      <c r="G839" s="50" t="s">
        <v>14</v>
      </c>
      <c r="H839" s="129">
        <v>797401</v>
      </c>
      <c r="I839" s="8" t="s">
        <v>819</v>
      </c>
      <c r="J839" s="50">
        <v>207</v>
      </c>
      <c r="K839" s="79" t="s">
        <v>2117</v>
      </c>
      <c r="L839" s="130">
        <v>2300000</v>
      </c>
      <c r="M839" s="132" t="s">
        <v>2098</v>
      </c>
    </row>
    <row r="840" spans="1:13" s="124" customFormat="1" ht="36" customHeight="1" x14ac:dyDescent="0.4">
      <c r="A840" s="79">
        <v>826</v>
      </c>
      <c r="B840" s="128" t="s">
        <v>2268</v>
      </c>
      <c r="C840" s="50" t="s">
        <v>12</v>
      </c>
      <c r="D840" s="120">
        <v>850010000103</v>
      </c>
      <c r="E840" s="79" t="s">
        <v>2268</v>
      </c>
      <c r="F840" s="50" t="s">
        <v>13</v>
      </c>
      <c r="G840" s="50" t="s">
        <v>14</v>
      </c>
      <c r="H840" s="129">
        <v>797402</v>
      </c>
      <c r="I840" s="8" t="s">
        <v>820</v>
      </c>
      <c r="J840" s="50">
        <v>207</v>
      </c>
      <c r="K840" s="79" t="s">
        <v>2117</v>
      </c>
      <c r="L840" s="130">
        <v>2461680</v>
      </c>
      <c r="M840" s="132" t="s">
        <v>2098</v>
      </c>
    </row>
    <row r="841" spans="1:13" s="124" customFormat="1" ht="36" customHeight="1" x14ac:dyDescent="0.4">
      <c r="A841" s="79">
        <v>827</v>
      </c>
      <c r="B841" s="128" t="s">
        <v>2268</v>
      </c>
      <c r="C841" s="50" t="s">
        <v>12</v>
      </c>
      <c r="D841" s="120">
        <v>850010000103</v>
      </c>
      <c r="E841" s="79" t="s">
        <v>2268</v>
      </c>
      <c r="F841" s="50" t="s">
        <v>13</v>
      </c>
      <c r="G841" s="50" t="s">
        <v>14</v>
      </c>
      <c r="H841" s="129">
        <v>797403</v>
      </c>
      <c r="I841" s="8" t="s">
        <v>821</v>
      </c>
      <c r="J841" s="50">
        <v>207</v>
      </c>
      <c r="K841" s="79" t="s">
        <v>2117</v>
      </c>
      <c r="L841" s="130">
        <v>2461680</v>
      </c>
      <c r="M841" s="132" t="s">
        <v>2098</v>
      </c>
    </row>
    <row r="842" spans="1:13" s="124" customFormat="1" ht="36" customHeight="1" x14ac:dyDescent="0.4">
      <c r="A842" s="79">
        <v>828</v>
      </c>
      <c r="B842" s="128" t="s">
        <v>2268</v>
      </c>
      <c r="C842" s="50" t="s">
        <v>12</v>
      </c>
      <c r="D842" s="120">
        <v>850010000103</v>
      </c>
      <c r="E842" s="79" t="s">
        <v>2268</v>
      </c>
      <c r="F842" s="50" t="s">
        <v>13</v>
      </c>
      <c r="G842" s="50" t="s">
        <v>14</v>
      </c>
      <c r="H842" s="129">
        <v>797404</v>
      </c>
      <c r="I842" s="8" t="s">
        <v>822</v>
      </c>
      <c r="J842" s="50">
        <v>207</v>
      </c>
      <c r="K842" s="79" t="s">
        <v>2117</v>
      </c>
      <c r="L842" s="130">
        <v>2300000</v>
      </c>
      <c r="M842" s="132" t="s">
        <v>2098</v>
      </c>
    </row>
    <row r="843" spans="1:13" s="124" customFormat="1" ht="36" customHeight="1" x14ac:dyDescent="0.4">
      <c r="A843" s="79">
        <v>829</v>
      </c>
      <c r="B843" s="128" t="s">
        <v>2268</v>
      </c>
      <c r="C843" s="50" t="s">
        <v>12</v>
      </c>
      <c r="D843" s="120">
        <v>850010000103</v>
      </c>
      <c r="E843" s="79" t="s">
        <v>2268</v>
      </c>
      <c r="F843" s="50" t="s">
        <v>13</v>
      </c>
      <c r="G843" s="50" t="s">
        <v>14</v>
      </c>
      <c r="H843" s="129">
        <v>793403</v>
      </c>
      <c r="I843" s="8" t="s">
        <v>823</v>
      </c>
      <c r="J843" s="50">
        <v>207</v>
      </c>
      <c r="K843" s="79" t="s">
        <v>2117</v>
      </c>
      <c r="L843" s="130">
        <v>2461680</v>
      </c>
      <c r="M843" s="132" t="s">
        <v>2098</v>
      </c>
    </row>
    <row r="844" spans="1:13" s="124" customFormat="1" ht="36" customHeight="1" x14ac:dyDescent="0.4">
      <c r="A844" s="79">
        <v>830</v>
      </c>
      <c r="B844" s="128" t="s">
        <v>2268</v>
      </c>
      <c r="C844" s="50" t="s">
        <v>12</v>
      </c>
      <c r="D844" s="120">
        <v>850010000103</v>
      </c>
      <c r="E844" s="79" t="s">
        <v>2268</v>
      </c>
      <c r="F844" s="50" t="s">
        <v>13</v>
      </c>
      <c r="G844" s="50" t="s">
        <v>14</v>
      </c>
      <c r="H844" s="129">
        <v>793404</v>
      </c>
      <c r="I844" s="8" t="s">
        <v>824</v>
      </c>
      <c r="J844" s="50">
        <v>207</v>
      </c>
      <c r="K844" s="79" t="s">
        <v>2117</v>
      </c>
      <c r="L844" s="130">
        <v>2461680</v>
      </c>
      <c r="M844" s="132" t="s">
        <v>2098</v>
      </c>
    </row>
    <row r="845" spans="1:13" s="124" customFormat="1" ht="36" customHeight="1" x14ac:dyDescent="0.4">
      <c r="A845" s="79">
        <v>831</v>
      </c>
      <c r="B845" s="128" t="s">
        <v>2268</v>
      </c>
      <c r="C845" s="50" t="s">
        <v>12</v>
      </c>
      <c r="D845" s="120">
        <v>850010000103</v>
      </c>
      <c r="E845" s="79" t="s">
        <v>2268</v>
      </c>
      <c r="F845" s="50" t="s">
        <v>13</v>
      </c>
      <c r="G845" s="50" t="s">
        <v>14</v>
      </c>
      <c r="H845" s="129">
        <v>792401</v>
      </c>
      <c r="I845" s="8" t="s">
        <v>825</v>
      </c>
      <c r="J845" s="50">
        <v>207</v>
      </c>
      <c r="K845" s="79" t="s">
        <v>2117</v>
      </c>
      <c r="L845" s="130">
        <v>2461680</v>
      </c>
      <c r="M845" s="132" t="s">
        <v>2098</v>
      </c>
    </row>
    <row r="846" spans="1:13" s="124" customFormat="1" ht="36" customHeight="1" x14ac:dyDescent="0.4">
      <c r="A846" s="79">
        <v>832</v>
      </c>
      <c r="B846" s="128" t="s">
        <v>2268</v>
      </c>
      <c r="C846" s="50" t="s">
        <v>12</v>
      </c>
      <c r="D846" s="120">
        <v>850010000103</v>
      </c>
      <c r="E846" s="79" t="s">
        <v>2268</v>
      </c>
      <c r="F846" s="50" t="s">
        <v>13</v>
      </c>
      <c r="G846" s="50" t="s">
        <v>14</v>
      </c>
      <c r="H846" s="129">
        <v>792402</v>
      </c>
      <c r="I846" s="8" t="s">
        <v>826</v>
      </c>
      <c r="J846" s="50">
        <v>207</v>
      </c>
      <c r="K846" s="79" t="s">
        <v>2117</v>
      </c>
      <c r="L846" s="130">
        <v>2461680</v>
      </c>
      <c r="M846" s="132" t="s">
        <v>2098</v>
      </c>
    </row>
    <row r="847" spans="1:13" s="124" customFormat="1" ht="36" customHeight="1" x14ac:dyDescent="0.4">
      <c r="A847" s="79">
        <v>833</v>
      </c>
      <c r="B847" s="128" t="s">
        <v>2268</v>
      </c>
      <c r="C847" s="50" t="s">
        <v>12</v>
      </c>
      <c r="D847" s="120">
        <v>850010000103</v>
      </c>
      <c r="E847" s="79" t="s">
        <v>2268</v>
      </c>
      <c r="F847" s="50" t="s">
        <v>13</v>
      </c>
      <c r="G847" s="50" t="s">
        <v>14</v>
      </c>
      <c r="H847" s="129">
        <v>799301</v>
      </c>
      <c r="I847" s="8" t="s">
        <v>827</v>
      </c>
      <c r="J847" s="50">
        <v>207</v>
      </c>
      <c r="K847" s="79" t="s">
        <v>2117</v>
      </c>
      <c r="L847" s="130">
        <v>2461680</v>
      </c>
      <c r="M847" s="132" t="s">
        <v>2098</v>
      </c>
    </row>
    <row r="848" spans="1:13" s="124" customFormat="1" ht="36" customHeight="1" x14ac:dyDescent="0.4">
      <c r="A848" s="79">
        <v>834</v>
      </c>
      <c r="B848" s="128" t="s">
        <v>2268</v>
      </c>
      <c r="C848" s="50" t="s">
        <v>12</v>
      </c>
      <c r="D848" s="120">
        <v>850010000103</v>
      </c>
      <c r="E848" s="79" t="s">
        <v>2268</v>
      </c>
      <c r="F848" s="50" t="s">
        <v>13</v>
      </c>
      <c r="G848" s="50" t="s">
        <v>14</v>
      </c>
      <c r="H848" s="129">
        <v>798403</v>
      </c>
      <c r="I848" s="8" t="s">
        <v>828</v>
      </c>
      <c r="J848" s="50">
        <v>207</v>
      </c>
      <c r="K848" s="79" t="s">
        <v>2117</v>
      </c>
      <c r="L848" s="130">
        <v>2461680</v>
      </c>
      <c r="M848" s="132" t="s">
        <v>2098</v>
      </c>
    </row>
    <row r="849" spans="1:13" s="124" customFormat="1" ht="36" customHeight="1" x14ac:dyDescent="0.4">
      <c r="A849" s="79">
        <v>835</v>
      </c>
      <c r="B849" s="128" t="s">
        <v>2268</v>
      </c>
      <c r="C849" s="50" t="s">
        <v>12</v>
      </c>
      <c r="D849" s="120">
        <v>850010000103</v>
      </c>
      <c r="E849" s="79" t="s">
        <v>2268</v>
      </c>
      <c r="F849" s="50" t="s">
        <v>13</v>
      </c>
      <c r="G849" s="50" t="s">
        <v>14</v>
      </c>
      <c r="H849" s="129">
        <v>798404</v>
      </c>
      <c r="I849" s="8" t="s">
        <v>829</v>
      </c>
      <c r="J849" s="50">
        <v>207</v>
      </c>
      <c r="K849" s="79" t="s">
        <v>2117</v>
      </c>
      <c r="L849" s="130">
        <v>2461680</v>
      </c>
      <c r="M849" s="132" t="s">
        <v>2098</v>
      </c>
    </row>
    <row r="850" spans="1:13" s="124" customFormat="1" ht="36" customHeight="1" x14ac:dyDescent="0.4">
      <c r="A850" s="79">
        <v>836</v>
      </c>
      <c r="B850" s="128" t="s">
        <v>2268</v>
      </c>
      <c r="C850" s="50" t="s">
        <v>12</v>
      </c>
      <c r="D850" s="120">
        <v>850010000103</v>
      </c>
      <c r="E850" s="79" t="s">
        <v>2268</v>
      </c>
      <c r="F850" s="50" t="s">
        <v>13</v>
      </c>
      <c r="G850" s="50" t="s">
        <v>14</v>
      </c>
      <c r="H850" s="129">
        <v>840301</v>
      </c>
      <c r="I850" s="8" t="s">
        <v>830</v>
      </c>
      <c r="J850" s="50">
        <v>207</v>
      </c>
      <c r="K850" s="79" t="s">
        <v>2117</v>
      </c>
      <c r="L850" s="130">
        <v>2300000</v>
      </c>
      <c r="M850" s="132" t="s">
        <v>2098</v>
      </c>
    </row>
    <row r="851" spans="1:13" s="124" customFormat="1" ht="36" customHeight="1" x14ac:dyDescent="0.4">
      <c r="A851" s="79">
        <v>837</v>
      </c>
      <c r="B851" s="128" t="s">
        <v>2268</v>
      </c>
      <c r="C851" s="50" t="s">
        <v>12</v>
      </c>
      <c r="D851" s="120">
        <v>850010000103</v>
      </c>
      <c r="E851" s="79" t="s">
        <v>2268</v>
      </c>
      <c r="F851" s="50" t="s">
        <v>13</v>
      </c>
      <c r="G851" s="50" t="s">
        <v>14</v>
      </c>
      <c r="H851" s="129">
        <v>824611</v>
      </c>
      <c r="I851" s="8" t="s">
        <v>831</v>
      </c>
      <c r="J851" s="50">
        <v>207</v>
      </c>
      <c r="K851" s="79" t="s">
        <v>2117</v>
      </c>
      <c r="L851" s="130">
        <v>2300000</v>
      </c>
      <c r="M851" s="132" t="s">
        <v>2098</v>
      </c>
    </row>
    <row r="852" spans="1:13" s="124" customFormat="1" ht="36" customHeight="1" x14ac:dyDescent="0.4">
      <c r="A852" s="79">
        <v>838</v>
      </c>
      <c r="B852" s="128" t="s">
        <v>2268</v>
      </c>
      <c r="C852" s="50" t="s">
        <v>12</v>
      </c>
      <c r="D852" s="120">
        <v>850010000103</v>
      </c>
      <c r="E852" s="79" t="s">
        <v>2268</v>
      </c>
      <c r="F852" s="50" t="s">
        <v>13</v>
      </c>
      <c r="G852" s="50" t="s">
        <v>14</v>
      </c>
      <c r="H852" s="129">
        <v>824321</v>
      </c>
      <c r="I852" s="8" t="s">
        <v>832</v>
      </c>
      <c r="J852" s="50">
        <v>207</v>
      </c>
      <c r="K852" s="79" t="s">
        <v>2117</v>
      </c>
      <c r="L852" s="130">
        <v>2461680</v>
      </c>
      <c r="M852" s="132" t="s">
        <v>2098</v>
      </c>
    </row>
    <row r="853" spans="1:13" s="124" customFormat="1" ht="36" customHeight="1" x14ac:dyDescent="0.4">
      <c r="A853" s="79">
        <v>839</v>
      </c>
      <c r="B853" s="128" t="s">
        <v>2268</v>
      </c>
      <c r="C853" s="50" t="s">
        <v>12</v>
      </c>
      <c r="D853" s="120">
        <v>850010000103</v>
      </c>
      <c r="E853" s="79" t="s">
        <v>2268</v>
      </c>
      <c r="F853" s="50" t="s">
        <v>13</v>
      </c>
      <c r="G853" s="50" t="s">
        <v>14</v>
      </c>
      <c r="H853" s="129">
        <v>824301</v>
      </c>
      <c r="I853" s="8" t="s">
        <v>833</v>
      </c>
      <c r="J853" s="50">
        <v>207</v>
      </c>
      <c r="K853" s="79" t="s">
        <v>2117</v>
      </c>
      <c r="L853" s="130">
        <v>2461680</v>
      </c>
      <c r="M853" s="132" t="s">
        <v>2098</v>
      </c>
    </row>
    <row r="854" spans="1:13" s="124" customFormat="1" ht="36" customHeight="1" x14ac:dyDescent="0.4">
      <c r="A854" s="79">
        <v>840</v>
      </c>
      <c r="B854" s="128" t="s">
        <v>2268</v>
      </c>
      <c r="C854" s="50" t="s">
        <v>12</v>
      </c>
      <c r="D854" s="120">
        <v>850010000103</v>
      </c>
      <c r="E854" s="79" t="s">
        <v>2268</v>
      </c>
      <c r="F854" s="50" t="s">
        <v>13</v>
      </c>
      <c r="G854" s="50" t="s">
        <v>14</v>
      </c>
      <c r="H854" s="129">
        <v>825501</v>
      </c>
      <c r="I854" s="8" t="s">
        <v>834</v>
      </c>
      <c r="J854" s="50">
        <v>207</v>
      </c>
      <c r="K854" s="79" t="s">
        <v>2117</v>
      </c>
      <c r="L854" s="130">
        <v>2300000</v>
      </c>
      <c r="M854" s="132" t="s">
        <v>2098</v>
      </c>
    </row>
    <row r="855" spans="1:13" s="124" customFormat="1" ht="36" customHeight="1" x14ac:dyDescent="0.4">
      <c r="A855" s="79">
        <v>841</v>
      </c>
      <c r="B855" s="128" t="s">
        <v>2268</v>
      </c>
      <c r="C855" s="50" t="s">
        <v>12</v>
      </c>
      <c r="D855" s="120">
        <v>850010000103</v>
      </c>
      <c r="E855" s="79" t="s">
        <v>2268</v>
      </c>
      <c r="F855" s="50" t="s">
        <v>13</v>
      </c>
      <c r="G855" s="50" t="s">
        <v>14</v>
      </c>
      <c r="H855" s="129">
        <v>827901</v>
      </c>
      <c r="I855" s="8" t="s">
        <v>835</v>
      </c>
      <c r="J855" s="50">
        <v>207</v>
      </c>
      <c r="K855" s="79" t="s">
        <v>2117</v>
      </c>
      <c r="L855" s="130">
        <v>2461680</v>
      </c>
      <c r="M855" s="132" t="s">
        <v>2098</v>
      </c>
    </row>
    <row r="856" spans="1:13" s="124" customFormat="1" ht="36" customHeight="1" x14ac:dyDescent="0.4">
      <c r="A856" s="79">
        <v>842</v>
      </c>
      <c r="B856" s="128" t="s">
        <v>2268</v>
      </c>
      <c r="C856" s="50" t="s">
        <v>12</v>
      </c>
      <c r="D856" s="120">
        <v>850010000103</v>
      </c>
      <c r="E856" s="79" t="s">
        <v>2268</v>
      </c>
      <c r="F856" s="50" t="s">
        <v>13</v>
      </c>
      <c r="G856" s="50" t="s">
        <v>14</v>
      </c>
      <c r="H856" s="129">
        <v>829111</v>
      </c>
      <c r="I856" s="8" t="s">
        <v>836</v>
      </c>
      <c r="J856" s="50">
        <v>207</v>
      </c>
      <c r="K856" s="79" t="s">
        <v>2117</v>
      </c>
      <c r="L856" s="130">
        <v>2300000</v>
      </c>
      <c r="M856" s="132" t="s">
        <v>2098</v>
      </c>
    </row>
    <row r="857" spans="1:13" s="124" customFormat="1" ht="36" customHeight="1" x14ac:dyDescent="0.4">
      <c r="A857" s="79">
        <v>843</v>
      </c>
      <c r="B857" s="128" t="s">
        <v>2268</v>
      </c>
      <c r="C857" s="50" t="s">
        <v>12</v>
      </c>
      <c r="D857" s="120">
        <v>850010000103</v>
      </c>
      <c r="E857" s="79" t="s">
        <v>2268</v>
      </c>
      <c r="F857" s="50" t="s">
        <v>13</v>
      </c>
      <c r="G857" s="50" t="s">
        <v>14</v>
      </c>
      <c r="H857" s="129">
        <v>829121</v>
      </c>
      <c r="I857" s="8" t="s">
        <v>837</v>
      </c>
      <c r="J857" s="50">
        <v>207</v>
      </c>
      <c r="K857" s="79" t="s">
        <v>2117</v>
      </c>
      <c r="L857" s="130">
        <v>2300000</v>
      </c>
      <c r="M857" s="132" t="s">
        <v>2098</v>
      </c>
    </row>
    <row r="858" spans="1:13" s="124" customFormat="1" ht="36" customHeight="1" x14ac:dyDescent="0.4">
      <c r="A858" s="79">
        <v>844</v>
      </c>
      <c r="B858" s="128" t="s">
        <v>2268</v>
      </c>
      <c r="C858" s="50" t="s">
        <v>12</v>
      </c>
      <c r="D858" s="120">
        <v>850010000103</v>
      </c>
      <c r="E858" s="79" t="s">
        <v>2268</v>
      </c>
      <c r="F858" s="50" t="s">
        <v>13</v>
      </c>
      <c r="G858" s="50" t="s">
        <v>14</v>
      </c>
      <c r="H858" s="129">
        <v>828403</v>
      </c>
      <c r="I858" s="8" t="s">
        <v>838</v>
      </c>
      <c r="J858" s="50">
        <v>207</v>
      </c>
      <c r="K858" s="79" t="s">
        <v>2117</v>
      </c>
      <c r="L858" s="130">
        <v>2300000</v>
      </c>
      <c r="M858" s="132" t="s">
        <v>2098</v>
      </c>
    </row>
    <row r="859" spans="1:13" s="124" customFormat="1" ht="36" customHeight="1" x14ac:dyDescent="0.4">
      <c r="A859" s="79">
        <v>845</v>
      </c>
      <c r="B859" s="128" t="s">
        <v>2268</v>
      </c>
      <c r="C859" s="50" t="s">
        <v>12</v>
      </c>
      <c r="D859" s="120">
        <v>850010000103</v>
      </c>
      <c r="E859" s="79" t="s">
        <v>2268</v>
      </c>
      <c r="F859" s="50" t="s">
        <v>13</v>
      </c>
      <c r="G859" s="50" t="s">
        <v>14</v>
      </c>
      <c r="H859" s="129">
        <v>775401</v>
      </c>
      <c r="I859" s="8" t="s">
        <v>839</v>
      </c>
      <c r="J859" s="50">
        <v>207</v>
      </c>
      <c r="K859" s="79" t="s">
        <v>2117</v>
      </c>
      <c r="L859" s="130">
        <v>2300000</v>
      </c>
      <c r="M859" s="132" t="s">
        <v>2098</v>
      </c>
    </row>
    <row r="860" spans="1:13" s="124" customFormat="1" ht="36" customHeight="1" x14ac:dyDescent="0.4">
      <c r="A860" s="79">
        <v>846</v>
      </c>
      <c r="B860" s="128" t="s">
        <v>2268</v>
      </c>
      <c r="C860" s="50" t="s">
        <v>12</v>
      </c>
      <c r="D860" s="120">
        <v>850010000103</v>
      </c>
      <c r="E860" s="79" t="s">
        <v>2268</v>
      </c>
      <c r="F860" s="50" t="s">
        <v>13</v>
      </c>
      <c r="G860" s="50" t="s">
        <v>14</v>
      </c>
      <c r="H860" s="129">
        <v>775402</v>
      </c>
      <c r="I860" s="8" t="s">
        <v>840</v>
      </c>
      <c r="J860" s="50">
        <v>207</v>
      </c>
      <c r="K860" s="79" t="s">
        <v>2117</v>
      </c>
      <c r="L860" s="130">
        <v>2300000</v>
      </c>
      <c r="M860" s="132" t="s">
        <v>2098</v>
      </c>
    </row>
    <row r="861" spans="1:13" s="124" customFormat="1" ht="36" customHeight="1" x14ac:dyDescent="0.4">
      <c r="A861" s="79">
        <v>847</v>
      </c>
      <c r="B861" s="128" t="s">
        <v>2268</v>
      </c>
      <c r="C861" s="50" t="s">
        <v>12</v>
      </c>
      <c r="D861" s="120">
        <v>850010000103</v>
      </c>
      <c r="E861" s="79" t="s">
        <v>2268</v>
      </c>
      <c r="F861" s="50" t="s">
        <v>13</v>
      </c>
      <c r="G861" s="50" t="s">
        <v>14</v>
      </c>
      <c r="H861" s="129">
        <v>775403</v>
      </c>
      <c r="I861" s="8" t="s">
        <v>841</v>
      </c>
      <c r="J861" s="50">
        <v>207</v>
      </c>
      <c r="K861" s="79" t="s">
        <v>2117</v>
      </c>
      <c r="L861" s="130">
        <v>2300000</v>
      </c>
      <c r="M861" s="132" t="s">
        <v>2098</v>
      </c>
    </row>
    <row r="862" spans="1:13" s="124" customFormat="1" ht="36" customHeight="1" x14ac:dyDescent="0.4">
      <c r="A862" s="79">
        <v>848</v>
      </c>
      <c r="B862" s="128" t="s">
        <v>2268</v>
      </c>
      <c r="C862" s="50" t="s">
        <v>12</v>
      </c>
      <c r="D862" s="120">
        <v>850010000103</v>
      </c>
      <c r="E862" s="79" t="s">
        <v>2268</v>
      </c>
      <c r="F862" s="50" t="s">
        <v>13</v>
      </c>
      <c r="G862" s="50" t="s">
        <v>14</v>
      </c>
      <c r="H862" s="129">
        <v>775404</v>
      </c>
      <c r="I862" s="8" t="s">
        <v>842</v>
      </c>
      <c r="J862" s="50">
        <v>207</v>
      </c>
      <c r="K862" s="79" t="s">
        <v>2117</v>
      </c>
      <c r="L862" s="130">
        <v>2300000</v>
      </c>
      <c r="M862" s="132" t="s">
        <v>2098</v>
      </c>
    </row>
    <row r="863" spans="1:13" s="124" customFormat="1" ht="36" customHeight="1" x14ac:dyDescent="0.4">
      <c r="A863" s="79">
        <v>849</v>
      </c>
      <c r="B863" s="128" t="s">
        <v>2268</v>
      </c>
      <c r="C863" s="50" t="s">
        <v>12</v>
      </c>
      <c r="D863" s="120">
        <v>850010000103</v>
      </c>
      <c r="E863" s="79" t="s">
        <v>2268</v>
      </c>
      <c r="F863" s="50" t="s">
        <v>13</v>
      </c>
      <c r="G863" s="50" t="s">
        <v>14</v>
      </c>
      <c r="H863" s="129">
        <v>804301</v>
      </c>
      <c r="I863" s="8" t="s">
        <v>843</v>
      </c>
      <c r="J863" s="50">
        <v>207</v>
      </c>
      <c r="K863" s="79" t="s">
        <v>2117</v>
      </c>
      <c r="L863" s="130">
        <v>2461680</v>
      </c>
      <c r="M863" s="132" t="s">
        <v>2098</v>
      </c>
    </row>
    <row r="864" spans="1:13" s="124" customFormat="1" ht="36" customHeight="1" x14ac:dyDescent="0.4">
      <c r="A864" s="79">
        <v>850</v>
      </c>
      <c r="B864" s="128" t="s">
        <v>2268</v>
      </c>
      <c r="C864" s="50" t="s">
        <v>12</v>
      </c>
      <c r="D864" s="120">
        <v>850010000103</v>
      </c>
      <c r="E864" s="79" t="s">
        <v>2268</v>
      </c>
      <c r="F864" s="50" t="s">
        <v>13</v>
      </c>
      <c r="G864" s="50" t="s">
        <v>14</v>
      </c>
      <c r="H864" s="129">
        <v>804302</v>
      </c>
      <c r="I864" s="8" t="s">
        <v>844</v>
      </c>
      <c r="J864" s="50">
        <v>207</v>
      </c>
      <c r="K864" s="79" t="s">
        <v>2117</v>
      </c>
      <c r="L864" s="130">
        <v>2461680</v>
      </c>
      <c r="M864" s="132" t="s">
        <v>2098</v>
      </c>
    </row>
    <row r="865" spans="1:13" s="124" customFormat="1" ht="36" customHeight="1" x14ac:dyDescent="0.4">
      <c r="A865" s="79">
        <v>851</v>
      </c>
      <c r="B865" s="128" t="s">
        <v>2268</v>
      </c>
      <c r="C865" s="50" t="s">
        <v>12</v>
      </c>
      <c r="D865" s="120">
        <v>850010000103</v>
      </c>
      <c r="E865" s="79" t="s">
        <v>2268</v>
      </c>
      <c r="F865" s="50" t="s">
        <v>13</v>
      </c>
      <c r="G865" s="50" t="s">
        <v>14</v>
      </c>
      <c r="H865" s="129">
        <v>812601</v>
      </c>
      <c r="I865" s="8" t="s">
        <v>845</v>
      </c>
      <c r="J865" s="50">
        <v>207</v>
      </c>
      <c r="K865" s="79" t="s">
        <v>2117</v>
      </c>
      <c r="L865" s="130">
        <v>2300000</v>
      </c>
      <c r="M865" s="132" t="s">
        <v>2098</v>
      </c>
    </row>
    <row r="866" spans="1:13" s="124" customFormat="1" ht="36" customHeight="1" x14ac:dyDescent="0.4">
      <c r="A866" s="79">
        <v>852</v>
      </c>
      <c r="B866" s="128" t="s">
        <v>2268</v>
      </c>
      <c r="C866" s="50" t="s">
        <v>12</v>
      </c>
      <c r="D866" s="120">
        <v>850010000103</v>
      </c>
      <c r="E866" s="79" t="s">
        <v>2268</v>
      </c>
      <c r="F866" s="50" t="s">
        <v>13</v>
      </c>
      <c r="G866" s="50" t="s">
        <v>14</v>
      </c>
      <c r="H866" s="129">
        <v>812802</v>
      </c>
      <c r="I866" s="8" t="s">
        <v>846</v>
      </c>
      <c r="J866" s="50">
        <v>207</v>
      </c>
      <c r="K866" s="79" t="s">
        <v>2117</v>
      </c>
      <c r="L866" s="130">
        <v>2461680</v>
      </c>
      <c r="M866" s="132" t="s">
        <v>2098</v>
      </c>
    </row>
    <row r="867" spans="1:13" s="124" customFormat="1" ht="36" customHeight="1" x14ac:dyDescent="0.4">
      <c r="A867" s="79">
        <v>853</v>
      </c>
      <c r="B867" s="128" t="s">
        <v>2268</v>
      </c>
      <c r="C867" s="50" t="s">
        <v>12</v>
      </c>
      <c r="D867" s="120">
        <v>850010000103</v>
      </c>
      <c r="E867" s="79" t="s">
        <v>2268</v>
      </c>
      <c r="F867" s="50" t="s">
        <v>13</v>
      </c>
      <c r="G867" s="50" t="s">
        <v>14</v>
      </c>
      <c r="H867" s="129">
        <v>812602</v>
      </c>
      <c r="I867" s="8" t="s">
        <v>847</v>
      </c>
      <c r="J867" s="50">
        <v>207</v>
      </c>
      <c r="K867" s="79" t="s">
        <v>2117</v>
      </c>
      <c r="L867" s="130">
        <v>2300000</v>
      </c>
      <c r="M867" s="132" t="s">
        <v>2098</v>
      </c>
    </row>
    <row r="868" spans="1:13" s="124" customFormat="1" ht="36" customHeight="1" x14ac:dyDescent="0.4">
      <c r="A868" s="79">
        <v>854</v>
      </c>
      <c r="B868" s="128" t="s">
        <v>2268</v>
      </c>
      <c r="C868" s="50" t="s">
        <v>12</v>
      </c>
      <c r="D868" s="120">
        <v>850010000103</v>
      </c>
      <c r="E868" s="79" t="s">
        <v>2268</v>
      </c>
      <c r="F868" s="50" t="s">
        <v>13</v>
      </c>
      <c r="G868" s="50" t="s">
        <v>14</v>
      </c>
      <c r="H868" s="129">
        <v>812908</v>
      </c>
      <c r="I868" s="8" t="s">
        <v>848</v>
      </c>
      <c r="J868" s="50">
        <v>207</v>
      </c>
      <c r="K868" s="79" t="s">
        <v>2117</v>
      </c>
      <c r="L868" s="130">
        <v>2461680</v>
      </c>
      <c r="M868" s="132" t="s">
        <v>2098</v>
      </c>
    </row>
    <row r="869" spans="1:13" s="124" customFormat="1" ht="36" customHeight="1" x14ac:dyDescent="0.4">
      <c r="A869" s="79">
        <v>855</v>
      </c>
      <c r="B869" s="128" t="s">
        <v>2268</v>
      </c>
      <c r="C869" s="50" t="s">
        <v>12</v>
      </c>
      <c r="D869" s="120">
        <v>850010000103</v>
      </c>
      <c r="E869" s="79" t="s">
        <v>2268</v>
      </c>
      <c r="F869" s="50" t="s">
        <v>13</v>
      </c>
      <c r="G869" s="50" t="s">
        <v>14</v>
      </c>
      <c r="H869" s="129">
        <v>812910</v>
      </c>
      <c r="I869" s="8" t="s">
        <v>849</v>
      </c>
      <c r="J869" s="50">
        <v>207</v>
      </c>
      <c r="K869" s="79" t="s">
        <v>2117</v>
      </c>
      <c r="L869" s="130">
        <v>2461680</v>
      </c>
      <c r="M869" s="132" t="s">
        <v>2098</v>
      </c>
    </row>
    <row r="870" spans="1:13" s="124" customFormat="1" ht="36" customHeight="1" x14ac:dyDescent="0.4">
      <c r="A870" s="79">
        <v>856</v>
      </c>
      <c r="B870" s="128" t="s">
        <v>2268</v>
      </c>
      <c r="C870" s="50" t="s">
        <v>12</v>
      </c>
      <c r="D870" s="120">
        <v>850010000103</v>
      </c>
      <c r="E870" s="79" t="s">
        <v>2268</v>
      </c>
      <c r="F870" s="50" t="s">
        <v>13</v>
      </c>
      <c r="G870" s="50" t="s">
        <v>14</v>
      </c>
      <c r="H870" s="129">
        <v>817202</v>
      </c>
      <c r="I870" s="8" t="s">
        <v>850</v>
      </c>
      <c r="J870" s="50">
        <v>207</v>
      </c>
      <c r="K870" s="79" t="s">
        <v>2117</v>
      </c>
      <c r="L870" s="130">
        <v>2461680</v>
      </c>
      <c r="M870" s="132" t="s">
        <v>2098</v>
      </c>
    </row>
    <row r="871" spans="1:13" s="124" customFormat="1" ht="36" customHeight="1" x14ac:dyDescent="0.4">
      <c r="A871" s="79">
        <v>857</v>
      </c>
      <c r="B871" s="128" t="s">
        <v>2268</v>
      </c>
      <c r="C871" s="50" t="s">
        <v>12</v>
      </c>
      <c r="D871" s="120">
        <v>850010000103</v>
      </c>
      <c r="E871" s="79" t="s">
        <v>2268</v>
      </c>
      <c r="F871" s="50" t="s">
        <v>13</v>
      </c>
      <c r="G871" s="50" t="s">
        <v>14</v>
      </c>
      <c r="H871" s="129">
        <v>819331</v>
      </c>
      <c r="I871" s="8" t="s">
        <v>851</v>
      </c>
      <c r="J871" s="50">
        <v>207</v>
      </c>
      <c r="K871" s="79" t="s">
        <v>2117</v>
      </c>
      <c r="L871" s="130">
        <v>2300000</v>
      </c>
      <c r="M871" s="132" t="s">
        <v>2098</v>
      </c>
    </row>
    <row r="872" spans="1:13" s="124" customFormat="1" ht="36" customHeight="1" x14ac:dyDescent="0.4">
      <c r="A872" s="79">
        <v>858</v>
      </c>
      <c r="B872" s="128" t="s">
        <v>2268</v>
      </c>
      <c r="C872" s="50" t="s">
        <v>12</v>
      </c>
      <c r="D872" s="120">
        <v>850010000103</v>
      </c>
      <c r="E872" s="79" t="s">
        <v>2268</v>
      </c>
      <c r="F872" s="50" t="s">
        <v>13</v>
      </c>
      <c r="G872" s="50" t="s">
        <v>14</v>
      </c>
      <c r="H872" s="129">
        <v>819332</v>
      </c>
      <c r="I872" s="8" t="s">
        <v>852</v>
      </c>
      <c r="J872" s="50">
        <v>207</v>
      </c>
      <c r="K872" s="79" t="s">
        <v>2117</v>
      </c>
      <c r="L872" s="130">
        <v>2300000</v>
      </c>
      <c r="M872" s="132" t="s">
        <v>2098</v>
      </c>
    </row>
    <row r="873" spans="1:13" s="124" customFormat="1" ht="36" customHeight="1" x14ac:dyDescent="0.4">
      <c r="A873" s="79">
        <v>859</v>
      </c>
      <c r="B873" s="128" t="s">
        <v>2268</v>
      </c>
      <c r="C873" s="50" t="s">
        <v>12</v>
      </c>
      <c r="D873" s="120">
        <v>850010000103</v>
      </c>
      <c r="E873" s="79" t="s">
        <v>2268</v>
      </c>
      <c r="F873" s="50" t="s">
        <v>13</v>
      </c>
      <c r="G873" s="50" t="s">
        <v>14</v>
      </c>
      <c r="H873" s="129">
        <v>817204</v>
      </c>
      <c r="I873" s="8" t="s">
        <v>853</v>
      </c>
      <c r="J873" s="50">
        <v>207</v>
      </c>
      <c r="K873" s="79" t="s">
        <v>2117</v>
      </c>
      <c r="L873" s="130">
        <v>2461680</v>
      </c>
      <c r="M873" s="132" t="s">
        <v>2098</v>
      </c>
    </row>
    <row r="874" spans="1:13" s="124" customFormat="1" ht="36" customHeight="1" x14ac:dyDescent="0.4">
      <c r="A874" s="79">
        <v>860</v>
      </c>
      <c r="B874" s="128" t="s">
        <v>2268</v>
      </c>
      <c r="C874" s="50" t="s">
        <v>12</v>
      </c>
      <c r="D874" s="120">
        <v>850010000103</v>
      </c>
      <c r="E874" s="79" t="s">
        <v>2268</v>
      </c>
      <c r="F874" s="50" t="s">
        <v>13</v>
      </c>
      <c r="G874" s="50" t="s">
        <v>14</v>
      </c>
      <c r="H874" s="129">
        <v>823201</v>
      </c>
      <c r="I874" s="8" t="s">
        <v>854</v>
      </c>
      <c r="J874" s="50">
        <v>207</v>
      </c>
      <c r="K874" s="79" t="s">
        <v>2117</v>
      </c>
      <c r="L874" s="130">
        <v>2300000</v>
      </c>
      <c r="M874" s="132" t="s">
        <v>2098</v>
      </c>
    </row>
    <row r="875" spans="1:13" s="124" customFormat="1" ht="36" customHeight="1" x14ac:dyDescent="0.4">
      <c r="A875" s="79">
        <v>861</v>
      </c>
      <c r="B875" s="128" t="s">
        <v>2268</v>
      </c>
      <c r="C875" s="50" t="s">
        <v>12</v>
      </c>
      <c r="D875" s="120">
        <v>850010000103</v>
      </c>
      <c r="E875" s="79" t="s">
        <v>2268</v>
      </c>
      <c r="F875" s="50" t="s">
        <v>13</v>
      </c>
      <c r="G875" s="50" t="s">
        <v>14</v>
      </c>
      <c r="H875" s="129">
        <v>823301</v>
      </c>
      <c r="I875" s="8" t="s">
        <v>855</v>
      </c>
      <c r="J875" s="50">
        <v>207</v>
      </c>
      <c r="K875" s="79" t="s">
        <v>2117</v>
      </c>
      <c r="L875" s="130">
        <v>2300000</v>
      </c>
      <c r="M875" s="132" t="s">
        <v>2098</v>
      </c>
    </row>
    <row r="876" spans="1:13" s="124" customFormat="1" ht="36" customHeight="1" x14ac:dyDescent="0.4">
      <c r="A876" s="79">
        <v>862</v>
      </c>
      <c r="B876" s="128" t="s">
        <v>2268</v>
      </c>
      <c r="C876" s="50" t="s">
        <v>12</v>
      </c>
      <c r="D876" s="120">
        <v>850010000103</v>
      </c>
      <c r="E876" s="79" t="s">
        <v>2268</v>
      </c>
      <c r="F876" s="50" t="s">
        <v>13</v>
      </c>
      <c r="G876" s="50" t="s">
        <v>14</v>
      </c>
      <c r="H876" s="129">
        <v>823311</v>
      </c>
      <c r="I876" s="8" t="s">
        <v>856</v>
      </c>
      <c r="J876" s="50">
        <v>207</v>
      </c>
      <c r="K876" s="79" t="s">
        <v>2117</v>
      </c>
      <c r="L876" s="130">
        <v>2300000</v>
      </c>
      <c r="M876" s="132" t="s">
        <v>2098</v>
      </c>
    </row>
    <row r="877" spans="1:13" s="124" customFormat="1" ht="36" customHeight="1" x14ac:dyDescent="0.4">
      <c r="A877" s="79">
        <v>863</v>
      </c>
      <c r="B877" s="128" t="s">
        <v>2268</v>
      </c>
      <c r="C877" s="50" t="s">
        <v>12</v>
      </c>
      <c r="D877" s="120">
        <v>850010000103</v>
      </c>
      <c r="E877" s="79" t="s">
        <v>2268</v>
      </c>
      <c r="F877" s="50" t="s">
        <v>13</v>
      </c>
      <c r="G877" s="50" t="s">
        <v>14</v>
      </c>
      <c r="H877" s="129">
        <v>823101</v>
      </c>
      <c r="I877" s="8" t="s">
        <v>857</v>
      </c>
      <c r="J877" s="50">
        <v>207</v>
      </c>
      <c r="K877" s="79" t="s">
        <v>2117</v>
      </c>
      <c r="L877" s="130">
        <v>2300000</v>
      </c>
      <c r="M877" s="132" t="s">
        <v>2098</v>
      </c>
    </row>
    <row r="878" spans="1:13" s="124" customFormat="1" ht="36" customHeight="1" x14ac:dyDescent="0.4">
      <c r="A878" s="79">
        <v>864</v>
      </c>
      <c r="B878" s="128" t="s">
        <v>2268</v>
      </c>
      <c r="C878" s="50" t="s">
        <v>12</v>
      </c>
      <c r="D878" s="120">
        <v>850010000103</v>
      </c>
      <c r="E878" s="79" t="s">
        <v>2268</v>
      </c>
      <c r="F878" s="50" t="s">
        <v>13</v>
      </c>
      <c r="G878" s="50" t="s">
        <v>14</v>
      </c>
      <c r="H878" s="129">
        <v>807402</v>
      </c>
      <c r="I878" s="8" t="s">
        <v>858</v>
      </c>
      <c r="J878" s="50">
        <v>207</v>
      </c>
      <c r="K878" s="79" t="s">
        <v>2117</v>
      </c>
      <c r="L878" s="130">
        <v>2300000</v>
      </c>
      <c r="M878" s="132" t="s">
        <v>2098</v>
      </c>
    </row>
    <row r="879" spans="1:13" s="124" customFormat="1" ht="36" customHeight="1" x14ac:dyDescent="0.4">
      <c r="A879" s="79">
        <v>865</v>
      </c>
      <c r="B879" s="128" t="s">
        <v>2268</v>
      </c>
      <c r="C879" s="50" t="s">
        <v>12</v>
      </c>
      <c r="D879" s="120">
        <v>850010000103</v>
      </c>
      <c r="E879" s="79" t="s">
        <v>2268</v>
      </c>
      <c r="F879" s="50" t="s">
        <v>13</v>
      </c>
      <c r="G879" s="50" t="s">
        <v>14</v>
      </c>
      <c r="H879" s="129">
        <v>807403</v>
      </c>
      <c r="I879" s="8" t="s">
        <v>859</v>
      </c>
      <c r="J879" s="50">
        <v>207</v>
      </c>
      <c r="K879" s="79" t="s">
        <v>2117</v>
      </c>
      <c r="L879" s="130">
        <v>2300000</v>
      </c>
      <c r="M879" s="132" t="s">
        <v>2098</v>
      </c>
    </row>
    <row r="880" spans="1:13" s="124" customFormat="1" ht="36" customHeight="1" x14ac:dyDescent="0.4">
      <c r="A880" s="79">
        <v>866</v>
      </c>
      <c r="B880" s="128" t="s">
        <v>2268</v>
      </c>
      <c r="C880" s="50" t="s">
        <v>12</v>
      </c>
      <c r="D880" s="120">
        <v>850010000103</v>
      </c>
      <c r="E880" s="79" t="s">
        <v>2268</v>
      </c>
      <c r="F880" s="50" t="s">
        <v>13</v>
      </c>
      <c r="G880" s="50" t="s">
        <v>14</v>
      </c>
      <c r="H880" s="129">
        <v>807401</v>
      </c>
      <c r="I880" s="8" t="s">
        <v>860</v>
      </c>
      <c r="J880" s="50">
        <v>207</v>
      </c>
      <c r="K880" s="79" t="s">
        <v>2117</v>
      </c>
      <c r="L880" s="130">
        <v>2300000</v>
      </c>
      <c r="M880" s="132" t="s">
        <v>2098</v>
      </c>
    </row>
    <row r="881" spans="1:13" s="124" customFormat="1" ht="36" customHeight="1" x14ac:dyDescent="0.4">
      <c r="A881" s="79">
        <v>867</v>
      </c>
      <c r="B881" s="128" t="s">
        <v>2268</v>
      </c>
      <c r="C881" s="50" t="s">
        <v>12</v>
      </c>
      <c r="D881" s="120">
        <v>850010000103</v>
      </c>
      <c r="E881" s="79" t="s">
        <v>2268</v>
      </c>
      <c r="F881" s="50" t="s">
        <v>13</v>
      </c>
      <c r="G881" s="50" t="s">
        <v>14</v>
      </c>
      <c r="H881" s="129" t="s">
        <v>17</v>
      </c>
      <c r="I881" s="8" t="s">
        <v>861</v>
      </c>
      <c r="J881" s="50">
        <v>207</v>
      </c>
      <c r="K881" s="79" t="s">
        <v>2117</v>
      </c>
      <c r="L881" s="130">
        <v>2461680</v>
      </c>
      <c r="M881" s="132" t="s">
        <v>2098</v>
      </c>
    </row>
    <row r="882" spans="1:13" s="124" customFormat="1" ht="36" customHeight="1" x14ac:dyDescent="0.4">
      <c r="A882" s="79">
        <v>868</v>
      </c>
      <c r="B882" s="128" t="s">
        <v>2268</v>
      </c>
      <c r="C882" s="50" t="s">
        <v>12</v>
      </c>
      <c r="D882" s="120">
        <v>850010000103</v>
      </c>
      <c r="E882" s="79" t="s">
        <v>2268</v>
      </c>
      <c r="F882" s="50" t="s">
        <v>13</v>
      </c>
      <c r="G882" s="50" t="s">
        <v>14</v>
      </c>
      <c r="H882" s="129" t="s">
        <v>18</v>
      </c>
      <c r="I882" s="8" t="s">
        <v>862</v>
      </c>
      <c r="J882" s="50">
        <v>207</v>
      </c>
      <c r="K882" s="79" t="s">
        <v>2117</v>
      </c>
      <c r="L882" s="130">
        <v>2461680</v>
      </c>
      <c r="M882" s="132" t="s">
        <v>2098</v>
      </c>
    </row>
    <row r="883" spans="1:13" s="124" customFormat="1" ht="36" customHeight="1" x14ac:dyDescent="0.4">
      <c r="A883" s="79">
        <v>869</v>
      </c>
      <c r="B883" s="128" t="s">
        <v>2268</v>
      </c>
      <c r="C883" s="50" t="s">
        <v>12</v>
      </c>
      <c r="D883" s="120">
        <v>850010000103</v>
      </c>
      <c r="E883" s="79" t="s">
        <v>2268</v>
      </c>
      <c r="F883" s="50" t="s">
        <v>13</v>
      </c>
      <c r="G883" s="50" t="s">
        <v>14</v>
      </c>
      <c r="H883" s="129" t="s">
        <v>19</v>
      </c>
      <c r="I883" s="8" t="s">
        <v>863</v>
      </c>
      <c r="J883" s="50">
        <v>207</v>
      </c>
      <c r="K883" s="79" t="s">
        <v>2117</v>
      </c>
      <c r="L883" s="130">
        <v>2461680</v>
      </c>
      <c r="M883" s="132" t="s">
        <v>2098</v>
      </c>
    </row>
    <row r="884" spans="1:13" s="124" customFormat="1" ht="36" customHeight="1" x14ac:dyDescent="0.4">
      <c r="A884" s="79">
        <v>870</v>
      </c>
      <c r="B884" s="128" t="s">
        <v>2268</v>
      </c>
      <c r="C884" s="50" t="s">
        <v>12</v>
      </c>
      <c r="D884" s="120">
        <v>850010000103</v>
      </c>
      <c r="E884" s="79" t="s">
        <v>2268</v>
      </c>
      <c r="F884" s="50" t="s">
        <v>13</v>
      </c>
      <c r="G884" s="50" t="s">
        <v>14</v>
      </c>
      <c r="H884" s="129">
        <v>868505</v>
      </c>
      <c r="I884" s="8" t="s">
        <v>864</v>
      </c>
      <c r="J884" s="50">
        <v>207</v>
      </c>
      <c r="K884" s="79" t="s">
        <v>2117</v>
      </c>
      <c r="L884" s="130">
        <v>2300000</v>
      </c>
      <c r="M884" s="132" t="s">
        <v>2098</v>
      </c>
    </row>
    <row r="885" spans="1:13" s="124" customFormat="1" ht="36" customHeight="1" x14ac:dyDescent="0.4">
      <c r="A885" s="79">
        <v>871</v>
      </c>
      <c r="B885" s="128" t="s">
        <v>2268</v>
      </c>
      <c r="C885" s="50" t="s">
        <v>12</v>
      </c>
      <c r="D885" s="120">
        <v>850010000103</v>
      </c>
      <c r="E885" s="79" t="s">
        <v>2268</v>
      </c>
      <c r="F885" s="50" t="s">
        <v>13</v>
      </c>
      <c r="G885" s="50" t="s">
        <v>14</v>
      </c>
      <c r="H885" s="129">
        <v>868506</v>
      </c>
      <c r="I885" s="8" t="s">
        <v>865</v>
      </c>
      <c r="J885" s="50">
        <v>207</v>
      </c>
      <c r="K885" s="79" t="s">
        <v>2117</v>
      </c>
      <c r="L885" s="130">
        <v>2300000</v>
      </c>
      <c r="M885" s="132" t="s">
        <v>2098</v>
      </c>
    </row>
    <row r="886" spans="1:13" s="124" customFormat="1" ht="36" customHeight="1" x14ac:dyDescent="0.4">
      <c r="A886" s="79">
        <v>872</v>
      </c>
      <c r="B886" s="128" t="s">
        <v>2268</v>
      </c>
      <c r="C886" s="50" t="s">
        <v>12</v>
      </c>
      <c r="D886" s="120">
        <v>850010000103</v>
      </c>
      <c r="E886" s="79" t="s">
        <v>2268</v>
      </c>
      <c r="F886" s="50" t="s">
        <v>13</v>
      </c>
      <c r="G886" s="50" t="s">
        <v>14</v>
      </c>
      <c r="H886" s="129">
        <v>828302</v>
      </c>
      <c r="I886" s="8" t="s">
        <v>866</v>
      </c>
      <c r="J886" s="50">
        <v>207</v>
      </c>
      <c r="K886" s="79" t="s">
        <v>2117</v>
      </c>
      <c r="L886" s="130">
        <v>2461680</v>
      </c>
      <c r="M886" s="132" t="s">
        <v>2098</v>
      </c>
    </row>
    <row r="887" spans="1:13" s="124" customFormat="1" ht="36" customHeight="1" x14ac:dyDescent="0.4">
      <c r="A887" s="79">
        <v>873</v>
      </c>
      <c r="B887" s="128" t="s">
        <v>2268</v>
      </c>
      <c r="C887" s="50" t="s">
        <v>12</v>
      </c>
      <c r="D887" s="120">
        <v>850010000103</v>
      </c>
      <c r="E887" s="79" t="s">
        <v>2268</v>
      </c>
      <c r="F887" s="50" t="s">
        <v>13</v>
      </c>
      <c r="G887" s="50" t="s">
        <v>14</v>
      </c>
      <c r="H887" s="129">
        <v>828320</v>
      </c>
      <c r="I887" s="8" t="s">
        <v>867</v>
      </c>
      <c r="J887" s="50">
        <v>207</v>
      </c>
      <c r="K887" s="79" t="s">
        <v>2117</v>
      </c>
      <c r="L887" s="130">
        <v>2461680</v>
      </c>
      <c r="M887" s="132" t="s">
        <v>2098</v>
      </c>
    </row>
    <row r="888" spans="1:13" s="124" customFormat="1" ht="36" customHeight="1" x14ac:dyDescent="0.4">
      <c r="A888" s="79">
        <v>874</v>
      </c>
      <c r="B888" s="128" t="s">
        <v>2268</v>
      </c>
      <c r="C888" s="50" t="s">
        <v>12</v>
      </c>
      <c r="D888" s="120">
        <v>850010000103</v>
      </c>
      <c r="E888" s="79" t="s">
        <v>2268</v>
      </c>
      <c r="F888" s="50" t="s">
        <v>13</v>
      </c>
      <c r="G888" s="50" t="s">
        <v>14</v>
      </c>
      <c r="H888" s="129">
        <v>864106</v>
      </c>
      <c r="I888" s="8" t="s">
        <v>868</v>
      </c>
      <c r="J888" s="50">
        <v>207</v>
      </c>
      <c r="K888" s="79" t="s">
        <v>2117</v>
      </c>
      <c r="L888" s="130">
        <v>2300000</v>
      </c>
      <c r="M888" s="132" t="s">
        <v>2098</v>
      </c>
    </row>
    <row r="889" spans="1:13" s="124" customFormat="1" ht="36" customHeight="1" x14ac:dyDescent="0.4">
      <c r="A889" s="79">
        <v>875</v>
      </c>
      <c r="B889" s="128" t="s">
        <v>2268</v>
      </c>
      <c r="C889" s="50" t="s">
        <v>12</v>
      </c>
      <c r="D889" s="120">
        <v>850010000103</v>
      </c>
      <c r="E889" s="79" t="s">
        <v>2268</v>
      </c>
      <c r="F889" s="50" t="s">
        <v>13</v>
      </c>
      <c r="G889" s="50" t="s">
        <v>14</v>
      </c>
      <c r="H889" s="129">
        <v>865102</v>
      </c>
      <c r="I889" s="8" t="s">
        <v>869</v>
      </c>
      <c r="J889" s="50">
        <v>213</v>
      </c>
      <c r="K889" s="79" t="s">
        <v>2112</v>
      </c>
      <c r="L889" s="130">
        <v>2300000</v>
      </c>
      <c r="M889" s="132" t="s">
        <v>2098</v>
      </c>
    </row>
    <row r="890" spans="1:13" s="124" customFormat="1" ht="36" customHeight="1" x14ac:dyDescent="0.4">
      <c r="A890" s="79">
        <v>876</v>
      </c>
      <c r="B890" s="128" t="s">
        <v>2268</v>
      </c>
      <c r="C890" s="50" t="s">
        <v>12</v>
      </c>
      <c r="D890" s="120">
        <v>850010000103</v>
      </c>
      <c r="E890" s="79" t="s">
        <v>2268</v>
      </c>
      <c r="F890" s="50" t="s">
        <v>13</v>
      </c>
      <c r="G890" s="50" t="s">
        <v>14</v>
      </c>
      <c r="H890" s="129">
        <v>865206</v>
      </c>
      <c r="I890" s="8" t="s">
        <v>870</v>
      </c>
      <c r="J890" s="50">
        <v>213</v>
      </c>
      <c r="K890" s="79" t="s">
        <v>2112</v>
      </c>
      <c r="L890" s="130">
        <v>2300000</v>
      </c>
      <c r="M890" s="132" t="s">
        <v>2098</v>
      </c>
    </row>
    <row r="891" spans="1:13" s="124" customFormat="1" ht="36" customHeight="1" x14ac:dyDescent="0.4">
      <c r="A891" s="79">
        <v>877</v>
      </c>
      <c r="B891" s="128" t="s">
        <v>2268</v>
      </c>
      <c r="C891" s="50" t="s">
        <v>12</v>
      </c>
      <c r="D891" s="120">
        <v>850010000103</v>
      </c>
      <c r="E891" s="79" t="s">
        <v>2268</v>
      </c>
      <c r="F891" s="50" t="s">
        <v>13</v>
      </c>
      <c r="G891" s="50" t="s">
        <v>14</v>
      </c>
      <c r="H891" s="129">
        <v>869101</v>
      </c>
      <c r="I891" s="8" t="s">
        <v>871</v>
      </c>
      <c r="J891" s="50">
        <v>213</v>
      </c>
      <c r="K891" s="79" t="s">
        <v>2112</v>
      </c>
      <c r="L891" s="130">
        <v>2300000</v>
      </c>
      <c r="M891" s="132" t="s">
        <v>2098</v>
      </c>
    </row>
    <row r="892" spans="1:13" s="124" customFormat="1" ht="36" customHeight="1" x14ac:dyDescent="0.4">
      <c r="A892" s="79">
        <v>878</v>
      </c>
      <c r="B892" s="128" t="s">
        <v>2268</v>
      </c>
      <c r="C892" s="50" t="s">
        <v>12</v>
      </c>
      <c r="D892" s="120">
        <v>850010000103</v>
      </c>
      <c r="E892" s="79" t="s">
        <v>2268</v>
      </c>
      <c r="F892" s="50" t="s">
        <v>13</v>
      </c>
      <c r="G892" s="50" t="s">
        <v>14</v>
      </c>
      <c r="H892" s="129">
        <v>866101</v>
      </c>
      <c r="I892" s="8" t="s">
        <v>872</v>
      </c>
      <c r="J892" s="50">
        <v>213</v>
      </c>
      <c r="K892" s="79" t="s">
        <v>2112</v>
      </c>
      <c r="L892" s="130">
        <v>2300000</v>
      </c>
      <c r="M892" s="132" t="s">
        <v>2098</v>
      </c>
    </row>
    <row r="893" spans="1:13" s="124" customFormat="1" ht="36" customHeight="1" x14ac:dyDescent="0.4">
      <c r="A893" s="79">
        <v>879</v>
      </c>
      <c r="B893" s="128" t="s">
        <v>2268</v>
      </c>
      <c r="C893" s="50" t="s">
        <v>12</v>
      </c>
      <c r="D893" s="120">
        <v>850010000103</v>
      </c>
      <c r="E893" s="79" t="s">
        <v>2268</v>
      </c>
      <c r="F893" s="50" t="s">
        <v>13</v>
      </c>
      <c r="G893" s="50" t="s">
        <v>14</v>
      </c>
      <c r="H893" s="129">
        <v>862326</v>
      </c>
      <c r="I893" s="8" t="s">
        <v>873</v>
      </c>
      <c r="J893" s="50">
        <v>213</v>
      </c>
      <c r="K893" s="79" t="s">
        <v>2112</v>
      </c>
      <c r="L893" s="130">
        <v>2300000</v>
      </c>
      <c r="M893" s="132" t="s">
        <v>2098</v>
      </c>
    </row>
    <row r="894" spans="1:13" s="124" customFormat="1" ht="36" customHeight="1" x14ac:dyDescent="0.4">
      <c r="A894" s="79">
        <v>880</v>
      </c>
      <c r="B894" s="128" t="s">
        <v>2268</v>
      </c>
      <c r="C894" s="50" t="s">
        <v>12</v>
      </c>
      <c r="D894" s="120">
        <v>850010000103</v>
      </c>
      <c r="E894" s="79" t="s">
        <v>2268</v>
      </c>
      <c r="F894" s="50" t="s">
        <v>13</v>
      </c>
      <c r="G894" s="50" t="s">
        <v>14</v>
      </c>
      <c r="H894" s="129">
        <v>868402</v>
      </c>
      <c r="I894" s="8" t="s">
        <v>874</v>
      </c>
      <c r="J894" s="50">
        <v>213</v>
      </c>
      <c r="K894" s="79" t="s">
        <v>2112</v>
      </c>
      <c r="L894" s="130">
        <v>2300000</v>
      </c>
      <c r="M894" s="132" t="s">
        <v>2098</v>
      </c>
    </row>
    <row r="895" spans="1:13" s="124" customFormat="1" ht="36" customHeight="1" x14ac:dyDescent="0.4">
      <c r="A895" s="79">
        <v>881</v>
      </c>
      <c r="B895" s="128" t="s">
        <v>2268</v>
      </c>
      <c r="C895" s="50" t="s">
        <v>12</v>
      </c>
      <c r="D895" s="120">
        <v>850010000103</v>
      </c>
      <c r="E895" s="79" t="s">
        <v>2268</v>
      </c>
      <c r="F895" s="50" t="s">
        <v>13</v>
      </c>
      <c r="G895" s="50" t="s">
        <v>14</v>
      </c>
      <c r="H895" s="129">
        <v>868403</v>
      </c>
      <c r="I895" s="8" t="s">
        <v>875</v>
      </c>
      <c r="J895" s="50">
        <v>213</v>
      </c>
      <c r="K895" s="79" t="s">
        <v>2112</v>
      </c>
      <c r="L895" s="130">
        <v>2300000</v>
      </c>
      <c r="M895" s="132" t="s">
        <v>2098</v>
      </c>
    </row>
    <row r="896" spans="1:13" s="124" customFormat="1" ht="36" customHeight="1" x14ac:dyDescent="0.4">
      <c r="A896" s="79">
        <v>882</v>
      </c>
      <c r="B896" s="128" t="s">
        <v>2268</v>
      </c>
      <c r="C896" s="50" t="s">
        <v>12</v>
      </c>
      <c r="D896" s="120">
        <v>850010000103</v>
      </c>
      <c r="E896" s="79" t="s">
        <v>2268</v>
      </c>
      <c r="F896" s="50" t="s">
        <v>13</v>
      </c>
      <c r="G896" s="50" t="s">
        <v>14</v>
      </c>
      <c r="H896" s="129">
        <v>275102</v>
      </c>
      <c r="I896" s="8" t="s">
        <v>876</v>
      </c>
      <c r="J896" s="50">
        <v>213</v>
      </c>
      <c r="K896" s="79" t="s">
        <v>2112</v>
      </c>
      <c r="L896" s="130">
        <v>2300000</v>
      </c>
      <c r="M896" s="132" t="s">
        <v>2098</v>
      </c>
    </row>
    <row r="897" spans="1:13" s="124" customFormat="1" ht="36" customHeight="1" x14ac:dyDescent="0.4">
      <c r="A897" s="79">
        <v>883</v>
      </c>
      <c r="B897" s="128" t="s">
        <v>2268</v>
      </c>
      <c r="C897" s="50" t="s">
        <v>12</v>
      </c>
      <c r="D897" s="120">
        <v>850010000103</v>
      </c>
      <c r="E897" s="79" t="s">
        <v>2268</v>
      </c>
      <c r="F897" s="50" t="s">
        <v>13</v>
      </c>
      <c r="G897" s="50" t="s">
        <v>14</v>
      </c>
      <c r="H897" s="129">
        <v>865204</v>
      </c>
      <c r="I897" s="8" t="s">
        <v>877</v>
      </c>
      <c r="J897" s="50">
        <v>213</v>
      </c>
      <c r="K897" s="79" t="s">
        <v>2112</v>
      </c>
      <c r="L897" s="130">
        <v>2300000</v>
      </c>
      <c r="M897" s="132" t="s">
        <v>2098</v>
      </c>
    </row>
    <row r="898" spans="1:13" s="124" customFormat="1" ht="36" customHeight="1" x14ac:dyDescent="0.4">
      <c r="A898" s="79">
        <v>884</v>
      </c>
      <c r="B898" s="128" t="s">
        <v>2268</v>
      </c>
      <c r="C898" s="50" t="s">
        <v>12</v>
      </c>
      <c r="D898" s="120">
        <v>850010000103</v>
      </c>
      <c r="E898" s="79" t="s">
        <v>2268</v>
      </c>
      <c r="F898" s="50" t="s">
        <v>13</v>
      </c>
      <c r="G898" s="50" t="s">
        <v>14</v>
      </c>
      <c r="H898" s="129">
        <v>865207</v>
      </c>
      <c r="I898" s="8" t="s">
        <v>878</v>
      </c>
      <c r="J898" s="50">
        <v>213</v>
      </c>
      <c r="K898" s="79" t="s">
        <v>2112</v>
      </c>
      <c r="L898" s="130">
        <v>2461680</v>
      </c>
      <c r="M898" s="132" t="s">
        <v>2098</v>
      </c>
    </row>
    <row r="899" spans="1:13" s="124" customFormat="1" ht="36" customHeight="1" x14ac:dyDescent="0.4">
      <c r="A899" s="79">
        <v>885</v>
      </c>
      <c r="B899" s="128" t="s">
        <v>2268</v>
      </c>
      <c r="C899" s="50" t="s">
        <v>12</v>
      </c>
      <c r="D899" s="120">
        <v>850010000103</v>
      </c>
      <c r="E899" s="79" t="s">
        <v>2268</v>
      </c>
      <c r="F899" s="50" t="s">
        <v>13</v>
      </c>
      <c r="G899" s="50" t="s">
        <v>14</v>
      </c>
      <c r="H899" s="129">
        <v>275401</v>
      </c>
      <c r="I899" s="8" t="s">
        <v>879</v>
      </c>
      <c r="J899" s="50">
        <v>213</v>
      </c>
      <c r="K899" s="79" t="s">
        <v>2112</v>
      </c>
      <c r="L899" s="130">
        <v>2461680</v>
      </c>
      <c r="M899" s="132" t="s">
        <v>2098</v>
      </c>
    </row>
    <row r="900" spans="1:13" s="124" customFormat="1" ht="36" customHeight="1" x14ac:dyDescent="0.4">
      <c r="A900" s="79">
        <v>886</v>
      </c>
      <c r="B900" s="128" t="s">
        <v>2268</v>
      </c>
      <c r="C900" s="50" t="s">
        <v>12</v>
      </c>
      <c r="D900" s="120">
        <v>850010000103</v>
      </c>
      <c r="E900" s="79" t="s">
        <v>2268</v>
      </c>
      <c r="F900" s="50" t="s">
        <v>13</v>
      </c>
      <c r="G900" s="50" t="s">
        <v>14</v>
      </c>
      <c r="H900" s="129">
        <v>275402</v>
      </c>
      <c r="I900" s="8" t="s">
        <v>880</v>
      </c>
      <c r="J900" s="50">
        <v>213</v>
      </c>
      <c r="K900" s="79" t="s">
        <v>2112</v>
      </c>
      <c r="L900" s="130">
        <v>2461680</v>
      </c>
      <c r="M900" s="132" t="s">
        <v>2098</v>
      </c>
    </row>
    <row r="901" spans="1:13" s="124" customFormat="1" ht="36" customHeight="1" x14ac:dyDescent="0.4">
      <c r="A901" s="79">
        <v>887</v>
      </c>
      <c r="B901" s="128" t="s">
        <v>2268</v>
      </c>
      <c r="C901" s="50" t="s">
        <v>12</v>
      </c>
      <c r="D901" s="120">
        <v>850010000103</v>
      </c>
      <c r="E901" s="79" t="s">
        <v>2268</v>
      </c>
      <c r="F901" s="50" t="s">
        <v>13</v>
      </c>
      <c r="G901" s="50" t="s">
        <v>14</v>
      </c>
      <c r="H901" s="129">
        <v>275403</v>
      </c>
      <c r="I901" s="8" t="s">
        <v>881</v>
      </c>
      <c r="J901" s="50">
        <v>213</v>
      </c>
      <c r="K901" s="79" t="s">
        <v>2112</v>
      </c>
      <c r="L901" s="130">
        <v>2461680</v>
      </c>
      <c r="M901" s="132" t="s">
        <v>2098</v>
      </c>
    </row>
    <row r="902" spans="1:13" s="124" customFormat="1" ht="36" customHeight="1" x14ac:dyDescent="0.4">
      <c r="A902" s="79">
        <v>888</v>
      </c>
      <c r="B902" s="128" t="s">
        <v>2268</v>
      </c>
      <c r="C902" s="50" t="s">
        <v>12</v>
      </c>
      <c r="D902" s="120">
        <v>850010000103</v>
      </c>
      <c r="E902" s="79" t="s">
        <v>2268</v>
      </c>
      <c r="F902" s="50" t="s">
        <v>13</v>
      </c>
      <c r="G902" s="50" t="s">
        <v>14</v>
      </c>
      <c r="H902" s="129">
        <v>275404</v>
      </c>
      <c r="I902" s="8" t="s">
        <v>882</v>
      </c>
      <c r="J902" s="50">
        <v>213</v>
      </c>
      <c r="K902" s="79" t="s">
        <v>2112</v>
      </c>
      <c r="L902" s="130">
        <v>2461680</v>
      </c>
      <c r="M902" s="132" t="s">
        <v>2098</v>
      </c>
    </row>
    <row r="903" spans="1:13" s="124" customFormat="1" ht="36" customHeight="1" x14ac:dyDescent="0.4">
      <c r="A903" s="79">
        <v>889</v>
      </c>
      <c r="B903" s="128" t="s">
        <v>2268</v>
      </c>
      <c r="C903" s="50" t="s">
        <v>12</v>
      </c>
      <c r="D903" s="120">
        <v>850010000103</v>
      </c>
      <c r="E903" s="79" t="s">
        <v>2268</v>
      </c>
      <c r="F903" s="50" t="s">
        <v>13</v>
      </c>
      <c r="G903" s="50" t="s">
        <v>14</v>
      </c>
      <c r="H903" s="129">
        <v>275405</v>
      </c>
      <c r="I903" s="8" t="s">
        <v>883</v>
      </c>
      <c r="J903" s="50">
        <v>213</v>
      </c>
      <c r="K903" s="79" t="s">
        <v>2112</v>
      </c>
      <c r="L903" s="130">
        <v>2461680</v>
      </c>
      <c r="M903" s="132" t="s">
        <v>2098</v>
      </c>
    </row>
    <row r="904" spans="1:13" s="124" customFormat="1" ht="36" customHeight="1" x14ac:dyDescent="0.4">
      <c r="A904" s="79">
        <v>890</v>
      </c>
      <c r="B904" s="128" t="s">
        <v>2268</v>
      </c>
      <c r="C904" s="50" t="s">
        <v>12</v>
      </c>
      <c r="D904" s="120">
        <v>850010000103</v>
      </c>
      <c r="E904" s="79" t="s">
        <v>2268</v>
      </c>
      <c r="F904" s="50" t="s">
        <v>13</v>
      </c>
      <c r="G904" s="50" t="s">
        <v>14</v>
      </c>
      <c r="H904" s="129">
        <v>867101</v>
      </c>
      <c r="I904" s="8" t="s">
        <v>884</v>
      </c>
      <c r="J904" s="50">
        <v>213</v>
      </c>
      <c r="K904" s="79" t="s">
        <v>2112</v>
      </c>
      <c r="L904" s="130">
        <v>2461680</v>
      </c>
      <c r="M904" s="132" t="s">
        <v>2098</v>
      </c>
    </row>
    <row r="905" spans="1:13" s="124" customFormat="1" ht="36" customHeight="1" x14ac:dyDescent="0.4">
      <c r="A905" s="79">
        <v>891</v>
      </c>
      <c r="B905" s="128" t="s">
        <v>2268</v>
      </c>
      <c r="C905" s="50" t="s">
        <v>12</v>
      </c>
      <c r="D905" s="120">
        <v>850010000103</v>
      </c>
      <c r="E905" s="79" t="s">
        <v>2268</v>
      </c>
      <c r="F905" s="50" t="s">
        <v>13</v>
      </c>
      <c r="G905" s="50" t="s">
        <v>14</v>
      </c>
      <c r="H905" s="129">
        <v>867102</v>
      </c>
      <c r="I905" s="8" t="s">
        <v>885</v>
      </c>
      <c r="J905" s="50">
        <v>213</v>
      </c>
      <c r="K905" s="79" t="s">
        <v>2112</v>
      </c>
      <c r="L905" s="130">
        <v>2461680</v>
      </c>
      <c r="M905" s="132" t="s">
        <v>2098</v>
      </c>
    </row>
    <row r="906" spans="1:13" s="124" customFormat="1" ht="36" customHeight="1" x14ac:dyDescent="0.4">
      <c r="A906" s="79">
        <v>892</v>
      </c>
      <c r="B906" s="128" t="s">
        <v>2268</v>
      </c>
      <c r="C906" s="50" t="s">
        <v>12</v>
      </c>
      <c r="D906" s="120">
        <v>850010000103</v>
      </c>
      <c r="E906" s="79" t="s">
        <v>2268</v>
      </c>
      <c r="F906" s="50" t="s">
        <v>13</v>
      </c>
      <c r="G906" s="50" t="s">
        <v>14</v>
      </c>
      <c r="H906" s="129">
        <v>868502</v>
      </c>
      <c r="I906" s="8" t="s">
        <v>886</v>
      </c>
      <c r="J906" s="50">
        <v>213</v>
      </c>
      <c r="K906" s="79" t="s">
        <v>2112</v>
      </c>
      <c r="L906" s="130">
        <v>2461680</v>
      </c>
      <c r="M906" s="132" t="s">
        <v>2098</v>
      </c>
    </row>
    <row r="907" spans="1:13" s="124" customFormat="1" ht="36" customHeight="1" x14ac:dyDescent="0.4">
      <c r="A907" s="79">
        <v>893</v>
      </c>
      <c r="B907" s="128" t="s">
        <v>2268</v>
      </c>
      <c r="C907" s="50" t="s">
        <v>12</v>
      </c>
      <c r="D907" s="120">
        <v>850010000103</v>
      </c>
      <c r="E907" s="79" t="s">
        <v>2268</v>
      </c>
      <c r="F907" s="50" t="s">
        <v>13</v>
      </c>
      <c r="G907" s="50" t="s">
        <v>14</v>
      </c>
      <c r="H907" s="129">
        <v>868503</v>
      </c>
      <c r="I907" s="8" t="s">
        <v>887</v>
      </c>
      <c r="J907" s="50">
        <v>213</v>
      </c>
      <c r="K907" s="79" t="s">
        <v>2112</v>
      </c>
      <c r="L907" s="130">
        <v>2461680</v>
      </c>
      <c r="M907" s="132" t="s">
        <v>2098</v>
      </c>
    </row>
    <row r="908" spans="1:13" s="124" customFormat="1" ht="36" customHeight="1" x14ac:dyDescent="0.4">
      <c r="A908" s="79">
        <v>894</v>
      </c>
      <c r="B908" s="128" t="s">
        <v>2268</v>
      </c>
      <c r="C908" s="50" t="s">
        <v>12</v>
      </c>
      <c r="D908" s="120">
        <v>850010000103</v>
      </c>
      <c r="E908" s="79" t="s">
        <v>2268</v>
      </c>
      <c r="F908" s="50" t="s">
        <v>13</v>
      </c>
      <c r="G908" s="50" t="s">
        <v>14</v>
      </c>
      <c r="H908" s="129">
        <v>868510</v>
      </c>
      <c r="I908" s="8" t="s">
        <v>888</v>
      </c>
      <c r="J908" s="50">
        <v>213</v>
      </c>
      <c r="K908" s="79" t="s">
        <v>2112</v>
      </c>
      <c r="L908" s="130">
        <v>2300000</v>
      </c>
      <c r="M908" s="132" t="s">
        <v>2098</v>
      </c>
    </row>
    <row r="909" spans="1:13" s="124" customFormat="1" ht="36" customHeight="1" x14ac:dyDescent="0.4">
      <c r="A909" s="79">
        <v>895</v>
      </c>
      <c r="B909" s="128" t="s">
        <v>2268</v>
      </c>
      <c r="C909" s="50" t="s">
        <v>12</v>
      </c>
      <c r="D909" s="120">
        <v>850010000103</v>
      </c>
      <c r="E909" s="79" t="s">
        <v>2268</v>
      </c>
      <c r="F909" s="50" t="s">
        <v>13</v>
      </c>
      <c r="G909" s="50" t="s">
        <v>14</v>
      </c>
      <c r="H909" s="129">
        <v>862510</v>
      </c>
      <c r="I909" s="8" t="s">
        <v>889</v>
      </c>
      <c r="J909" s="50">
        <v>213</v>
      </c>
      <c r="K909" s="79" t="s">
        <v>2112</v>
      </c>
      <c r="L909" s="130">
        <v>2300000</v>
      </c>
      <c r="M909" s="132" t="s">
        <v>2098</v>
      </c>
    </row>
    <row r="910" spans="1:13" s="124" customFormat="1" ht="36" customHeight="1" x14ac:dyDescent="0.4">
      <c r="A910" s="79">
        <v>896</v>
      </c>
      <c r="B910" s="128" t="s">
        <v>2268</v>
      </c>
      <c r="C910" s="50" t="s">
        <v>12</v>
      </c>
      <c r="D910" s="120">
        <v>850010000103</v>
      </c>
      <c r="E910" s="79" t="s">
        <v>2268</v>
      </c>
      <c r="F910" s="50" t="s">
        <v>13</v>
      </c>
      <c r="G910" s="50" t="s">
        <v>14</v>
      </c>
      <c r="H910" s="129">
        <v>760103</v>
      </c>
      <c r="I910" s="8" t="s">
        <v>890</v>
      </c>
      <c r="J910" s="50">
        <v>205</v>
      </c>
      <c r="K910" s="79" t="s">
        <v>2102</v>
      </c>
      <c r="L910" s="130">
        <v>2300000</v>
      </c>
      <c r="M910" s="132" t="s">
        <v>2098</v>
      </c>
    </row>
    <row r="911" spans="1:13" s="124" customFormat="1" ht="36" customHeight="1" x14ac:dyDescent="0.4">
      <c r="A911" s="79">
        <v>897</v>
      </c>
      <c r="B911" s="128" t="s">
        <v>2268</v>
      </c>
      <c r="C911" s="50" t="s">
        <v>12</v>
      </c>
      <c r="D911" s="120">
        <v>850010000103</v>
      </c>
      <c r="E911" s="79" t="s">
        <v>2268</v>
      </c>
      <c r="F911" s="50" t="s">
        <v>13</v>
      </c>
      <c r="G911" s="50" t="s">
        <v>14</v>
      </c>
      <c r="H911" s="129">
        <v>762101</v>
      </c>
      <c r="I911" s="8" t="s">
        <v>891</v>
      </c>
      <c r="J911" s="50">
        <v>205</v>
      </c>
      <c r="K911" s="79" t="s">
        <v>2102</v>
      </c>
      <c r="L911" s="130">
        <v>2300000</v>
      </c>
      <c r="M911" s="132" t="s">
        <v>2098</v>
      </c>
    </row>
    <row r="912" spans="1:13" s="124" customFormat="1" ht="36" customHeight="1" x14ac:dyDescent="0.4">
      <c r="A912" s="79">
        <v>898</v>
      </c>
      <c r="B912" s="128" t="s">
        <v>2268</v>
      </c>
      <c r="C912" s="50" t="s">
        <v>12</v>
      </c>
      <c r="D912" s="120">
        <v>850010000103</v>
      </c>
      <c r="E912" s="79" t="s">
        <v>2268</v>
      </c>
      <c r="F912" s="50" t="s">
        <v>13</v>
      </c>
      <c r="G912" s="50" t="s">
        <v>14</v>
      </c>
      <c r="H912" s="129">
        <v>762102</v>
      </c>
      <c r="I912" s="8" t="s">
        <v>892</v>
      </c>
      <c r="J912" s="50">
        <v>205</v>
      </c>
      <c r="K912" s="79" t="s">
        <v>2102</v>
      </c>
      <c r="L912" s="130">
        <v>2300000</v>
      </c>
      <c r="M912" s="132" t="s">
        <v>2098</v>
      </c>
    </row>
    <row r="913" spans="1:13" s="124" customFormat="1" ht="36" customHeight="1" x14ac:dyDescent="0.4">
      <c r="A913" s="79">
        <v>899</v>
      </c>
      <c r="B913" s="128" t="s">
        <v>2268</v>
      </c>
      <c r="C913" s="50" t="s">
        <v>12</v>
      </c>
      <c r="D913" s="120">
        <v>850010000103</v>
      </c>
      <c r="E913" s="79" t="s">
        <v>2268</v>
      </c>
      <c r="F913" s="50" t="s">
        <v>13</v>
      </c>
      <c r="G913" s="50" t="s">
        <v>14</v>
      </c>
      <c r="H913" s="129">
        <v>762103</v>
      </c>
      <c r="I913" s="8" t="s">
        <v>893</v>
      </c>
      <c r="J913" s="50">
        <v>205</v>
      </c>
      <c r="K913" s="79" t="s">
        <v>2102</v>
      </c>
      <c r="L913" s="130">
        <v>2300000</v>
      </c>
      <c r="M913" s="132" t="s">
        <v>2098</v>
      </c>
    </row>
    <row r="914" spans="1:13" s="124" customFormat="1" ht="36" customHeight="1" x14ac:dyDescent="0.4">
      <c r="A914" s="79">
        <v>900</v>
      </c>
      <c r="B914" s="128" t="s">
        <v>2268</v>
      </c>
      <c r="C914" s="50" t="s">
        <v>12</v>
      </c>
      <c r="D914" s="120">
        <v>850010000103</v>
      </c>
      <c r="E914" s="79" t="s">
        <v>2268</v>
      </c>
      <c r="F914" s="50" t="s">
        <v>13</v>
      </c>
      <c r="G914" s="50" t="s">
        <v>14</v>
      </c>
      <c r="H914" s="129">
        <v>762104</v>
      </c>
      <c r="I914" s="8" t="s">
        <v>894</v>
      </c>
      <c r="J914" s="50">
        <v>205</v>
      </c>
      <c r="K914" s="79" t="s">
        <v>2102</v>
      </c>
      <c r="L914" s="130">
        <v>2300000</v>
      </c>
      <c r="M914" s="132" t="s">
        <v>2098</v>
      </c>
    </row>
    <row r="915" spans="1:13" s="124" customFormat="1" ht="36" customHeight="1" x14ac:dyDescent="0.4">
      <c r="A915" s="79">
        <v>901</v>
      </c>
      <c r="B915" s="128" t="s">
        <v>2268</v>
      </c>
      <c r="C915" s="50" t="s">
        <v>12</v>
      </c>
      <c r="D915" s="120">
        <v>850010000103</v>
      </c>
      <c r="E915" s="79" t="s">
        <v>2268</v>
      </c>
      <c r="F915" s="50" t="s">
        <v>13</v>
      </c>
      <c r="G915" s="50" t="s">
        <v>14</v>
      </c>
      <c r="H915" s="129">
        <v>760902</v>
      </c>
      <c r="I915" s="8" t="s">
        <v>895</v>
      </c>
      <c r="J915" s="50">
        <v>205</v>
      </c>
      <c r="K915" s="79" t="s">
        <v>2102</v>
      </c>
      <c r="L915" s="130">
        <v>2300000</v>
      </c>
      <c r="M915" s="132" t="s">
        <v>2098</v>
      </c>
    </row>
    <row r="916" spans="1:13" s="124" customFormat="1" ht="36" customHeight="1" x14ac:dyDescent="0.4">
      <c r="A916" s="79">
        <v>902</v>
      </c>
      <c r="B916" s="128" t="s">
        <v>2268</v>
      </c>
      <c r="C916" s="50" t="s">
        <v>12</v>
      </c>
      <c r="D916" s="120">
        <v>850010000103</v>
      </c>
      <c r="E916" s="79" t="s">
        <v>2268</v>
      </c>
      <c r="F916" s="50" t="s">
        <v>13</v>
      </c>
      <c r="G916" s="50" t="s">
        <v>14</v>
      </c>
      <c r="H916" s="129">
        <v>830231</v>
      </c>
      <c r="I916" s="8" t="s">
        <v>896</v>
      </c>
      <c r="J916" s="50">
        <v>205</v>
      </c>
      <c r="K916" s="79" t="s">
        <v>2102</v>
      </c>
      <c r="L916" s="130">
        <v>2300000</v>
      </c>
      <c r="M916" s="132" t="s">
        <v>2098</v>
      </c>
    </row>
    <row r="917" spans="1:13" s="124" customFormat="1" ht="36" customHeight="1" x14ac:dyDescent="0.4">
      <c r="A917" s="79">
        <v>903</v>
      </c>
      <c r="B917" s="128" t="s">
        <v>2268</v>
      </c>
      <c r="C917" s="50" t="s">
        <v>12</v>
      </c>
      <c r="D917" s="120">
        <v>850010000103</v>
      </c>
      <c r="E917" s="79" t="s">
        <v>2268</v>
      </c>
      <c r="F917" s="50" t="s">
        <v>13</v>
      </c>
      <c r="G917" s="50" t="s">
        <v>14</v>
      </c>
      <c r="H917" s="129">
        <v>830232</v>
      </c>
      <c r="I917" s="8" t="s">
        <v>897</v>
      </c>
      <c r="J917" s="50">
        <v>205</v>
      </c>
      <c r="K917" s="79" t="s">
        <v>2102</v>
      </c>
      <c r="L917" s="130">
        <v>2300000</v>
      </c>
      <c r="M917" s="132" t="s">
        <v>2098</v>
      </c>
    </row>
    <row r="918" spans="1:13" s="124" customFormat="1" ht="36" customHeight="1" x14ac:dyDescent="0.4">
      <c r="A918" s="79">
        <v>904</v>
      </c>
      <c r="B918" s="128" t="s">
        <v>2268</v>
      </c>
      <c r="C918" s="50" t="s">
        <v>12</v>
      </c>
      <c r="D918" s="120">
        <v>850010000103</v>
      </c>
      <c r="E918" s="79" t="s">
        <v>2268</v>
      </c>
      <c r="F918" s="50" t="s">
        <v>13</v>
      </c>
      <c r="G918" s="50" t="s">
        <v>14</v>
      </c>
      <c r="H918" s="129">
        <v>830233</v>
      </c>
      <c r="I918" s="8" t="s">
        <v>898</v>
      </c>
      <c r="J918" s="50">
        <v>205</v>
      </c>
      <c r="K918" s="79" t="s">
        <v>2102</v>
      </c>
      <c r="L918" s="130">
        <v>2300000</v>
      </c>
      <c r="M918" s="132" t="s">
        <v>2098</v>
      </c>
    </row>
    <row r="919" spans="1:13" s="124" customFormat="1" ht="36" customHeight="1" x14ac:dyDescent="0.4">
      <c r="A919" s="79">
        <v>905</v>
      </c>
      <c r="B919" s="128" t="s">
        <v>2268</v>
      </c>
      <c r="C919" s="50" t="s">
        <v>12</v>
      </c>
      <c r="D919" s="120">
        <v>850010000103</v>
      </c>
      <c r="E919" s="79" t="s">
        <v>2268</v>
      </c>
      <c r="F919" s="50" t="s">
        <v>13</v>
      </c>
      <c r="G919" s="50" t="s">
        <v>14</v>
      </c>
      <c r="H919" s="129">
        <v>275303</v>
      </c>
      <c r="I919" s="8" t="s">
        <v>899</v>
      </c>
      <c r="J919" s="50">
        <v>205</v>
      </c>
      <c r="K919" s="79" t="s">
        <v>2102</v>
      </c>
      <c r="L919" s="130">
        <v>2300000</v>
      </c>
      <c r="M919" s="132" t="s">
        <v>2098</v>
      </c>
    </row>
    <row r="920" spans="1:13" s="124" customFormat="1" ht="36" customHeight="1" x14ac:dyDescent="0.4">
      <c r="A920" s="79">
        <v>906</v>
      </c>
      <c r="B920" s="128" t="s">
        <v>2268</v>
      </c>
      <c r="C920" s="50" t="s">
        <v>12</v>
      </c>
      <c r="D920" s="120">
        <v>850010000103</v>
      </c>
      <c r="E920" s="79" t="s">
        <v>2268</v>
      </c>
      <c r="F920" s="50" t="s">
        <v>13</v>
      </c>
      <c r="G920" s="50" t="s">
        <v>14</v>
      </c>
      <c r="H920" s="129">
        <v>227101</v>
      </c>
      <c r="I920" s="8" t="s">
        <v>900</v>
      </c>
      <c r="J920" s="50">
        <v>205</v>
      </c>
      <c r="K920" s="79" t="s">
        <v>2102</v>
      </c>
      <c r="L920" s="130">
        <v>2300000</v>
      </c>
      <c r="M920" s="132" t="s">
        <v>2098</v>
      </c>
    </row>
    <row r="921" spans="1:13" s="124" customFormat="1" ht="36" customHeight="1" x14ac:dyDescent="0.4">
      <c r="A921" s="79">
        <v>907</v>
      </c>
      <c r="B921" s="128" t="s">
        <v>2268</v>
      </c>
      <c r="C921" s="50" t="s">
        <v>12</v>
      </c>
      <c r="D921" s="120">
        <v>850010000103</v>
      </c>
      <c r="E921" s="79" t="s">
        <v>2268</v>
      </c>
      <c r="F921" s="50" t="s">
        <v>13</v>
      </c>
      <c r="G921" s="50" t="s">
        <v>14</v>
      </c>
      <c r="H921" s="129">
        <v>275304</v>
      </c>
      <c r="I921" s="8" t="s">
        <v>901</v>
      </c>
      <c r="J921" s="50">
        <v>205</v>
      </c>
      <c r="K921" s="79" t="s">
        <v>2102</v>
      </c>
      <c r="L921" s="130">
        <v>2461680</v>
      </c>
      <c r="M921" s="132" t="s">
        <v>2098</v>
      </c>
    </row>
    <row r="922" spans="1:13" s="124" customFormat="1" ht="36" customHeight="1" x14ac:dyDescent="0.4">
      <c r="A922" s="79">
        <v>908</v>
      </c>
      <c r="B922" s="128" t="s">
        <v>2268</v>
      </c>
      <c r="C922" s="50" t="s">
        <v>12</v>
      </c>
      <c r="D922" s="120">
        <v>850010000103</v>
      </c>
      <c r="E922" s="79" t="s">
        <v>2268</v>
      </c>
      <c r="F922" s="50" t="s">
        <v>13</v>
      </c>
      <c r="G922" s="50" t="s">
        <v>14</v>
      </c>
      <c r="H922" s="129">
        <v>768701</v>
      </c>
      <c r="I922" s="8" t="s">
        <v>902</v>
      </c>
      <c r="J922" s="50">
        <v>205</v>
      </c>
      <c r="K922" s="79" t="s">
        <v>2102</v>
      </c>
      <c r="L922" s="130">
        <v>2300000</v>
      </c>
      <c r="M922" s="132" t="s">
        <v>2098</v>
      </c>
    </row>
    <row r="923" spans="1:13" s="124" customFormat="1" ht="36" customHeight="1" x14ac:dyDescent="0.4">
      <c r="A923" s="79">
        <v>909</v>
      </c>
      <c r="B923" s="128" t="s">
        <v>2268</v>
      </c>
      <c r="C923" s="50" t="s">
        <v>12</v>
      </c>
      <c r="D923" s="120">
        <v>850010000103</v>
      </c>
      <c r="E923" s="79" t="s">
        <v>2268</v>
      </c>
      <c r="F923" s="50" t="s">
        <v>13</v>
      </c>
      <c r="G923" s="50" t="s">
        <v>14</v>
      </c>
      <c r="H923" s="129">
        <v>768702</v>
      </c>
      <c r="I923" s="8" t="s">
        <v>903</v>
      </c>
      <c r="J923" s="50">
        <v>205</v>
      </c>
      <c r="K923" s="79" t="s">
        <v>2102</v>
      </c>
      <c r="L923" s="130">
        <v>2300000</v>
      </c>
      <c r="M923" s="132" t="s">
        <v>2098</v>
      </c>
    </row>
    <row r="924" spans="1:13" s="124" customFormat="1" ht="36" customHeight="1" x14ac:dyDescent="0.4">
      <c r="A924" s="79">
        <v>910</v>
      </c>
      <c r="B924" s="128" t="s">
        <v>2268</v>
      </c>
      <c r="C924" s="50" t="s">
        <v>12</v>
      </c>
      <c r="D924" s="120">
        <v>850010000103</v>
      </c>
      <c r="E924" s="79" t="s">
        <v>2268</v>
      </c>
      <c r="F924" s="50" t="s">
        <v>13</v>
      </c>
      <c r="G924" s="50" t="s">
        <v>14</v>
      </c>
      <c r="H924" s="129">
        <v>760901</v>
      </c>
      <c r="I924" s="8" t="s">
        <v>904</v>
      </c>
      <c r="J924" s="50">
        <v>205</v>
      </c>
      <c r="K924" s="79" t="s">
        <v>2102</v>
      </c>
      <c r="L924" s="130">
        <v>2300000</v>
      </c>
      <c r="M924" s="132" t="s">
        <v>2098</v>
      </c>
    </row>
    <row r="925" spans="1:13" s="124" customFormat="1" ht="36" customHeight="1" x14ac:dyDescent="0.4">
      <c r="A925" s="79">
        <v>911</v>
      </c>
      <c r="B925" s="128" t="s">
        <v>2268</v>
      </c>
      <c r="C925" s="50" t="s">
        <v>12</v>
      </c>
      <c r="D925" s="120">
        <v>850010000103</v>
      </c>
      <c r="E925" s="79" t="s">
        <v>2268</v>
      </c>
      <c r="F925" s="50" t="s">
        <v>13</v>
      </c>
      <c r="G925" s="50" t="s">
        <v>14</v>
      </c>
      <c r="H925" s="129">
        <v>766902</v>
      </c>
      <c r="I925" s="8" t="s">
        <v>905</v>
      </c>
      <c r="J925" s="50">
        <v>205</v>
      </c>
      <c r="K925" s="79" t="s">
        <v>2102</v>
      </c>
      <c r="L925" s="130">
        <v>2461680</v>
      </c>
      <c r="M925" s="132" t="s">
        <v>2098</v>
      </c>
    </row>
    <row r="926" spans="1:13" s="124" customFormat="1" ht="36" customHeight="1" x14ac:dyDescent="0.4">
      <c r="A926" s="79">
        <v>912</v>
      </c>
      <c r="B926" s="128" t="s">
        <v>2268</v>
      </c>
      <c r="C926" s="50" t="s">
        <v>12</v>
      </c>
      <c r="D926" s="120">
        <v>850010000103</v>
      </c>
      <c r="E926" s="79" t="s">
        <v>2268</v>
      </c>
      <c r="F926" s="50" t="s">
        <v>13</v>
      </c>
      <c r="G926" s="50" t="s">
        <v>14</v>
      </c>
      <c r="H926" s="129">
        <v>764303</v>
      </c>
      <c r="I926" s="8" t="s">
        <v>906</v>
      </c>
      <c r="J926" s="50">
        <v>205</v>
      </c>
      <c r="K926" s="79" t="s">
        <v>2102</v>
      </c>
      <c r="L926" s="130">
        <v>2300000</v>
      </c>
      <c r="M926" s="132" t="s">
        <v>2098</v>
      </c>
    </row>
    <row r="927" spans="1:13" s="124" customFormat="1" ht="36" customHeight="1" x14ac:dyDescent="0.4">
      <c r="A927" s="79">
        <v>913</v>
      </c>
      <c r="B927" s="128" t="s">
        <v>2268</v>
      </c>
      <c r="C927" s="50" t="s">
        <v>12</v>
      </c>
      <c r="D927" s="120">
        <v>850010000103</v>
      </c>
      <c r="E927" s="79" t="s">
        <v>2268</v>
      </c>
      <c r="F927" s="50" t="s">
        <v>13</v>
      </c>
      <c r="G927" s="50" t="s">
        <v>14</v>
      </c>
      <c r="H927" s="129">
        <v>768110</v>
      </c>
      <c r="I927" s="8" t="s">
        <v>907</v>
      </c>
      <c r="J927" s="50">
        <v>205</v>
      </c>
      <c r="K927" s="79" t="s">
        <v>2102</v>
      </c>
      <c r="L927" s="130">
        <v>2300000</v>
      </c>
      <c r="M927" s="132" t="s">
        <v>2098</v>
      </c>
    </row>
    <row r="928" spans="1:13" s="124" customFormat="1" ht="36" customHeight="1" x14ac:dyDescent="0.4">
      <c r="A928" s="79">
        <v>914</v>
      </c>
      <c r="B928" s="128" t="s">
        <v>2268</v>
      </c>
      <c r="C928" s="50" t="s">
        <v>12</v>
      </c>
      <c r="D928" s="120">
        <v>850010000103</v>
      </c>
      <c r="E928" s="79" t="s">
        <v>2268</v>
      </c>
      <c r="F928" s="50" t="s">
        <v>13</v>
      </c>
      <c r="G928" s="50" t="s">
        <v>14</v>
      </c>
      <c r="H928" s="129">
        <v>766901</v>
      </c>
      <c r="I928" s="8" t="s">
        <v>908</v>
      </c>
      <c r="J928" s="50">
        <v>205</v>
      </c>
      <c r="K928" s="79" t="s">
        <v>2102</v>
      </c>
      <c r="L928" s="130">
        <v>2300000</v>
      </c>
      <c r="M928" s="132" t="s">
        <v>2098</v>
      </c>
    </row>
    <row r="929" spans="1:13" s="124" customFormat="1" ht="36" customHeight="1" x14ac:dyDescent="0.4">
      <c r="A929" s="79">
        <v>915</v>
      </c>
      <c r="B929" s="128" t="s">
        <v>2268</v>
      </c>
      <c r="C929" s="50" t="s">
        <v>12</v>
      </c>
      <c r="D929" s="120">
        <v>850010000103</v>
      </c>
      <c r="E929" s="79" t="s">
        <v>2268</v>
      </c>
      <c r="F929" s="50" t="s">
        <v>13</v>
      </c>
      <c r="G929" s="50" t="s">
        <v>14</v>
      </c>
      <c r="H929" s="129">
        <v>767301</v>
      </c>
      <c r="I929" s="8" t="s">
        <v>909</v>
      </c>
      <c r="J929" s="50">
        <v>205</v>
      </c>
      <c r="K929" s="79" t="s">
        <v>2102</v>
      </c>
      <c r="L929" s="130">
        <v>2300000</v>
      </c>
      <c r="M929" s="132" t="s">
        <v>2098</v>
      </c>
    </row>
    <row r="930" spans="1:13" s="124" customFormat="1" ht="36" customHeight="1" x14ac:dyDescent="0.4">
      <c r="A930" s="79">
        <v>916</v>
      </c>
      <c r="B930" s="128" t="s">
        <v>2268</v>
      </c>
      <c r="C930" s="50" t="s">
        <v>12</v>
      </c>
      <c r="D930" s="120">
        <v>850010000103</v>
      </c>
      <c r="E930" s="79" t="s">
        <v>2268</v>
      </c>
      <c r="F930" s="50" t="s">
        <v>13</v>
      </c>
      <c r="G930" s="50" t="s">
        <v>14</v>
      </c>
      <c r="H930" s="129">
        <v>767501</v>
      </c>
      <c r="I930" s="8" t="s">
        <v>910</v>
      </c>
      <c r="J930" s="50">
        <v>205</v>
      </c>
      <c r="K930" s="79" t="s">
        <v>2102</v>
      </c>
      <c r="L930" s="130">
        <v>2300000</v>
      </c>
      <c r="M930" s="132" t="s">
        <v>2098</v>
      </c>
    </row>
    <row r="931" spans="1:13" s="124" customFormat="1" ht="36" customHeight="1" x14ac:dyDescent="0.4">
      <c r="A931" s="79">
        <v>917</v>
      </c>
      <c r="B931" s="128" t="s">
        <v>2268</v>
      </c>
      <c r="C931" s="50" t="s">
        <v>12</v>
      </c>
      <c r="D931" s="120">
        <v>850010000103</v>
      </c>
      <c r="E931" s="79" t="s">
        <v>2268</v>
      </c>
      <c r="F931" s="50" t="s">
        <v>13</v>
      </c>
      <c r="G931" s="50" t="s">
        <v>14</v>
      </c>
      <c r="H931" s="129">
        <v>767706</v>
      </c>
      <c r="I931" s="8" t="s">
        <v>911</v>
      </c>
      <c r="J931" s="50">
        <v>205</v>
      </c>
      <c r="K931" s="79" t="s">
        <v>2102</v>
      </c>
      <c r="L931" s="130">
        <v>2300000</v>
      </c>
      <c r="M931" s="132" t="s">
        <v>2098</v>
      </c>
    </row>
    <row r="932" spans="1:13" s="124" customFormat="1" ht="36" customHeight="1" x14ac:dyDescent="0.4">
      <c r="A932" s="79">
        <v>918</v>
      </c>
      <c r="B932" s="128" t="s">
        <v>2268</v>
      </c>
      <c r="C932" s="50" t="s">
        <v>12</v>
      </c>
      <c r="D932" s="120">
        <v>850010000103</v>
      </c>
      <c r="E932" s="79" t="s">
        <v>2268</v>
      </c>
      <c r="F932" s="50" t="s">
        <v>13</v>
      </c>
      <c r="G932" s="50" t="s">
        <v>14</v>
      </c>
      <c r="H932" s="129">
        <v>767802</v>
      </c>
      <c r="I932" s="8" t="s">
        <v>912</v>
      </c>
      <c r="J932" s="50">
        <v>205</v>
      </c>
      <c r="K932" s="79" t="s">
        <v>2102</v>
      </c>
      <c r="L932" s="130">
        <v>2300000</v>
      </c>
      <c r="M932" s="132" t="s">
        <v>2098</v>
      </c>
    </row>
    <row r="933" spans="1:13" s="124" customFormat="1" ht="36" customHeight="1" x14ac:dyDescent="0.4">
      <c r="A933" s="79">
        <v>919</v>
      </c>
      <c r="B933" s="128" t="s">
        <v>2268</v>
      </c>
      <c r="C933" s="50" t="s">
        <v>12</v>
      </c>
      <c r="D933" s="120">
        <v>850010000103</v>
      </c>
      <c r="E933" s="79" t="s">
        <v>2268</v>
      </c>
      <c r="F933" s="50" t="s">
        <v>13</v>
      </c>
      <c r="G933" s="50" t="s">
        <v>14</v>
      </c>
      <c r="H933" s="129">
        <v>767401</v>
      </c>
      <c r="I933" s="8" t="s">
        <v>913</v>
      </c>
      <c r="J933" s="50">
        <v>205</v>
      </c>
      <c r="K933" s="79" t="s">
        <v>2102</v>
      </c>
      <c r="L933" s="130">
        <v>2461680</v>
      </c>
      <c r="M933" s="132" t="s">
        <v>2098</v>
      </c>
    </row>
    <row r="934" spans="1:13" s="124" customFormat="1" ht="36" customHeight="1" x14ac:dyDescent="0.4">
      <c r="A934" s="79">
        <v>920</v>
      </c>
      <c r="B934" s="128" t="s">
        <v>2268</v>
      </c>
      <c r="C934" s="50" t="s">
        <v>12</v>
      </c>
      <c r="D934" s="120">
        <v>850010000103</v>
      </c>
      <c r="E934" s="79" t="s">
        <v>2268</v>
      </c>
      <c r="F934" s="50" t="s">
        <v>13</v>
      </c>
      <c r="G934" s="50" t="s">
        <v>14</v>
      </c>
      <c r="H934" s="129">
        <v>767402</v>
      </c>
      <c r="I934" s="8" t="s">
        <v>914</v>
      </c>
      <c r="J934" s="50">
        <v>205</v>
      </c>
      <c r="K934" s="79" t="s">
        <v>2102</v>
      </c>
      <c r="L934" s="130">
        <v>2461680</v>
      </c>
      <c r="M934" s="132" t="s">
        <v>2098</v>
      </c>
    </row>
    <row r="935" spans="1:13" s="124" customFormat="1" ht="36" customHeight="1" x14ac:dyDescent="0.4">
      <c r="A935" s="79">
        <v>921</v>
      </c>
      <c r="B935" s="128" t="s">
        <v>2268</v>
      </c>
      <c r="C935" s="50" t="s">
        <v>12</v>
      </c>
      <c r="D935" s="120">
        <v>850010000103</v>
      </c>
      <c r="E935" s="79" t="s">
        <v>2268</v>
      </c>
      <c r="F935" s="50" t="s">
        <v>13</v>
      </c>
      <c r="G935" s="50" t="s">
        <v>14</v>
      </c>
      <c r="H935" s="129">
        <v>767601</v>
      </c>
      <c r="I935" s="8" t="s">
        <v>915</v>
      </c>
      <c r="J935" s="50">
        <v>205</v>
      </c>
      <c r="K935" s="79" t="s">
        <v>2102</v>
      </c>
      <c r="L935" s="130">
        <v>2461680</v>
      </c>
      <c r="M935" s="132" t="s">
        <v>2098</v>
      </c>
    </row>
    <row r="936" spans="1:13" s="124" customFormat="1" ht="36" customHeight="1" x14ac:dyDescent="0.4">
      <c r="A936" s="79">
        <v>922</v>
      </c>
      <c r="B936" s="128" t="s">
        <v>2268</v>
      </c>
      <c r="C936" s="50" t="s">
        <v>12</v>
      </c>
      <c r="D936" s="120">
        <v>850010000103</v>
      </c>
      <c r="E936" s="79" t="s">
        <v>2268</v>
      </c>
      <c r="F936" s="50" t="s">
        <v>13</v>
      </c>
      <c r="G936" s="50" t="s">
        <v>14</v>
      </c>
      <c r="H936" s="129">
        <v>767602</v>
      </c>
      <c r="I936" s="8" t="s">
        <v>916</v>
      </c>
      <c r="J936" s="50">
        <v>205</v>
      </c>
      <c r="K936" s="79" t="s">
        <v>2102</v>
      </c>
      <c r="L936" s="130">
        <v>2461680</v>
      </c>
      <c r="M936" s="132" t="s">
        <v>2098</v>
      </c>
    </row>
    <row r="937" spans="1:13" s="124" customFormat="1" ht="36" customHeight="1" x14ac:dyDescent="0.4">
      <c r="A937" s="79">
        <v>923</v>
      </c>
      <c r="B937" s="128" t="s">
        <v>2268</v>
      </c>
      <c r="C937" s="50" t="s">
        <v>12</v>
      </c>
      <c r="D937" s="120">
        <v>850010000103</v>
      </c>
      <c r="E937" s="79" t="s">
        <v>2268</v>
      </c>
      <c r="F937" s="50" t="s">
        <v>13</v>
      </c>
      <c r="G937" s="50" t="s">
        <v>14</v>
      </c>
      <c r="H937" s="129">
        <v>767603</v>
      </c>
      <c r="I937" s="8" t="s">
        <v>917</v>
      </c>
      <c r="J937" s="50">
        <v>205</v>
      </c>
      <c r="K937" s="79" t="s">
        <v>2102</v>
      </c>
      <c r="L937" s="130">
        <v>2461680</v>
      </c>
      <c r="M937" s="132" t="s">
        <v>2098</v>
      </c>
    </row>
    <row r="938" spans="1:13" s="124" customFormat="1" ht="36" customHeight="1" x14ac:dyDescent="0.4">
      <c r="A938" s="79">
        <v>924</v>
      </c>
      <c r="B938" s="128" t="s">
        <v>2268</v>
      </c>
      <c r="C938" s="50" t="s">
        <v>12</v>
      </c>
      <c r="D938" s="120">
        <v>850010000103</v>
      </c>
      <c r="E938" s="79" t="s">
        <v>2268</v>
      </c>
      <c r="F938" s="50" t="s">
        <v>13</v>
      </c>
      <c r="G938" s="50" t="s">
        <v>14</v>
      </c>
      <c r="H938" s="129">
        <v>767604</v>
      </c>
      <c r="I938" s="8" t="s">
        <v>918</v>
      </c>
      <c r="J938" s="50">
        <v>205</v>
      </c>
      <c r="K938" s="79" t="s">
        <v>2102</v>
      </c>
      <c r="L938" s="130">
        <v>2461680</v>
      </c>
      <c r="M938" s="132" t="s">
        <v>2098</v>
      </c>
    </row>
    <row r="939" spans="1:13" s="124" customFormat="1" ht="36" customHeight="1" x14ac:dyDescent="0.4">
      <c r="A939" s="79">
        <v>925</v>
      </c>
      <c r="B939" s="128" t="s">
        <v>2268</v>
      </c>
      <c r="C939" s="50" t="s">
        <v>12</v>
      </c>
      <c r="D939" s="120">
        <v>850010000103</v>
      </c>
      <c r="E939" s="79" t="s">
        <v>2268</v>
      </c>
      <c r="F939" s="50" t="s">
        <v>13</v>
      </c>
      <c r="G939" s="50" t="s">
        <v>14</v>
      </c>
      <c r="H939" s="129">
        <v>767701</v>
      </c>
      <c r="I939" s="8" t="s">
        <v>919</v>
      </c>
      <c r="J939" s="50">
        <v>205</v>
      </c>
      <c r="K939" s="79" t="s">
        <v>2102</v>
      </c>
      <c r="L939" s="130">
        <v>2461680</v>
      </c>
      <c r="M939" s="132" t="s">
        <v>2098</v>
      </c>
    </row>
    <row r="940" spans="1:13" s="124" customFormat="1" ht="36" customHeight="1" x14ac:dyDescent="0.4">
      <c r="A940" s="79">
        <v>926</v>
      </c>
      <c r="B940" s="128" t="s">
        <v>2268</v>
      </c>
      <c r="C940" s="50" t="s">
        <v>12</v>
      </c>
      <c r="D940" s="120">
        <v>850010000103</v>
      </c>
      <c r="E940" s="79" t="s">
        <v>2268</v>
      </c>
      <c r="F940" s="50" t="s">
        <v>13</v>
      </c>
      <c r="G940" s="50" t="s">
        <v>14</v>
      </c>
      <c r="H940" s="129">
        <v>767702</v>
      </c>
      <c r="I940" s="8" t="s">
        <v>920</v>
      </c>
      <c r="J940" s="50">
        <v>205</v>
      </c>
      <c r="K940" s="79" t="s">
        <v>2102</v>
      </c>
      <c r="L940" s="130">
        <v>2461680</v>
      </c>
      <c r="M940" s="132" t="s">
        <v>2098</v>
      </c>
    </row>
    <row r="941" spans="1:13" s="124" customFormat="1" ht="36" customHeight="1" x14ac:dyDescent="0.4">
      <c r="A941" s="79">
        <v>927</v>
      </c>
      <c r="B941" s="128" t="s">
        <v>2268</v>
      </c>
      <c r="C941" s="50" t="s">
        <v>12</v>
      </c>
      <c r="D941" s="120">
        <v>850010000103</v>
      </c>
      <c r="E941" s="79" t="s">
        <v>2268</v>
      </c>
      <c r="F941" s="50" t="s">
        <v>13</v>
      </c>
      <c r="G941" s="50" t="s">
        <v>14</v>
      </c>
      <c r="H941" s="129">
        <v>767703</v>
      </c>
      <c r="I941" s="8" t="s">
        <v>921</v>
      </c>
      <c r="J941" s="50">
        <v>205</v>
      </c>
      <c r="K941" s="79" t="s">
        <v>2102</v>
      </c>
      <c r="L941" s="130">
        <v>2461680</v>
      </c>
      <c r="M941" s="132" t="s">
        <v>2098</v>
      </c>
    </row>
    <row r="942" spans="1:13" s="124" customFormat="1" ht="36" customHeight="1" x14ac:dyDescent="0.4">
      <c r="A942" s="79">
        <v>928</v>
      </c>
      <c r="B942" s="128" t="s">
        <v>2268</v>
      </c>
      <c r="C942" s="50" t="s">
        <v>12</v>
      </c>
      <c r="D942" s="120">
        <v>850010000103</v>
      </c>
      <c r="E942" s="79" t="s">
        <v>2268</v>
      </c>
      <c r="F942" s="50" t="s">
        <v>13</v>
      </c>
      <c r="G942" s="50" t="s">
        <v>14</v>
      </c>
      <c r="H942" s="129">
        <v>767201</v>
      </c>
      <c r="I942" s="8" t="s">
        <v>922</v>
      </c>
      <c r="J942" s="50">
        <v>205</v>
      </c>
      <c r="K942" s="79" t="s">
        <v>2102</v>
      </c>
      <c r="L942" s="130">
        <v>2461680</v>
      </c>
      <c r="M942" s="132" t="s">
        <v>2098</v>
      </c>
    </row>
    <row r="943" spans="1:13" s="124" customFormat="1" ht="36" customHeight="1" x14ac:dyDescent="0.4">
      <c r="A943" s="79">
        <v>929</v>
      </c>
      <c r="B943" s="128" t="s">
        <v>2268</v>
      </c>
      <c r="C943" s="50" t="s">
        <v>12</v>
      </c>
      <c r="D943" s="120">
        <v>850010000103</v>
      </c>
      <c r="E943" s="79" t="s">
        <v>2268</v>
      </c>
      <c r="F943" s="50" t="s">
        <v>13</v>
      </c>
      <c r="G943" s="50" t="s">
        <v>14</v>
      </c>
      <c r="H943" s="129">
        <v>767202</v>
      </c>
      <c r="I943" s="8" t="s">
        <v>923</v>
      </c>
      <c r="J943" s="50">
        <v>205</v>
      </c>
      <c r="K943" s="79" t="s">
        <v>2102</v>
      </c>
      <c r="L943" s="130">
        <v>2461680</v>
      </c>
      <c r="M943" s="132" t="s">
        <v>2098</v>
      </c>
    </row>
    <row r="944" spans="1:13" s="124" customFormat="1" ht="36" customHeight="1" x14ac:dyDescent="0.4">
      <c r="A944" s="79">
        <v>930</v>
      </c>
      <c r="B944" s="128" t="s">
        <v>2268</v>
      </c>
      <c r="C944" s="50" t="s">
        <v>12</v>
      </c>
      <c r="D944" s="120">
        <v>850010000103</v>
      </c>
      <c r="E944" s="79" t="s">
        <v>2268</v>
      </c>
      <c r="F944" s="50" t="s">
        <v>13</v>
      </c>
      <c r="G944" s="50" t="s">
        <v>14</v>
      </c>
      <c r="H944" s="129">
        <v>767203</v>
      </c>
      <c r="I944" s="8" t="s">
        <v>924</v>
      </c>
      <c r="J944" s="50">
        <v>205</v>
      </c>
      <c r="K944" s="79" t="s">
        <v>2102</v>
      </c>
      <c r="L944" s="130">
        <v>2461680</v>
      </c>
      <c r="M944" s="132" t="s">
        <v>2098</v>
      </c>
    </row>
    <row r="945" spans="1:13" s="124" customFormat="1" ht="36" customHeight="1" x14ac:dyDescent="0.4">
      <c r="A945" s="79">
        <v>931</v>
      </c>
      <c r="B945" s="128" t="s">
        <v>2268</v>
      </c>
      <c r="C945" s="50" t="s">
        <v>12</v>
      </c>
      <c r="D945" s="120">
        <v>850010000103</v>
      </c>
      <c r="E945" s="79" t="s">
        <v>2268</v>
      </c>
      <c r="F945" s="50" t="s">
        <v>13</v>
      </c>
      <c r="G945" s="50" t="s">
        <v>14</v>
      </c>
      <c r="H945" s="129">
        <v>767904</v>
      </c>
      <c r="I945" s="8" t="s">
        <v>925</v>
      </c>
      <c r="J945" s="50">
        <v>205</v>
      </c>
      <c r="K945" s="79" t="s">
        <v>2102</v>
      </c>
      <c r="L945" s="130">
        <v>2461680</v>
      </c>
      <c r="M945" s="132" t="s">
        <v>2098</v>
      </c>
    </row>
    <row r="946" spans="1:13" s="124" customFormat="1" ht="36" customHeight="1" x14ac:dyDescent="0.4">
      <c r="A946" s="79">
        <v>932</v>
      </c>
      <c r="B946" s="128" t="s">
        <v>2268</v>
      </c>
      <c r="C946" s="50" t="s">
        <v>12</v>
      </c>
      <c r="D946" s="120">
        <v>850010000103</v>
      </c>
      <c r="E946" s="79" t="s">
        <v>2268</v>
      </c>
      <c r="F946" s="50" t="s">
        <v>13</v>
      </c>
      <c r="G946" s="50" t="s">
        <v>14</v>
      </c>
      <c r="H946" s="129">
        <v>766903</v>
      </c>
      <c r="I946" s="8" t="s">
        <v>926</v>
      </c>
      <c r="J946" s="50">
        <v>205</v>
      </c>
      <c r="K946" s="79" t="s">
        <v>2102</v>
      </c>
      <c r="L946" s="130">
        <v>2461680</v>
      </c>
      <c r="M946" s="132" t="s">
        <v>2098</v>
      </c>
    </row>
    <row r="947" spans="1:13" s="124" customFormat="1" ht="36" customHeight="1" x14ac:dyDescent="0.4">
      <c r="A947" s="79">
        <v>933</v>
      </c>
      <c r="B947" s="128" t="s">
        <v>2268</v>
      </c>
      <c r="C947" s="50" t="s">
        <v>12</v>
      </c>
      <c r="D947" s="120">
        <v>850010000103</v>
      </c>
      <c r="E947" s="79" t="s">
        <v>2268</v>
      </c>
      <c r="F947" s="50" t="s">
        <v>13</v>
      </c>
      <c r="G947" s="50" t="s">
        <v>14</v>
      </c>
      <c r="H947" s="129">
        <v>341202</v>
      </c>
      <c r="I947" s="8" t="s">
        <v>927</v>
      </c>
      <c r="J947" s="50">
        <v>203</v>
      </c>
      <c r="K947" s="79" t="s">
        <v>2101</v>
      </c>
      <c r="L947" s="130">
        <v>2461680</v>
      </c>
      <c r="M947" s="132" t="s">
        <v>2098</v>
      </c>
    </row>
    <row r="948" spans="1:13" s="124" customFormat="1" ht="36" customHeight="1" x14ac:dyDescent="0.4">
      <c r="A948" s="79">
        <v>934</v>
      </c>
      <c r="B948" s="128" t="s">
        <v>2268</v>
      </c>
      <c r="C948" s="50" t="s">
        <v>12</v>
      </c>
      <c r="D948" s="120">
        <v>850010000103</v>
      </c>
      <c r="E948" s="79" t="s">
        <v>2268</v>
      </c>
      <c r="F948" s="50" t="s">
        <v>13</v>
      </c>
      <c r="G948" s="50" t="s">
        <v>14</v>
      </c>
      <c r="H948" s="129">
        <v>341203</v>
      </c>
      <c r="I948" s="8" t="s">
        <v>928</v>
      </c>
      <c r="J948" s="50">
        <v>203</v>
      </c>
      <c r="K948" s="79" t="s">
        <v>2101</v>
      </c>
      <c r="L948" s="130">
        <v>2461680</v>
      </c>
      <c r="M948" s="132" t="s">
        <v>2098</v>
      </c>
    </row>
    <row r="949" spans="1:13" s="124" customFormat="1" ht="36" customHeight="1" x14ac:dyDescent="0.4">
      <c r="A949" s="79">
        <v>935</v>
      </c>
      <c r="B949" s="128" t="s">
        <v>2268</v>
      </c>
      <c r="C949" s="50" t="s">
        <v>12</v>
      </c>
      <c r="D949" s="120">
        <v>850010000103</v>
      </c>
      <c r="E949" s="79" t="s">
        <v>2268</v>
      </c>
      <c r="F949" s="50" t="s">
        <v>13</v>
      </c>
      <c r="G949" s="50" t="s">
        <v>14</v>
      </c>
      <c r="H949" s="129">
        <v>542302</v>
      </c>
      <c r="I949" s="8" t="s">
        <v>929</v>
      </c>
      <c r="J949" s="50">
        <v>203</v>
      </c>
      <c r="K949" s="79" t="s">
        <v>2101</v>
      </c>
      <c r="L949" s="130">
        <v>2300000</v>
      </c>
      <c r="M949" s="132" t="s">
        <v>2098</v>
      </c>
    </row>
    <row r="950" spans="1:13" s="124" customFormat="1" ht="36" customHeight="1" x14ac:dyDescent="0.4">
      <c r="A950" s="79">
        <v>936</v>
      </c>
      <c r="B950" s="128" t="s">
        <v>2268</v>
      </c>
      <c r="C950" s="50" t="s">
        <v>12</v>
      </c>
      <c r="D950" s="120">
        <v>850010000103</v>
      </c>
      <c r="E950" s="79" t="s">
        <v>2268</v>
      </c>
      <c r="F950" s="50" t="s">
        <v>13</v>
      </c>
      <c r="G950" s="50" t="s">
        <v>14</v>
      </c>
      <c r="H950" s="129">
        <v>441501</v>
      </c>
      <c r="I950" s="8" t="s">
        <v>930</v>
      </c>
      <c r="J950" s="50">
        <v>203</v>
      </c>
      <c r="K950" s="79" t="s">
        <v>2101</v>
      </c>
      <c r="L950" s="130">
        <v>2300000</v>
      </c>
      <c r="M950" s="132" t="s">
        <v>2098</v>
      </c>
    </row>
    <row r="951" spans="1:13" s="124" customFormat="1" ht="36" customHeight="1" x14ac:dyDescent="0.4">
      <c r="A951" s="79">
        <v>937</v>
      </c>
      <c r="B951" s="128" t="s">
        <v>2268</v>
      </c>
      <c r="C951" s="50" t="s">
        <v>12</v>
      </c>
      <c r="D951" s="120">
        <v>850010000103</v>
      </c>
      <c r="E951" s="79" t="s">
        <v>2268</v>
      </c>
      <c r="F951" s="50" t="s">
        <v>13</v>
      </c>
      <c r="G951" s="50" t="s">
        <v>14</v>
      </c>
      <c r="H951" s="129">
        <v>451501</v>
      </c>
      <c r="I951" s="8" t="s">
        <v>931</v>
      </c>
      <c r="J951" s="50">
        <v>203</v>
      </c>
      <c r="K951" s="79" t="s">
        <v>2101</v>
      </c>
      <c r="L951" s="130">
        <v>2300000</v>
      </c>
      <c r="M951" s="132" t="s">
        <v>2098</v>
      </c>
    </row>
    <row r="952" spans="1:13" s="124" customFormat="1" ht="36" customHeight="1" x14ac:dyDescent="0.4">
      <c r="A952" s="79">
        <v>938</v>
      </c>
      <c r="B952" s="128" t="s">
        <v>2268</v>
      </c>
      <c r="C952" s="50" t="s">
        <v>12</v>
      </c>
      <c r="D952" s="120">
        <v>850010000103</v>
      </c>
      <c r="E952" s="79" t="s">
        <v>2268</v>
      </c>
      <c r="F952" s="50" t="s">
        <v>13</v>
      </c>
      <c r="G952" s="50" t="s">
        <v>14</v>
      </c>
      <c r="H952" s="129">
        <v>501001</v>
      </c>
      <c r="I952" s="8" t="s">
        <v>932</v>
      </c>
      <c r="J952" s="50">
        <v>203</v>
      </c>
      <c r="K952" s="79" t="s">
        <v>2101</v>
      </c>
      <c r="L952" s="130">
        <v>2300000</v>
      </c>
      <c r="M952" s="132" t="s">
        <v>2098</v>
      </c>
    </row>
    <row r="953" spans="1:13" s="124" customFormat="1" ht="36" customHeight="1" x14ac:dyDescent="0.4">
      <c r="A953" s="79">
        <v>939</v>
      </c>
      <c r="B953" s="128" t="s">
        <v>2268</v>
      </c>
      <c r="C953" s="50" t="s">
        <v>12</v>
      </c>
      <c r="D953" s="120">
        <v>850010000103</v>
      </c>
      <c r="E953" s="79" t="s">
        <v>2268</v>
      </c>
      <c r="F953" s="50" t="s">
        <v>13</v>
      </c>
      <c r="G953" s="50" t="s">
        <v>14</v>
      </c>
      <c r="H953" s="129">
        <v>521001</v>
      </c>
      <c r="I953" s="8" t="s">
        <v>933</v>
      </c>
      <c r="J953" s="50">
        <v>203</v>
      </c>
      <c r="K953" s="79" t="s">
        <v>2101</v>
      </c>
      <c r="L953" s="130">
        <v>2300000</v>
      </c>
      <c r="M953" s="132" t="s">
        <v>2098</v>
      </c>
    </row>
    <row r="954" spans="1:13" s="124" customFormat="1" ht="36" customHeight="1" x14ac:dyDescent="0.4">
      <c r="A954" s="79">
        <v>940</v>
      </c>
      <c r="B954" s="128" t="s">
        <v>2268</v>
      </c>
      <c r="C954" s="50" t="s">
        <v>12</v>
      </c>
      <c r="D954" s="120">
        <v>850010000103</v>
      </c>
      <c r="E954" s="79" t="s">
        <v>2268</v>
      </c>
      <c r="F954" s="50" t="s">
        <v>13</v>
      </c>
      <c r="G954" s="50" t="s">
        <v>14</v>
      </c>
      <c r="H954" s="129">
        <v>521002</v>
      </c>
      <c r="I954" s="8" t="s">
        <v>934</v>
      </c>
      <c r="J954" s="50">
        <v>203</v>
      </c>
      <c r="K954" s="79" t="s">
        <v>2101</v>
      </c>
      <c r="L954" s="130">
        <v>2300000</v>
      </c>
      <c r="M954" s="132" t="s">
        <v>2098</v>
      </c>
    </row>
    <row r="955" spans="1:13" s="124" customFormat="1" ht="36" customHeight="1" x14ac:dyDescent="0.4">
      <c r="A955" s="79">
        <v>941</v>
      </c>
      <c r="B955" s="128" t="s">
        <v>2268</v>
      </c>
      <c r="C955" s="50" t="s">
        <v>12</v>
      </c>
      <c r="D955" s="120">
        <v>850010000103</v>
      </c>
      <c r="E955" s="79" t="s">
        <v>2268</v>
      </c>
      <c r="F955" s="50" t="s">
        <v>13</v>
      </c>
      <c r="G955" s="50" t="s">
        <v>14</v>
      </c>
      <c r="H955" s="129">
        <v>552607</v>
      </c>
      <c r="I955" s="8" t="s">
        <v>935</v>
      </c>
      <c r="J955" s="50">
        <v>203</v>
      </c>
      <c r="K955" s="79" t="s">
        <v>2101</v>
      </c>
      <c r="L955" s="130">
        <v>2300000</v>
      </c>
      <c r="M955" s="132" t="s">
        <v>2098</v>
      </c>
    </row>
    <row r="956" spans="1:13" s="124" customFormat="1" ht="36" customHeight="1" x14ac:dyDescent="0.4">
      <c r="A956" s="79">
        <v>942</v>
      </c>
      <c r="B956" s="128" t="s">
        <v>2268</v>
      </c>
      <c r="C956" s="50" t="s">
        <v>12</v>
      </c>
      <c r="D956" s="120">
        <v>850010000103</v>
      </c>
      <c r="E956" s="79" t="s">
        <v>2268</v>
      </c>
      <c r="F956" s="50" t="s">
        <v>13</v>
      </c>
      <c r="G956" s="50" t="s">
        <v>14</v>
      </c>
      <c r="H956" s="129">
        <v>573401</v>
      </c>
      <c r="I956" s="8" t="s">
        <v>936</v>
      </c>
      <c r="J956" s="50">
        <v>215</v>
      </c>
      <c r="K956" s="79" t="s">
        <v>2120</v>
      </c>
      <c r="L956" s="130">
        <v>2300000</v>
      </c>
      <c r="M956" s="132" t="s">
        <v>2098</v>
      </c>
    </row>
    <row r="957" spans="1:13" s="124" customFormat="1" ht="36" customHeight="1" x14ac:dyDescent="0.4">
      <c r="A957" s="79">
        <v>943</v>
      </c>
      <c r="B957" s="128" t="s">
        <v>2268</v>
      </c>
      <c r="C957" s="50" t="s">
        <v>12</v>
      </c>
      <c r="D957" s="120">
        <v>850010000103</v>
      </c>
      <c r="E957" s="79" t="s">
        <v>2268</v>
      </c>
      <c r="F957" s="50" t="s">
        <v>13</v>
      </c>
      <c r="G957" s="50" t="s">
        <v>14</v>
      </c>
      <c r="H957" s="129">
        <v>573402</v>
      </c>
      <c r="I957" s="8" t="s">
        <v>937</v>
      </c>
      <c r="J957" s="50">
        <v>215</v>
      </c>
      <c r="K957" s="79" t="s">
        <v>2120</v>
      </c>
      <c r="L957" s="130">
        <v>2300000</v>
      </c>
      <c r="M957" s="132" t="s">
        <v>2098</v>
      </c>
    </row>
    <row r="958" spans="1:13" s="124" customFormat="1" ht="36" customHeight="1" x14ac:dyDescent="0.4">
      <c r="A958" s="79">
        <v>944</v>
      </c>
      <c r="B958" s="128" t="s">
        <v>2268</v>
      </c>
      <c r="C958" s="50" t="s">
        <v>12</v>
      </c>
      <c r="D958" s="120">
        <v>850010000103</v>
      </c>
      <c r="E958" s="79" t="s">
        <v>2268</v>
      </c>
      <c r="F958" s="50" t="s">
        <v>13</v>
      </c>
      <c r="G958" s="50" t="s">
        <v>14</v>
      </c>
      <c r="H958" s="129">
        <v>563301</v>
      </c>
      <c r="I958" s="8" t="s">
        <v>938</v>
      </c>
      <c r="J958" s="50">
        <v>215</v>
      </c>
      <c r="K958" s="79" t="s">
        <v>2120</v>
      </c>
      <c r="L958" s="130">
        <v>2300000</v>
      </c>
      <c r="M958" s="132" t="s">
        <v>2098</v>
      </c>
    </row>
    <row r="959" spans="1:13" s="124" customFormat="1" ht="36" customHeight="1" x14ac:dyDescent="0.4">
      <c r="A959" s="79">
        <v>945</v>
      </c>
      <c r="B959" s="128" t="s">
        <v>2268</v>
      </c>
      <c r="C959" s="50" t="s">
        <v>12</v>
      </c>
      <c r="D959" s="120">
        <v>850010000103</v>
      </c>
      <c r="E959" s="79" t="s">
        <v>2268</v>
      </c>
      <c r="F959" s="50" t="s">
        <v>13</v>
      </c>
      <c r="G959" s="50" t="s">
        <v>14</v>
      </c>
      <c r="H959" s="129">
        <v>563311</v>
      </c>
      <c r="I959" s="8" t="s">
        <v>939</v>
      </c>
      <c r="J959" s="50">
        <v>215</v>
      </c>
      <c r="K959" s="79" t="s">
        <v>2120</v>
      </c>
      <c r="L959" s="130">
        <v>2300000</v>
      </c>
      <c r="M959" s="132" t="s">
        <v>2098</v>
      </c>
    </row>
    <row r="960" spans="1:13" s="124" customFormat="1" ht="36" customHeight="1" x14ac:dyDescent="0.4">
      <c r="A960" s="79">
        <v>946</v>
      </c>
      <c r="B960" s="128" t="s">
        <v>2268</v>
      </c>
      <c r="C960" s="50" t="s">
        <v>12</v>
      </c>
      <c r="D960" s="120">
        <v>850010000103</v>
      </c>
      <c r="E960" s="79" t="s">
        <v>2268</v>
      </c>
      <c r="F960" s="50" t="s">
        <v>13</v>
      </c>
      <c r="G960" s="50" t="s">
        <v>14</v>
      </c>
      <c r="H960" s="129">
        <v>563401</v>
      </c>
      <c r="I960" s="8" t="s">
        <v>940</v>
      </c>
      <c r="J960" s="50">
        <v>215</v>
      </c>
      <c r="K960" s="79" t="s">
        <v>2120</v>
      </c>
      <c r="L960" s="130">
        <v>2300000</v>
      </c>
      <c r="M960" s="132" t="s">
        <v>2098</v>
      </c>
    </row>
    <row r="961" spans="1:13" s="124" customFormat="1" ht="36" customHeight="1" x14ac:dyDescent="0.4">
      <c r="A961" s="79">
        <v>947</v>
      </c>
      <c r="B961" s="128" t="s">
        <v>2268</v>
      </c>
      <c r="C961" s="50" t="s">
        <v>12</v>
      </c>
      <c r="D961" s="120">
        <v>850010000103</v>
      </c>
      <c r="E961" s="79" t="s">
        <v>2268</v>
      </c>
      <c r="F961" s="50" t="s">
        <v>13</v>
      </c>
      <c r="G961" s="50" t="s">
        <v>14</v>
      </c>
      <c r="H961" s="129">
        <v>582401</v>
      </c>
      <c r="I961" s="8" t="s">
        <v>941</v>
      </c>
      <c r="J961" s="50">
        <v>215</v>
      </c>
      <c r="K961" s="79" t="s">
        <v>2120</v>
      </c>
      <c r="L961" s="130">
        <v>2300000</v>
      </c>
      <c r="M961" s="132" t="s">
        <v>2098</v>
      </c>
    </row>
    <row r="962" spans="1:13" s="124" customFormat="1" ht="36" customHeight="1" x14ac:dyDescent="0.4">
      <c r="A962" s="79">
        <v>948</v>
      </c>
      <c r="B962" s="128" t="s">
        <v>2268</v>
      </c>
      <c r="C962" s="50" t="s">
        <v>12</v>
      </c>
      <c r="D962" s="120">
        <v>850010000103</v>
      </c>
      <c r="E962" s="79" t="s">
        <v>2268</v>
      </c>
      <c r="F962" s="50" t="s">
        <v>13</v>
      </c>
      <c r="G962" s="50" t="s">
        <v>14</v>
      </c>
      <c r="H962" s="129">
        <v>651201</v>
      </c>
      <c r="I962" s="8" t="s">
        <v>942</v>
      </c>
      <c r="J962" s="50">
        <v>204</v>
      </c>
      <c r="K962" s="79" t="s">
        <v>2116</v>
      </c>
      <c r="L962" s="130">
        <v>2300000</v>
      </c>
      <c r="M962" s="132" t="s">
        <v>2098</v>
      </c>
    </row>
    <row r="963" spans="1:13" s="124" customFormat="1" ht="36" customHeight="1" x14ac:dyDescent="0.4">
      <c r="A963" s="79">
        <v>949</v>
      </c>
      <c r="B963" s="128" t="s">
        <v>2268</v>
      </c>
      <c r="C963" s="50" t="s">
        <v>12</v>
      </c>
      <c r="D963" s="120">
        <v>850010000103</v>
      </c>
      <c r="E963" s="79" t="s">
        <v>2268</v>
      </c>
      <c r="F963" s="50" t="s">
        <v>13</v>
      </c>
      <c r="G963" s="50" t="s">
        <v>14</v>
      </c>
      <c r="H963" s="129">
        <v>661110</v>
      </c>
      <c r="I963" s="8" t="s">
        <v>943</v>
      </c>
      <c r="J963" s="50">
        <v>204</v>
      </c>
      <c r="K963" s="79" t="s">
        <v>2116</v>
      </c>
      <c r="L963" s="130">
        <v>2300000</v>
      </c>
      <c r="M963" s="132" t="s">
        <v>2098</v>
      </c>
    </row>
    <row r="964" spans="1:13" s="124" customFormat="1" ht="36" customHeight="1" x14ac:dyDescent="0.4">
      <c r="A964" s="79">
        <v>950</v>
      </c>
      <c r="B964" s="128" t="s">
        <v>2268</v>
      </c>
      <c r="C964" s="50" t="s">
        <v>12</v>
      </c>
      <c r="D964" s="120">
        <v>850010000103</v>
      </c>
      <c r="E964" s="79" t="s">
        <v>2268</v>
      </c>
      <c r="F964" s="50" t="s">
        <v>13</v>
      </c>
      <c r="G964" s="50" t="s">
        <v>14</v>
      </c>
      <c r="H964" s="129">
        <v>221401</v>
      </c>
      <c r="I964" s="8" t="s">
        <v>944</v>
      </c>
      <c r="J964" s="50">
        <v>209</v>
      </c>
      <c r="K964" s="79" t="s">
        <v>2119</v>
      </c>
      <c r="L964" s="130">
        <v>2300000</v>
      </c>
      <c r="M964" s="132" t="s">
        <v>2098</v>
      </c>
    </row>
    <row r="965" spans="1:13" s="124" customFormat="1" ht="36" customHeight="1" x14ac:dyDescent="0.4">
      <c r="A965" s="79">
        <v>951</v>
      </c>
      <c r="B965" s="128" t="s">
        <v>2268</v>
      </c>
      <c r="C965" s="50" t="s">
        <v>12</v>
      </c>
      <c r="D965" s="120">
        <v>850010000103</v>
      </c>
      <c r="E965" s="79" t="s">
        <v>2268</v>
      </c>
      <c r="F965" s="50" t="s">
        <v>13</v>
      </c>
      <c r="G965" s="50" t="s">
        <v>14</v>
      </c>
      <c r="H965" s="129">
        <v>306001</v>
      </c>
      <c r="I965" s="8" t="s">
        <v>945</v>
      </c>
      <c r="J965" s="50">
        <v>209</v>
      </c>
      <c r="K965" s="79" t="s">
        <v>2119</v>
      </c>
      <c r="L965" s="130">
        <v>2300000</v>
      </c>
      <c r="M965" s="132" t="s">
        <v>2098</v>
      </c>
    </row>
    <row r="966" spans="1:13" s="124" customFormat="1" ht="36" customHeight="1" x14ac:dyDescent="0.4">
      <c r="A966" s="79">
        <v>952</v>
      </c>
      <c r="B966" s="128" t="s">
        <v>2268</v>
      </c>
      <c r="C966" s="50" t="s">
        <v>12</v>
      </c>
      <c r="D966" s="120">
        <v>850010000103</v>
      </c>
      <c r="E966" s="79" t="s">
        <v>2268</v>
      </c>
      <c r="F966" s="50" t="s">
        <v>13</v>
      </c>
      <c r="G966" s="50" t="s">
        <v>14</v>
      </c>
      <c r="H966" s="129">
        <v>793714</v>
      </c>
      <c r="I966" s="8" t="s">
        <v>946</v>
      </c>
      <c r="J966" s="50">
        <v>207</v>
      </c>
      <c r="K966" s="79" t="s">
        <v>2117</v>
      </c>
      <c r="L966" s="130">
        <v>2461680</v>
      </c>
      <c r="M966" s="132" t="s">
        <v>2098</v>
      </c>
    </row>
    <row r="967" spans="1:13" s="124" customFormat="1" ht="36" customHeight="1" x14ac:dyDescent="0.4">
      <c r="A967" s="79">
        <v>953</v>
      </c>
      <c r="B967" s="128" t="s">
        <v>2268</v>
      </c>
      <c r="C967" s="50" t="s">
        <v>12</v>
      </c>
      <c r="D967" s="120">
        <v>850010000103</v>
      </c>
      <c r="E967" s="79" t="s">
        <v>2268</v>
      </c>
      <c r="F967" s="50" t="s">
        <v>13</v>
      </c>
      <c r="G967" s="50" t="s">
        <v>14</v>
      </c>
      <c r="H967" s="129">
        <v>429602</v>
      </c>
      <c r="I967" s="8" t="s">
        <v>947</v>
      </c>
      <c r="J967" s="50">
        <v>235</v>
      </c>
      <c r="K967" s="79" t="s">
        <v>2124</v>
      </c>
      <c r="L967" s="130">
        <v>2461680</v>
      </c>
      <c r="M967" s="132" t="s">
        <v>2098</v>
      </c>
    </row>
    <row r="968" spans="1:13" s="124" customFormat="1" ht="36" customHeight="1" x14ac:dyDescent="0.4">
      <c r="A968" s="79">
        <v>954</v>
      </c>
      <c r="B968" s="128" t="s">
        <v>2268</v>
      </c>
      <c r="C968" s="50" t="s">
        <v>12</v>
      </c>
      <c r="D968" s="120">
        <v>850010000103</v>
      </c>
      <c r="E968" s="79" t="s">
        <v>2268</v>
      </c>
      <c r="F968" s="50" t="s">
        <v>13</v>
      </c>
      <c r="G968" s="50" t="s">
        <v>14</v>
      </c>
      <c r="H968" s="129">
        <v>429405</v>
      </c>
      <c r="I968" s="8" t="s">
        <v>948</v>
      </c>
      <c r="J968" s="50">
        <v>235</v>
      </c>
      <c r="K968" s="79" t="s">
        <v>2124</v>
      </c>
      <c r="L968" s="130">
        <v>2461680</v>
      </c>
      <c r="M968" s="132" t="s">
        <v>2098</v>
      </c>
    </row>
    <row r="969" spans="1:13" s="124" customFormat="1" ht="36" customHeight="1" x14ac:dyDescent="0.4">
      <c r="A969" s="79">
        <v>955</v>
      </c>
      <c r="B969" s="128" t="s">
        <v>2268</v>
      </c>
      <c r="C969" s="50" t="s">
        <v>12</v>
      </c>
      <c r="D969" s="120">
        <v>850010000103</v>
      </c>
      <c r="E969" s="79" t="s">
        <v>2268</v>
      </c>
      <c r="F969" s="50" t="s">
        <v>13</v>
      </c>
      <c r="G969" s="50" t="s">
        <v>14</v>
      </c>
      <c r="H969" s="129">
        <v>434102</v>
      </c>
      <c r="I969" s="8" t="s">
        <v>949</v>
      </c>
      <c r="J969" s="50">
        <v>235</v>
      </c>
      <c r="K969" s="79" t="s">
        <v>2124</v>
      </c>
      <c r="L969" s="130">
        <v>2300000</v>
      </c>
      <c r="M969" s="132" t="s">
        <v>2098</v>
      </c>
    </row>
    <row r="970" spans="1:13" s="124" customFormat="1" ht="36" customHeight="1" x14ac:dyDescent="0.4">
      <c r="A970" s="79">
        <v>956</v>
      </c>
      <c r="B970" s="128" t="s">
        <v>2268</v>
      </c>
      <c r="C970" s="50" t="s">
        <v>12</v>
      </c>
      <c r="D970" s="120">
        <v>850010000103</v>
      </c>
      <c r="E970" s="79" t="s">
        <v>2268</v>
      </c>
      <c r="F970" s="50" t="s">
        <v>13</v>
      </c>
      <c r="G970" s="50" t="s">
        <v>14</v>
      </c>
      <c r="H970" s="129">
        <v>434103</v>
      </c>
      <c r="I970" s="8" t="s">
        <v>950</v>
      </c>
      <c r="J970" s="50">
        <v>235</v>
      </c>
      <c r="K970" s="79" t="s">
        <v>2124</v>
      </c>
      <c r="L970" s="130">
        <v>2300000</v>
      </c>
      <c r="M970" s="132" t="s">
        <v>2098</v>
      </c>
    </row>
    <row r="971" spans="1:13" s="124" customFormat="1" ht="36" customHeight="1" x14ac:dyDescent="0.4">
      <c r="A971" s="79">
        <v>957</v>
      </c>
      <c r="B971" s="128" t="s">
        <v>2268</v>
      </c>
      <c r="C971" s="50" t="s">
        <v>12</v>
      </c>
      <c r="D971" s="120">
        <v>850010000103</v>
      </c>
      <c r="E971" s="79" t="s">
        <v>2268</v>
      </c>
      <c r="F971" s="50" t="s">
        <v>13</v>
      </c>
      <c r="G971" s="50" t="s">
        <v>14</v>
      </c>
      <c r="H971" s="129">
        <v>469701</v>
      </c>
      <c r="I971" s="8" t="s">
        <v>951</v>
      </c>
      <c r="J971" s="50">
        <v>235</v>
      </c>
      <c r="K971" s="79" t="s">
        <v>2124</v>
      </c>
      <c r="L971" s="130">
        <v>2461680</v>
      </c>
      <c r="M971" s="132" t="s">
        <v>2098</v>
      </c>
    </row>
    <row r="972" spans="1:13" s="124" customFormat="1" ht="36" customHeight="1" x14ac:dyDescent="0.4">
      <c r="A972" s="79">
        <v>958</v>
      </c>
      <c r="B972" s="128" t="s">
        <v>2268</v>
      </c>
      <c r="C972" s="50" t="s">
        <v>12</v>
      </c>
      <c r="D972" s="120">
        <v>850010000103</v>
      </c>
      <c r="E972" s="79" t="s">
        <v>2268</v>
      </c>
      <c r="F972" s="50" t="s">
        <v>13</v>
      </c>
      <c r="G972" s="50" t="s">
        <v>14</v>
      </c>
      <c r="H972" s="129">
        <v>451201</v>
      </c>
      <c r="I972" s="8" t="s">
        <v>952</v>
      </c>
      <c r="J972" s="50">
        <v>235</v>
      </c>
      <c r="K972" s="79" t="s">
        <v>2124</v>
      </c>
      <c r="L972" s="130">
        <v>2461680</v>
      </c>
      <c r="M972" s="132" t="s">
        <v>2098</v>
      </c>
    </row>
    <row r="973" spans="1:13" s="124" customFormat="1" ht="36" customHeight="1" x14ac:dyDescent="0.4">
      <c r="A973" s="79">
        <v>959</v>
      </c>
      <c r="B973" s="128" t="s">
        <v>2268</v>
      </c>
      <c r="C973" s="50" t="s">
        <v>12</v>
      </c>
      <c r="D973" s="120">
        <v>850010000103</v>
      </c>
      <c r="E973" s="79" t="s">
        <v>2268</v>
      </c>
      <c r="F973" s="50" t="s">
        <v>13</v>
      </c>
      <c r="G973" s="50" t="s">
        <v>14</v>
      </c>
      <c r="H973" s="129">
        <v>512201</v>
      </c>
      <c r="I973" s="8" t="s">
        <v>953</v>
      </c>
      <c r="J973" s="50">
        <v>235</v>
      </c>
      <c r="K973" s="79" t="s">
        <v>2124</v>
      </c>
      <c r="L973" s="130">
        <v>2461680</v>
      </c>
      <c r="M973" s="132" t="s">
        <v>2098</v>
      </c>
    </row>
    <row r="974" spans="1:13" s="124" customFormat="1" ht="36" customHeight="1" x14ac:dyDescent="0.4">
      <c r="A974" s="79">
        <v>960</v>
      </c>
      <c r="B974" s="128" t="s">
        <v>2268</v>
      </c>
      <c r="C974" s="50" t="s">
        <v>12</v>
      </c>
      <c r="D974" s="120">
        <v>850010000103</v>
      </c>
      <c r="E974" s="79" t="s">
        <v>2268</v>
      </c>
      <c r="F974" s="50" t="s">
        <v>13</v>
      </c>
      <c r="G974" s="50" t="s">
        <v>14</v>
      </c>
      <c r="H974" s="129">
        <v>452401</v>
      </c>
      <c r="I974" s="8" t="s">
        <v>954</v>
      </c>
      <c r="J974" s="50">
        <v>235</v>
      </c>
      <c r="K974" s="79" t="s">
        <v>2124</v>
      </c>
      <c r="L974" s="130">
        <v>2300000</v>
      </c>
      <c r="M974" s="132" t="s">
        <v>2098</v>
      </c>
    </row>
    <row r="975" spans="1:13" s="124" customFormat="1" ht="36" customHeight="1" x14ac:dyDescent="0.4">
      <c r="A975" s="79">
        <v>961</v>
      </c>
      <c r="B975" s="128" t="s">
        <v>2268</v>
      </c>
      <c r="C975" s="50" t="s">
        <v>12</v>
      </c>
      <c r="D975" s="120">
        <v>850010000103</v>
      </c>
      <c r="E975" s="79" t="s">
        <v>2268</v>
      </c>
      <c r="F975" s="50" t="s">
        <v>13</v>
      </c>
      <c r="G975" s="50" t="s">
        <v>14</v>
      </c>
      <c r="H975" s="129">
        <v>452301</v>
      </c>
      <c r="I975" s="8" t="s">
        <v>955</v>
      </c>
      <c r="J975" s="50">
        <v>235</v>
      </c>
      <c r="K975" s="79" t="s">
        <v>2124</v>
      </c>
      <c r="L975" s="130">
        <v>2461680</v>
      </c>
      <c r="M975" s="132" t="s">
        <v>2098</v>
      </c>
    </row>
    <row r="976" spans="1:13" s="124" customFormat="1" ht="36" customHeight="1" x14ac:dyDescent="0.4">
      <c r="A976" s="79">
        <v>962</v>
      </c>
      <c r="B976" s="128" t="s">
        <v>2268</v>
      </c>
      <c r="C976" s="50" t="s">
        <v>12</v>
      </c>
      <c r="D976" s="120">
        <v>850010000103</v>
      </c>
      <c r="E976" s="79" t="s">
        <v>2268</v>
      </c>
      <c r="F976" s="50" t="s">
        <v>13</v>
      </c>
      <c r="G976" s="50" t="s">
        <v>14</v>
      </c>
      <c r="H976" s="129">
        <v>452305</v>
      </c>
      <c r="I976" s="8" t="s">
        <v>956</v>
      </c>
      <c r="J976" s="50">
        <v>235</v>
      </c>
      <c r="K976" s="79" t="s">
        <v>2124</v>
      </c>
      <c r="L976" s="130">
        <v>2461680</v>
      </c>
      <c r="M976" s="132" t="s">
        <v>2098</v>
      </c>
    </row>
    <row r="977" spans="1:13" s="124" customFormat="1" ht="36" customHeight="1" x14ac:dyDescent="0.4">
      <c r="A977" s="79">
        <v>963</v>
      </c>
      <c r="B977" s="128" t="s">
        <v>2268</v>
      </c>
      <c r="C977" s="50" t="s">
        <v>12</v>
      </c>
      <c r="D977" s="120">
        <v>850010000103</v>
      </c>
      <c r="E977" s="79" t="s">
        <v>2268</v>
      </c>
      <c r="F977" s="50" t="s">
        <v>13</v>
      </c>
      <c r="G977" s="50" t="s">
        <v>14</v>
      </c>
      <c r="H977" s="129">
        <v>468501</v>
      </c>
      <c r="I977" s="8" t="s">
        <v>957</v>
      </c>
      <c r="J977" s="50">
        <v>235</v>
      </c>
      <c r="K977" s="79" t="s">
        <v>2124</v>
      </c>
      <c r="L977" s="130">
        <v>2461680</v>
      </c>
      <c r="M977" s="132" t="s">
        <v>2098</v>
      </c>
    </row>
    <row r="978" spans="1:13" s="124" customFormat="1" ht="36" customHeight="1" x14ac:dyDescent="0.4">
      <c r="A978" s="79">
        <v>964</v>
      </c>
      <c r="B978" s="128" t="s">
        <v>2268</v>
      </c>
      <c r="C978" s="50" t="s">
        <v>12</v>
      </c>
      <c r="D978" s="120">
        <v>850010000103</v>
      </c>
      <c r="E978" s="79" t="s">
        <v>2268</v>
      </c>
      <c r="F978" s="50" t="s">
        <v>13</v>
      </c>
      <c r="G978" s="50" t="s">
        <v>14</v>
      </c>
      <c r="H978" s="129">
        <v>573301</v>
      </c>
      <c r="I978" s="8" t="s">
        <v>958</v>
      </c>
      <c r="J978" s="50">
        <v>215</v>
      </c>
      <c r="K978" s="79" t="s">
        <v>2120</v>
      </c>
      <c r="L978" s="130">
        <v>2461680</v>
      </c>
      <c r="M978" s="132" t="s">
        <v>2098</v>
      </c>
    </row>
    <row r="979" spans="1:13" s="124" customFormat="1" ht="36" customHeight="1" x14ac:dyDescent="0.4">
      <c r="A979" s="79">
        <v>965</v>
      </c>
      <c r="B979" s="128" t="s">
        <v>2268</v>
      </c>
      <c r="C979" s="50" t="s">
        <v>12</v>
      </c>
      <c r="D979" s="120">
        <v>850010000103</v>
      </c>
      <c r="E979" s="79" t="s">
        <v>2268</v>
      </c>
      <c r="F979" s="50" t="s">
        <v>13</v>
      </c>
      <c r="G979" s="50" t="s">
        <v>14</v>
      </c>
      <c r="H979" s="129">
        <v>573302</v>
      </c>
      <c r="I979" s="8" t="s">
        <v>959</v>
      </c>
      <c r="J979" s="50">
        <v>215</v>
      </c>
      <c r="K979" s="79" t="s">
        <v>2120</v>
      </c>
      <c r="L979" s="130">
        <v>2461680</v>
      </c>
      <c r="M979" s="132" t="s">
        <v>2098</v>
      </c>
    </row>
    <row r="980" spans="1:13" s="124" customFormat="1" ht="36" customHeight="1" x14ac:dyDescent="0.4">
      <c r="A980" s="79">
        <v>966</v>
      </c>
      <c r="B980" s="128" t="s">
        <v>2268</v>
      </c>
      <c r="C980" s="50" t="s">
        <v>12</v>
      </c>
      <c r="D980" s="120">
        <v>850010000103</v>
      </c>
      <c r="E980" s="79" t="s">
        <v>2268</v>
      </c>
      <c r="F980" s="50" t="s">
        <v>13</v>
      </c>
      <c r="G980" s="50" t="s">
        <v>14</v>
      </c>
      <c r="H980" s="129">
        <v>592103</v>
      </c>
      <c r="I980" s="8" t="s">
        <v>960</v>
      </c>
      <c r="J980" s="50">
        <v>215</v>
      </c>
      <c r="K980" s="79" t="s">
        <v>2120</v>
      </c>
      <c r="L980" s="130">
        <v>2461680</v>
      </c>
      <c r="M980" s="132" t="s">
        <v>2098</v>
      </c>
    </row>
    <row r="981" spans="1:13" s="124" customFormat="1" ht="36" customHeight="1" x14ac:dyDescent="0.4">
      <c r="A981" s="79">
        <v>967</v>
      </c>
      <c r="B981" s="128" t="s">
        <v>2268</v>
      </c>
      <c r="C981" s="50" t="s">
        <v>12</v>
      </c>
      <c r="D981" s="120">
        <v>850010000103</v>
      </c>
      <c r="E981" s="79" t="s">
        <v>2268</v>
      </c>
      <c r="F981" s="50" t="s">
        <v>13</v>
      </c>
      <c r="G981" s="50" t="s">
        <v>14</v>
      </c>
      <c r="H981" s="129">
        <v>598001</v>
      </c>
      <c r="I981" s="8" t="s">
        <v>961</v>
      </c>
      <c r="J981" s="50">
        <v>215</v>
      </c>
      <c r="K981" s="79" t="s">
        <v>2120</v>
      </c>
      <c r="L981" s="130">
        <v>2461680</v>
      </c>
      <c r="M981" s="132" t="s">
        <v>2098</v>
      </c>
    </row>
    <row r="982" spans="1:13" s="124" customFormat="1" ht="36" customHeight="1" x14ac:dyDescent="0.4">
      <c r="A982" s="79">
        <v>968</v>
      </c>
      <c r="B982" s="128" t="s">
        <v>2268</v>
      </c>
      <c r="C982" s="50" t="s">
        <v>12</v>
      </c>
      <c r="D982" s="120">
        <v>850010000103</v>
      </c>
      <c r="E982" s="79" t="s">
        <v>2268</v>
      </c>
      <c r="F982" s="50" t="s">
        <v>13</v>
      </c>
      <c r="G982" s="50" t="s">
        <v>14</v>
      </c>
      <c r="H982" s="129">
        <v>583102</v>
      </c>
      <c r="I982" s="8" t="s">
        <v>962</v>
      </c>
      <c r="J982" s="50">
        <v>215</v>
      </c>
      <c r="K982" s="79" t="s">
        <v>2120</v>
      </c>
      <c r="L982" s="130">
        <v>2461680</v>
      </c>
      <c r="M982" s="132" t="s">
        <v>2098</v>
      </c>
    </row>
    <row r="983" spans="1:13" s="124" customFormat="1" ht="36" customHeight="1" x14ac:dyDescent="0.4">
      <c r="A983" s="79">
        <v>969</v>
      </c>
      <c r="B983" s="128" t="s">
        <v>2268</v>
      </c>
      <c r="C983" s="50" t="s">
        <v>12</v>
      </c>
      <c r="D983" s="120">
        <v>850010000103</v>
      </c>
      <c r="E983" s="79" t="s">
        <v>2268</v>
      </c>
      <c r="F983" s="50" t="s">
        <v>13</v>
      </c>
      <c r="G983" s="50" t="s">
        <v>14</v>
      </c>
      <c r="H983" s="129">
        <v>583101</v>
      </c>
      <c r="I983" s="8" t="s">
        <v>963</v>
      </c>
      <c r="J983" s="50">
        <v>215</v>
      </c>
      <c r="K983" s="79" t="s">
        <v>2120</v>
      </c>
      <c r="L983" s="130">
        <v>2461680</v>
      </c>
      <c r="M983" s="132" t="s">
        <v>2098</v>
      </c>
    </row>
    <row r="984" spans="1:13" s="124" customFormat="1" ht="36" customHeight="1" x14ac:dyDescent="0.4">
      <c r="A984" s="79">
        <v>970</v>
      </c>
      <c r="B984" s="128" t="s">
        <v>2268</v>
      </c>
      <c r="C984" s="50" t="s">
        <v>12</v>
      </c>
      <c r="D984" s="120">
        <v>850010000103</v>
      </c>
      <c r="E984" s="79" t="s">
        <v>2268</v>
      </c>
      <c r="F984" s="50" t="s">
        <v>13</v>
      </c>
      <c r="G984" s="50" t="s">
        <v>14</v>
      </c>
      <c r="H984" s="129">
        <v>609402</v>
      </c>
      <c r="I984" s="8" t="s">
        <v>964</v>
      </c>
      <c r="J984" s="50">
        <v>215</v>
      </c>
      <c r="K984" s="79" t="s">
        <v>2120</v>
      </c>
      <c r="L984" s="130">
        <v>2300000</v>
      </c>
      <c r="M984" s="132" t="s">
        <v>2098</v>
      </c>
    </row>
    <row r="985" spans="1:13" s="124" customFormat="1" ht="36" customHeight="1" x14ac:dyDescent="0.4">
      <c r="A985" s="79">
        <v>971</v>
      </c>
      <c r="B985" s="128" t="s">
        <v>2268</v>
      </c>
      <c r="C985" s="50" t="s">
        <v>12</v>
      </c>
      <c r="D985" s="120">
        <v>850010000103</v>
      </c>
      <c r="E985" s="79" t="s">
        <v>2268</v>
      </c>
      <c r="F985" s="50" t="s">
        <v>13</v>
      </c>
      <c r="G985" s="50" t="s">
        <v>14</v>
      </c>
      <c r="H985" s="129">
        <v>767801</v>
      </c>
      <c r="I985" s="8" t="s">
        <v>965</v>
      </c>
      <c r="J985" s="50">
        <v>205</v>
      </c>
      <c r="K985" s="79" t="s">
        <v>2102</v>
      </c>
      <c r="L985" s="130">
        <v>2461680</v>
      </c>
      <c r="M985" s="132" t="s">
        <v>2098</v>
      </c>
    </row>
    <row r="986" spans="1:13" s="124" customFormat="1" ht="36" customHeight="1" x14ac:dyDescent="0.4">
      <c r="A986" s="79">
        <v>972</v>
      </c>
      <c r="B986" s="128" t="s">
        <v>2268</v>
      </c>
      <c r="C986" s="50" t="s">
        <v>12</v>
      </c>
      <c r="D986" s="120">
        <v>850010000103</v>
      </c>
      <c r="E986" s="79" t="s">
        <v>2268</v>
      </c>
      <c r="F986" s="50" t="s">
        <v>13</v>
      </c>
      <c r="G986" s="50" t="s">
        <v>14</v>
      </c>
      <c r="H986" s="129">
        <v>115306</v>
      </c>
      <c r="I986" s="8" t="s">
        <v>966</v>
      </c>
      <c r="J986" s="50">
        <v>208</v>
      </c>
      <c r="K986" s="79" t="s">
        <v>2125</v>
      </c>
      <c r="L986" s="130">
        <v>2300000</v>
      </c>
      <c r="M986" s="132" t="s">
        <v>2098</v>
      </c>
    </row>
    <row r="987" spans="1:13" s="124" customFormat="1" ht="36" customHeight="1" x14ac:dyDescent="0.4">
      <c r="A987" s="79">
        <v>973</v>
      </c>
      <c r="B987" s="128" t="s">
        <v>2268</v>
      </c>
      <c r="C987" s="50" t="s">
        <v>12</v>
      </c>
      <c r="D987" s="120">
        <v>850010000103</v>
      </c>
      <c r="E987" s="79" t="s">
        <v>2268</v>
      </c>
      <c r="F987" s="50" t="s">
        <v>13</v>
      </c>
      <c r="G987" s="50" t="s">
        <v>14</v>
      </c>
      <c r="H987" s="129">
        <v>128101</v>
      </c>
      <c r="I987" s="8" t="s">
        <v>967</v>
      </c>
      <c r="J987" s="50">
        <v>208</v>
      </c>
      <c r="K987" s="79" t="s">
        <v>2136</v>
      </c>
      <c r="L987" s="130">
        <v>2300000</v>
      </c>
      <c r="M987" s="132" t="s">
        <v>2098</v>
      </c>
    </row>
    <row r="988" spans="1:13" s="124" customFormat="1" ht="36" customHeight="1" x14ac:dyDescent="0.4">
      <c r="A988" s="79">
        <v>974</v>
      </c>
      <c r="B988" s="128" t="s">
        <v>2268</v>
      </c>
      <c r="C988" s="50" t="s">
        <v>12</v>
      </c>
      <c r="D988" s="120">
        <v>850010000103</v>
      </c>
      <c r="E988" s="79" t="s">
        <v>2268</v>
      </c>
      <c r="F988" s="50" t="s">
        <v>13</v>
      </c>
      <c r="G988" s="50" t="s">
        <v>14</v>
      </c>
      <c r="H988" s="129">
        <v>305102</v>
      </c>
      <c r="I988" s="8" t="s">
        <v>968</v>
      </c>
      <c r="J988" s="50">
        <v>209</v>
      </c>
      <c r="K988" s="79" t="s">
        <v>2119</v>
      </c>
      <c r="L988" s="130">
        <v>2461680</v>
      </c>
      <c r="M988" s="132" t="s">
        <v>2098</v>
      </c>
    </row>
    <row r="989" spans="1:13" s="124" customFormat="1" ht="36" customHeight="1" x14ac:dyDescent="0.4">
      <c r="A989" s="79">
        <v>975</v>
      </c>
      <c r="B989" s="128" t="s">
        <v>2268</v>
      </c>
      <c r="C989" s="50" t="s">
        <v>12</v>
      </c>
      <c r="D989" s="120">
        <v>850010000103</v>
      </c>
      <c r="E989" s="79" t="s">
        <v>2268</v>
      </c>
      <c r="F989" s="50" t="s">
        <v>13</v>
      </c>
      <c r="G989" s="50" t="s">
        <v>14</v>
      </c>
      <c r="H989" s="129">
        <v>219501</v>
      </c>
      <c r="I989" s="8" t="s">
        <v>969</v>
      </c>
      <c r="J989" s="50">
        <v>209</v>
      </c>
      <c r="K989" s="79" t="s">
        <v>2119</v>
      </c>
      <c r="L989" s="130">
        <v>2461680</v>
      </c>
      <c r="M989" s="132" t="s">
        <v>2098</v>
      </c>
    </row>
    <row r="990" spans="1:13" s="124" customFormat="1" ht="36" customHeight="1" x14ac:dyDescent="0.4">
      <c r="A990" s="79">
        <v>976</v>
      </c>
      <c r="B990" s="128" t="s">
        <v>2268</v>
      </c>
      <c r="C990" s="50" t="s">
        <v>12</v>
      </c>
      <c r="D990" s="120">
        <v>850010000103</v>
      </c>
      <c r="E990" s="79" t="s">
        <v>2268</v>
      </c>
      <c r="F990" s="50" t="s">
        <v>13</v>
      </c>
      <c r="G990" s="50" t="s">
        <v>14</v>
      </c>
      <c r="H990" s="129">
        <v>219502</v>
      </c>
      <c r="I990" s="8" t="s">
        <v>970</v>
      </c>
      <c r="J990" s="50">
        <v>209</v>
      </c>
      <c r="K990" s="79" t="s">
        <v>2119</v>
      </c>
      <c r="L990" s="130">
        <v>2461680</v>
      </c>
      <c r="M990" s="132" t="s">
        <v>2098</v>
      </c>
    </row>
    <row r="991" spans="1:13" s="124" customFormat="1" ht="36" customHeight="1" x14ac:dyDescent="0.4">
      <c r="A991" s="79">
        <v>977</v>
      </c>
      <c r="B991" s="128" t="s">
        <v>2268</v>
      </c>
      <c r="C991" s="50" t="s">
        <v>12</v>
      </c>
      <c r="D991" s="120">
        <v>850010000103</v>
      </c>
      <c r="E991" s="79" t="s">
        <v>2268</v>
      </c>
      <c r="F991" s="50" t="s">
        <v>13</v>
      </c>
      <c r="G991" s="50" t="s">
        <v>14</v>
      </c>
      <c r="H991" s="129">
        <v>219504</v>
      </c>
      <c r="I991" s="8" t="s">
        <v>971</v>
      </c>
      <c r="J991" s="50">
        <v>209</v>
      </c>
      <c r="K991" s="79" t="s">
        <v>2119</v>
      </c>
      <c r="L991" s="130">
        <v>2461680</v>
      </c>
      <c r="M991" s="132" t="s">
        <v>2098</v>
      </c>
    </row>
    <row r="992" spans="1:13" s="124" customFormat="1" ht="36" customHeight="1" x14ac:dyDescent="0.4">
      <c r="A992" s="79">
        <v>978</v>
      </c>
      <c r="B992" s="128" t="s">
        <v>2268</v>
      </c>
      <c r="C992" s="50" t="s">
        <v>12</v>
      </c>
      <c r="D992" s="120">
        <v>850010000103</v>
      </c>
      <c r="E992" s="79" t="s">
        <v>2268</v>
      </c>
      <c r="F992" s="50" t="s">
        <v>13</v>
      </c>
      <c r="G992" s="50" t="s">
        <v>14</v>
      </c>
      <c r="H992" s="129">
        <v>219505</v>
      </c>
      <c r="I992" s="8" t="s">
        <v>972</v>
      </c>
      <c r="J992" s="50">
        <v>209</v>
      </c>
      <c r="K992" s="79" t="s">
        <v>2119</v>
      </c>
      <c r="L992" s="130">
        <v>2461680</v>
      </c>
      <c r="M992" s="132" t="s">
        <v>2098</v>
      </c>
    </row>
    <row r="993" spans="1:13" s="124" customFormat="1" ht="36" customHeight="1" x14ac:dyDescent="0.4">
      <c r="A993" s="79">
        <v>979</v>
      </c>
      <c r="B993" s="128" t="s">
        <v>2268</v>
      </c>
      <c r="C993" s="50" t="s">
        <v>12</v>
      </c>
      <c r="D993" s="120">
        <v>850010000103</v>
      </c>
      <c r="E993" s="79" t="s">
        <v>2268</v>
      </c>
      <c r="F993" s="50" t="s">
        <v>13</v>
      </c>
      <c r="G993" s="50" t="s">
        <v>14</v>
      </c>
      <c r="H993" s="129">
        <v>226301</v>
      </c>
      <c r="I993" s="8" t="s">
        <v>973</v>
      </c>
      <c r="J993" s="50">
        <v>209</v>
      </c>
      <c r="K993" s="79" t="s">
        <v>2119</v>
      </c>
      <c r="L993" s="130">
        <v>2461680</v>
      </c>
      <c r="M993" s="132" t="s">
        <v>2098</v>
      </c>
    </row>
    <row r="994" spans="1:13" s="124" customFormat="1" ht="36" customHeight="1" x14ac:dyDescent="0.4">
      <c r="A994" s="79">
        <v>980</v>
      </c>
      <c r="B994" s="128" t="s">
        <v>2268</v>
      </c>
      <c r="C994" s="50" t="s">
        <v>12</v>
      </c>
      <c r="D994" s="120">
        <v>850010000103</v>
      </c>
      <c r="E994" s="79" t="s">
        <v>2268</v>
      </c>
      <c r="F994" s="50" t="s">
        <v>13</v>
      </c>
      <c r="G994" s="50" t="s">
        <v>14</v>
      </c>
      <c r="H994" s="129">
        <v>224203</v>
      </c>
      <c r="I994" s="8" t="s">
        <v>974</v>
      </c>
      <c r="J994" s="50">
        <v>209</v>
      </c>
      <c r="K994" s="79" t="s">
        <v>2119</v>
      </c>
      <c r="L994" s="130">
        <v>2461680</v>
      </c>
      <c r="M994" s="132" t="s">
        <v>2098</v>
      </c>
    </row>
    <row r="995" spans="1:13" s="124" customFormat="1" ht="36" customHeight="1" x14ac:dyDescent="0.4">
      <c r="A995" s="79">
        <v>981</v>
      </c>
      <c r="B995" s="128" t="s">
        <v>2268</v>
      </c>
      <c r="C995" s="50" t="s">
        <v>12</v>
      </c>
      <c r="D995" s="120">
        <v>850010000103</v>
      </c>
      <c r="E995" s="79" t="s">
        <v>2268</v>
      </c>
      <c r="F995" s="50" t="s">
        <v>13</v>
      </c>
      <c r="G995" s="50" t="s">
        <v>14</v>
      </c>
      <c r="H995" s="129">
        <v>226403</v>
      </c>
      <c r="I995" s="8" t="s">
        <v>975</v>
      </c>
      <c r="J995" s="50">
        <v>209</v>
      </c>
      <c r="K995" s="79" t="s">
        <v>2119</v>
      </c>
      <c r="L995" s="130">
        <v>2461680</v>
      </c>
      <c r="M995" s="132" t="s">
        <v>2098</v>
      </c>
    </row>
    <row r="996" spans="1:13" s="124" customFormat="1" ht="36" customHeight="1" x14ac:dyDescent="0.4">
      <c r="A996" s="79">
        <v>982</v>
      </c>
      <c r="B996" s="128" t="s">
        <v>2268</v>
      </c>
      <c r="C996" s="50" t="s">
        <v>12</v>
      </c>
      <c r="D996" s="120">
        <v>850010000103</v>
      </c>
      <c r="E996" s="79" t="s">
        <v>2268</v>
      </c>
      <c r="F996" s="50" t="s">
        <v>13</v>
      </c>
      <c r="G996" s="50" t="s">
        <v>14</v>
      </c>
      <c r="H996" s="129">
        <v>226404</v>
      </c>
      <c r="I996" s="8" t="s">
        <v>976</v>
      </c>
      <c r="J996" s="50">
        <v>209</v>
      </c>
      <c r="K996" s="79" t="s">
        <v>2119</v>
      </c>
      <c r="L996" s="130">
        <v>2461680</v>
      </c>
      <c r="M996" s="132" t="s">
        <v>2098</v>
      </c>
    </row>
    <row r="997" spans="1:13" s="124" customFormat="1" ht="36" customHeight="1" x14ac:dyDescent="0.4">
      <c r="A997" s="79">
        <v>983</v>
      </c>
      <c r="B997" s="128" t="s">
        <v>2268</v>
      </c>
      <c r="C997" s="50" t="s">
        <v>12</v>
      </c>
      <c r="D997" s="120">
        <v>850010000103</v>
      </c>
      <c r="E997" s="79" t="s">
        <v>2268</v>
      </c>
      <c r="F997" s="50" t="s">
        <v>13</v>
      </c>
      <c r="G997" s="50" t="s">
        <v>14</v>
      </c>
      <c r="H997" s="129">
        <v>226303</v>
      </c>
      <c r="I997" s="8" t="s">
        <v>977</v>
      </c>
      <c r="J997" s="50">
        <v>209</v>
      </c>
      <c r="K997" s="79" t="s">
        <v>2119</v>
      </c>
      <c r="L997" s="130">
        <v>2461680</v>
      </c>
      <c r="M997" s="132" t="s">
        <v>2098</v>
      </c>
    </row>
    <row r="998" spans="1:13" s="124" customFormat="1" ht="36" customHeight="1" x14ac:dyDescent="0.4">
      <c r="A998" s="79">
        <v>984</v>
      </c>
      <c r="B998" s="128" t="s">
        <v>2268</v>
      </c>
      <c r="C998" s="50" t="s">
        <v>12</v>
      </c>
      <c r="D998" s="120">
        <v>850010000103</v>
      </c>
      <c r="E998" s="79" t="s">
        <v>2268</v>
      </c>
      <c r="F998" s="50" t="s">
        <v>13</v>
      </c>
      <c r="G998" s="50" t="s">
        <v>14</v>
      </c>
      <c r="H998" s="129">
        <v>225002</v>
      </c>
      <c r="I998" s="8" t="s">
        <v>978</v>
      </c>
      <c r="J998" s="50">
        <v>209</v>
      </c>
      <c r="K998" s="79" t="s">
        <v>2119</v>
      </c>
      <c r="L998" s="130">
        <v>2461680</v>
      </c>
      <c r="M998" s="132" t="s">
        <v>2098</v>
      </c>
    </row>
    <row r="999" spans="1:13" s="124" customFormat="1" ht="36" customHeight="1" x14ac:dyDescent="0.4">
      <c r="A999" s="79">
        <v>985</v>
      </c>
      <c r="B999" s="128" t="s">
        <v>2268</v>
      </c>
      <c r="C999" s="50" t="s">
        <v>12</v>
      </c>
      <c r="D999" s="120">
        <v>850010000103</v>
      </c>
      <c r="E999" s="79" t="s">
        <v>2268</v>
      </c>
      <c r="F999" s="50" t="s">
        <v>13</v>
      </c>
      <c r="G999" s="50" t="s">
        <v>14</v>
      </c>
      <c r="H999" s="129">
        <v>225003</v>
      </c>
      <c r="I999" s="8" t="s">
        <v>979</v>
      </c>
      <c r="J999" s="50">
        <v>209</v>
      </c>
      <c r="K999" s="79" t="s">
        <v>2119</v>
      </c>
      <c r="L999" s="130">
        <v>2461680</v>
      </c>
      <c r="M999" s="132" t="s">
        <v>2098</v>
      </c>
    </row>
    <row r="1000" spans="1:13" s="124" customFormat="1" ht="36" customHeight="1" x14ac:dyDescent="0.4">
      <c r="A1000" s="79">
        <v>986</v>
      </c>
      <c r="B1000" s="128" t="s">
        <v>2268</v>
      </c>
      <c r="C1000" s="50" t="s">
        <v>12</v>
      </c>
      <c r="D1000" s="120">
        <v>850010000103</v>
      </c>
      <c r="E1000" s="79" t="s">
        <v>2268</v>
      </c>
      <c r="F1000" s="50" t="s">
        <v>13</v>
      </c>
      <c r="G1000" s="50" t="s">
        <v>14</v>
      </c>
      <c r="H1000" s="129">
        <v>313101</v>
      </c>
      <c r="I1000" s="8" t="s">
        <v>980</v>
      </c>
      <c r="J1000" s="50">
        <v>209</v>
      </c>
      <c r="K1000" s="79" t="s">
        <v>2119</v>
      </c>
      <c r="L1000" s="130">
        <v>2461680</v>
      </c>
      <c r="M1000" s="132" t="s">
        <v>2098</v>
      </c>
    </row>
    <row r="1001" spans="1:13" s="124" customFormat="1" ht="36" customHeight="1" x14ac:dyDescent="0.4">
      <c r="A1001" s="79">
        <v>987</v>
      </c>
      <c r="B1001" s="128" t="s">
        <v>2268</v>
      </c>
      <c r="C1001" s="50" t="s">
        <v>12</v>
      </c>
      <c r="D1001" s="120">
        <v>850010000103</v>
      </c>
      <c r="E1001" s="79" t="s">
        <v>2268</v>
      </c>
      <c r="F1001" s="50" t="s">
        <v>13</v>
      </c>
      <c r="G1001" s="50" t="s">
        <v>14</v>
      </c>
      <c r="H1001" s="129">
        <v>313103</v>
      </c>
      <c r="I1001" s="8" t="s">
        <v>981</v>
      </c>
      <c r="J1001" s="50">
        <v>209</v>
      </c>
      <c r="K1001" s="79" t="s">
        <v>2119</v>
      </c>
      <c r="L1001" s="130">
        <v>2461680</v>
      </c>
      <c r="M1001" s="132" t="s">
        <v>2098</v>
      </c>
    </row>
    <row r="1002" spans="1:13" s="124" customFormat="1" ht="36" customHeight="1" x14ac:dyDescent="0.4">
      <c r="A1002" s="79">
        <v>988</v>
      </c>
      <c r="B1002" s="128" t="s">
        <v>2268</v>
      </c>
      <c r="C1002" s="50" t="s">
        <v>12</v>
      </c>
      <c r="D1002" s="120">
        <v>850010000103</v>
      </c>
      <c r="E1002" s="79" t="s">
        <v>2268</v>
      </c>
      <c r="F1002" s="50" t="s">
        <v>13</v>
      </c>
      <c r="G1002" s="50" t="s">
        <v>14</v>
      </c>
      <c r="H1002" s="129">
        <v>317202</v>
      </c>
      <c r="I1002" s="8" t="s">
        <v>982</v>
      </c>
      <c r="J1002" s="50">
        <v>209</v>
      </c>
      <c r="K1002" s="79" t="s">
        <v>2119</v>
      </c>
      <c r="L1002" s="130">
        <v>2300000</v>
      </c>
      <c r="M1002" s="132" t="s">
        <v>2098</v>
      </c>
    </row>
    <row r="1003" spans="1:13" s="124" customFormat="1" ht="36" customHeight="1" x14ac:dyDescent="0.4">
      <c r="A1003" s="79">
        <v>989</v>
      </c>
      <c r="B1003" s="128" t="s">
        <v>2268</v>
      </c>
      <c r="C1003" s="50" t="s">
        <v>12</v>
      </c>
      <c r="D1003" s="120">
        <v>850010000103</v>
      </c>
      <c r="E1003" s="79" t="s">
        <v>2268</v>
      </c>
      <c r="F1003" s="50" t="s">
        <v>13</v>
      </c>
      <c r="G1003" s="50" t="s">
        <v>14</v>
      </c>
      <c r="H1003" s="129">
        <v>317101</v>
      </c>
      <c r="I1003" s="8" t="s">
        <v>983</v>
      </c>
      <c r="J1003" s="50">
        <v>209</v>
      </c>
      <c r="K1003" s="79" t="s">
        <v>2119</v>
      </c>
      <c r="L1003" s="130">
        <v>2300000</v>
      </c>
      <c r="M1003" s="132" t="s">
        <v>2098</v>
      </c>
    </row>
    <row r="1004" spans="1:13" s="124" customFormat="1" ht="36" customHeight="1" x14ac:dyDescent="0.4">
      <c r="A1004" s="79">
        <v>990</v>
      </c>
      <c r="B1004" s="128" t="s">
        <v>2268</v>
      </c>
      <c r="C1004" s="50" t="s">
        <v>12</v>
      </c>
      <c r="D1004" s="120">
        <v>850010000103</v>
      </c>
      <c r="E1004" s="79" t="s">
        <v>2268</v>
      </c>
      <c r="F1004" s="50" t="s">
        <v>13</v>
      </c>
      <c r="G1004" s="50" t="s">
        <v>14</v>
      </c>
      <c r="H1004" s="129">
        <v>284101</v>
      </c>
      <c r="I1004" s="8" t="s">
        <v>984</v>
      </c>
      <c r="J1004" s="50">
        <v>209</v>
      </c>
      <c r="K1004" s="79" t="s">
        <v>2119</v>
      </c>
      <c r="L1004" s="130">
        <v>2300000</v>
      </c>
      <c r="M1004" s="132" t="s">
        <v>2098</v>
      </c>
    </row>
    <row r="1005" spans="1:13" s="124" customFormat="1" ht="36" customHeight="1" x14ac:dyDescent="0.4">
      <c r="A1005" s="79">
        <v>991</v>
      </c>
      <c r="B1005" s="128" t="s">
        <v>2268</v>
      </c>
      <c r="C1005" s="50" t="s">
        <v>12</v>
      </c>
      <c r="D1005" s="120">
        <v>850010000103</v>
      </c>
      <c r="E1005" s="79" t="s">
        <v>2268</v>
      </c>
      <c r="F1005" s="50" t="s">
        <v>13</v>
      </c>
      <c r="G1005" s="50" t="s">
        <v>14</v>
      </c>
      <c r="H1005" s="129">
        <v>293305</v>
      </c>
      <c r="I1005" s="8" t="s">
        <v>985</v>
      </c>
      <c r="J1005" s="50">
        <v>209</v>
      </c>
      <c r="K1005" s="79" t="s">
        <v>2119</v>
      </c>
      <c r="L1005" s="130">
        <v>2461680</v>
      </c>
      <c r="M1005" s="132" t="s">
        <v>2098</v>
      </c>
    </row>
    <row r="1006" spans="1:13" s="124" customFormat="1" ht="36" customHeight="1" x14ac:dyDescent="0.4">
      <c r="A1006" s="79">
        <v>992</v>
      </c>
      <c r="B1006" s="128" t="s">
        <v>2268</v>
      </c>
      <c r="C1006" s="50" t="s">
        <v>12</v>
      </c>
      <c r="D1006" s="120">
        <v>850010000103</v>
      </c>
      <c r="E1006" s="79" t="s">
        <v>2268</v>
      </c>
      <c r="F1006" s="50" t="s">
        <v>13</v>
      </c>
      <c r="G1006" s="50" t="s">
        <v>14</v>
      </c>
      <c r="H1006" s="129">
        <v>290301</v>
      </c>
      <c r="I1006" s="8" t="s">
        <v>986</v>
      </c>
      <c r="J1006" s="50">
        <v>209</v>
      </c>
      <c r="K1006" s="79" t="s">
        <v>2119</v>
      </c>
      <c r="L1006" s="130">
        <v>2461680</v>
      </c>
      <c r="M1006" s="132" t="s">
        <v>2098</v>
      </c>
    </row>
    <row r="1007" spans="1:13" s="124" customFormat="1" ht="36" customHeight="1" x14ac:dyDescent="0.4">
      <c r="A1007" s="79">
        <v>993</v>
      </c>
      <c r="B1007" s="128" t="s">
        <v>2268</v>
      </c>
      <c r="C1007" s="50" t="s">
        <v>12</v>
      </c>
      <c r="D1007" s="120">
        <v>850010000103</v>
      </c>
      <c r="E1007" s="79" t="s">
        <v>2268</v>
      </c>
      <c r="F1007" s="50" t="s">
        <v>13</v>
      </c>
      <c r="G1007" s="50" t="s">
        <v>14</v>
      </c>
      <c r="H1007" s="129">
        <v>290303</v>
      </c>
      <c r="I1007" s="8" t="s">
        <v>987</v>
      </c>
      <c r="J1007" s="50">
        <v>209</v>
      </c>
      <c r="K1007" s="79" t="s">
        <v>2119</v>
      </c>
      <c r="L1007" s="130">
        <v>2461680</v>
      </c>
      <c r="M1007" s="132" t="s">
        <v>2098</v>
      </c>
    </row>
    <row r="1008" spans="1:13" s="124" customFormat="1" ht="36" customHeight="1" x14ac:dyDescent="0.4">
      <c r="A1008" s="79">
        <v>994</v>
      </c>
      <c r="B1008" s="128" t="s">
        <v>2268</v>
      </c>
      <c r="C1008" s="50" t="s">
        <v>12</v>
      </c>
      <c r="D1008" s="120">
        <v>850010000103</v>
      </c>
      <c r="E1008" s="79" t="s">
        <v>2268</v>
      </c>
      <c r="F1008" s="50" t="s">
        <v>13</v>
      </c>
      <c r="G1008" s="50" t="s">
        <v>14</v>
      </c>
      <c r="H1008" s="129">
        <v>380803</v>
      </c>
      <c r="I1008" s="8" t="s">
        <v>988</v>
      </c>
      <c r="J1008" s="50">
        <v>214</v>
      </c>
      <c r="K1008" s="79" t="s">
        <v>2122</v>
      </c>
      <c r="L1008" s="130">
        <v>2461680</v>
      </c>
      <c r="M1008" s="132" t="s">
        <v>2098</v>
      </c>
    </row>
    <row r="1009" spans="1:13" s="124" customFormat="1" ht="36" customHeight="1" x14ac:dyDescent="0.4">
      <c r="A1009" s="79">
        <v>995</v>
      </c>
      <c r="B1009" s="128" t="s">
        <v>2268</v>
      </c>
      <c r="C1009" s="50" t="s">
        <v>12</v>
      </c>
      <c r="D1009" s="120">
        <v>850010000103</v>
      </c>
      <c r="E1009" s="79" t="s">
        <v>2268</v>
      </c>
      <c r="F1009" s="50" t="s">
        <v>13</v>
      </c>
      <c r="G1009" s="50" t="s">
        <v>14</v>
      </c>
      <c r="H1009" s="129">
        <v>865202</v>
      </c>
      <c r="I1009" s="8" t="s">
        <v>989</v>
      </c>
      <c r="J1009" s="50">
        <v>213</v>
      </c>
      <c r="K1009" s="79" t="s">
        <v>2112</v>
      </c>
      <c r="L1009" s="130">
        <v>2300000</v>
      </c>
      <c r="M1009" s="132" t="s">
        <v>2143</v>
      </c>
    </row>
    <row r="1010" spans="1:13" s="124" customFormat="1" ht="36" customHeight="1" x14ac:dyDescent="0.4">
      <c r="A1010" s="79">
        <v>996</v>
      </c>
      <c r="B1010" s="128" t="s">
        <v>2268</v>
      </c>
      <c r="C1010" s="50" t="s">
        <v>12</v>
      </c>
      <c r="D1010" s="120">
        <v>850010000103</v>
      </c>
      <c r="E1010" s="79" t="s">
        <v>2268</v>
      </c>
      <c r="F1010" s="50" t="s">
        <v>13</v>
      </c>
      <c r="G1010" s="50" t="s">
        <v>14</v>
      </c>
      <c r="H1010" s="129">
        <v>446101</v>
      </c>
      <c r="I1010" s="8" t="s">
        <v>990</v>
      </c>
      <c r="J1010" s="50">
        <v>235</v>
      </c>
      <c r="K1010" s="79" t="s">
        <v>2124</v>
      </c>
      <c r="L1010" s="130">
        <v>2300000</v>
      </c>
      <c r="M1010" s="132" t="s">
        <v>2098</v>
      </c>
    </row>
    <row r="1011" spans="1:13" s="124" customFormat="1" ht="36" customHeight="1" x14ac:dyDescent="0.4">
      <c r="A1011" s="79">
        <v>997</v>
      </c>
      <c r="B1011" s="128" t="s">
        <v>2268</v>
      </c>
      <c r="C1011" s="50" t="s">
        <v>12</v>
      </c>
      <c r="D1011" s="120">
        <v>850010000103</v>
      </c>
      <c r="E1011" s="79" t="s">
        <v>2268</v>
      </c>
      <c r="F1011" s="50" t="s">
        <v>13</v>
      </c>
      <c r="G1011" s="50" t="s">
        <v>14</v>
      </c>
      <c r="H1011" s="129">
        <v>454207</v>
      </c>
      <c r="I1011" s="8" t="s">
        <v>991</v>
      </c>
      <c r="J1011" s="50">
        <v>235</v>
      </c>
      <c r="K1011" s="79" t="s">
        <v>2124</v>
      </c>
      <c r="L1011" s="130">
        <v>2461680</v>
      </c>
      <c r="M1011" s="132" t="s">
        <v>2098</v>
      </c>
    </row>
    <row r="1012" spans="1:13" s="124" customFormat="1" ht="36" customHeight="1" x14ac:dyDescent="0.4">
      <c r="A1012" s="79">
        <v>998</v>
      </c>
      <c r="B1012" s="128" t="s">
        <v>2268</v>
      </c>
      <c r="C1012" s="50" t="s">
        <v>12</v>
      </c>
      <c r="D1012" s="120">
        <v>850010000103</v>
      </c>
      <c r="E1012" s="79" t="s">
        <v>2268</v>
      </c>
      <c r="F1012" s="50" t="s">
        <v>13</v>
      </c>
      <c r="G1012" s="50" t="s">
        <v>14</v>
      </c>
      <c r="H1012" s="129">
        <v>456202</v>
      </c>
      <c r="I1012" s="8" t="s">
        <v>992</v>
      </c>
      <c r="J1012" s="50">
        <v>235</v>
      </c>
      <c r="K1012" s="79" t="s">
        <v>2124</v>
      </c>
      <c r="L1012" s="130">
        <v>2461680</v>
      </c>
      <c r="M1012" s="132" t="s">
        <v>2098</v>
      </c>
    </row>
    <row r="1013" spans="1:13" s="124" customFormat="1" ht="36" customHeight="1" x14ac:dyDescent="0.4">
      <c r="A1013" s="79">
        <v>999</v>
      </c>
      <c r="B1013" s="128" t="s">
        <v>2268</v>
      </c>
      <c r="C1013" s="50" t="s">
        <v>12</v>
      </c>
      <c r="D1013" s="120">
        <v>850010000103</v>
      </c>
      <c r="E1013" s="79" t="s">
        <v>2268</v>
      </c>
      <c r="F1013" s="50" t="s">
        <v>13</v>
      </c>
      <c r="G1013" s="50" t="s">
        <v>14</v>
      </c>
      <c r="H1013" s="129">
        <v>464001</v>
      </c>
      <c r="I1013" s="8" t="s">
        <v>993</v>
      </c>
      <c r="J1013" s="50">
        <v>235</v>
      </c>
      <c r="K1013" s="79" t="s">
        <v>2124</v>
      </c>
      <c r="L1013" s="130">
        <v>2461680</v>
      </c>
      <c r="M1013" s="132" t="s">
        <v>2098</v>
      </c>
    </row>
    <row r="1014" spans="1:13" s="124" customFormat="1" ht="36" customHeight="1" x14ac:dyDescent="0.4">
      <c r="A1014" s="79">
        <v>1000</v>
      </c>
      <c r="B1014" s="128" t="s">
        <v>2268</v>
      </c>
      <c r="C1014" s="50" t="s">
        <v>12</v>
      </c>
      <c r="D1014" s="120">
        <v>850010000103</v>
      </c>
      <c r="E1014" s="79" t="s">
        <v>2268</v>
      </c>
      <c r="F1014" s="50" t="s">
        <v>13</v>
      </c>
      <c r="G1014" s="50" t="s">
        <v>14</v>
      </c>
      <c r="H1014" s="129">
        <v>468012</v>
      </c>
      <c r="I1014" s="8" t="s">
        <v>994</v>
      </c>
      <c r="J1014" s="50">
        <v>235</v>
      </c>
      <c r="K1014" s="79" t="s">
        <v>2124</v>
      </c>
      <c r="L1014" s="130">
        <v>2461680</v>
      </c>
      <c r="M1014" s="132" t="s">
        <v>2098</v>
      </c>
    </row>
    <row r="1015" spans="1:13" s="124" customFormat="1" ht="36" customHeight="1" x14ac:dyDescent="0.4">
      <c r="A1015" s="79">
        <v>1001</v>
      </c>
      <c r="B1015" s="128" t="s">
        <v>2268</v>
      </c>
      <c r="C1015" s="50" t="s">
        <v>12</v>
      </c>
      <c r="D1015" s="120">
        <v>850010000103</v>
      </c>
      <c r="E1015" s="79" t="s">
        <v>2268</v>
      </c>
      <c r="F1015" s="50" t="s">
        <v>13</v>
      </c>
      <c r="G1015" s="50" t="s">
        <v>14</v>
      </c>
      <c r="H1015" s="129">
        <v>511102</v>
      </c>
      <c r="I1015" s="8" t="s">
        <v>995</v>
      </c>
      <c r="J1015" s="50">
        <v>235</v>
      </c>
      <c r="K1015" s="79" t="s">
        <v>2124</v>
      </c>
      <c r="L1015" s="130">
        <v>2461680</v>
      </c>
      <c r="M1015" s="132" t="s">
        <v>2098</v>
      </c>
    </row>
    <row r="1016" spans="1:13" s="124" customFormat="1" ht="36" customHeight="1" x14ac:dyDescent="0.4">
      <c r="A1016" s="79">
        <v>1002</v>
      </c>
      <c r="B1016" s="128" t="s">
        <v>2268</v>
      </c>
      <c r="C1016" s="50" t="s">
        <v>12</v>
      </c>
      <c r="D1016" s="120">
        <v>850010000103</v>
      </c>
      <c r="E1016" s="79" t="s">
        <v>2268</v>
      </c>
      <c r="F1016" s="50" t="s">
        <v>13</v>
      </c>
      <c r="G1016" s="50" t="s">
        <v>14</v>
      </c>
      <c r="H1016" s="129">
        <v>393303</v>
      </c>
      <c r="I1016" s="8" t="s">
        <v>997</v>
      </c>
      <c r="J1016" s="50">
        <v>207</v>
      </c>
      <c r="K1016" s="79" t="s">
        <v>2117</v>
      </c>
      <c r="L1016" s="130">
        <v>2461680</v>
      </c>
      <c r="M1016" s="132" t="s">
        <v>2098</v>
      </c>
    </row>
    <row r="1017" spans="1:13" s="124" customFormat="1" ht="36" customHeight="1" x14ac:dyDescent="0.4">
      <c r="A1017" s="79">
        <v>1003</v>
      </c>
      <c r="B1017" s="128" t="s">
        <v>2268</v>
      </c>
      <c r="C1017" s="50" t="s">
        <v>12</v>
      </c>
      <c r="D1017" s="120">
        <v>850010000103</v>
      </c>
      <c r="E1017" s="79" t="s">
        <v>2268</v>
      </c>
      <c r="F1017" s="50" t="s">
        <v>13</v>
      </c>
      <c r="G1017" s="50" t="s">
        <v>14</v>
      </c>
      <c r="H1017" s="129">
        <v>540101</v>
      </c>
      <c r="I1017" s="8" t="s">
        <v>998</v>
      </c>
      <c r="J1017" s="50">
        <v>203</v>
      </c>
      <c r="K1017" s="79" t="s">
        <v>2101</v>
      </c>
      <c r="L1017" s="130">
        <v>2300000</v>
      </c>
      <c r="M1017" s="132" t="s">
        <v>2098</v>
      </c>
    </row>
    <row r="1018" spans="1:13" s="124" customFormat="1" ht="36" customHeight="1" x14ac:dyDescent="0.4">
      <c r="A1018" s="79">
        <v>1004</v>
      </c>
      <c r="B1018" s="128" t="s">
        <v>2268</v>
      </c>
      <c r="C1018" s="50" t="s">
        <v>12</v>
      </c>
      <c r="D1018" s="120">
        <v>850010000103</v>
      </c>
      <c r="E1018" s="79" t="s">
        <v>2268</v>
      </c>
      <c r="F1018" s="50" t="s">
        <v>13</v>
      </c>
      <c r="G1018" s="50" t="s">
        <v>14</v>
      </c>
      <c r="H1018" s="129">
        <v>541102</v>
      </c>
      <c r="I1018" s="8" t="s">
        <v>999</v>
      </c>
      <c r="J1018" s="50">
        <v>203</v>
      </c>
      <c r="K1018" s="79" t="s">
        <v>2101</v>
      </c>
      <c r="L1018" s="130">
        <v>2300000</v>
      </c>
      <c r="M1018" s="132" t="s">
        <v>2098</v>
      </c>
    </row>
    <row r="1019" spans="1:13" s="124" customFormat="1" ht="36" customHeight="1" x14ac:dyDescent="0.4">
      <c r="A1019" s="79">
        <v>1005</v>
      </c>
      <c r="B1019" s="128" t="s">
        <v>2268</v>
      </c>
      <c r="C1019" s="50" t="s">
        <v>12</v>
      </c>
      <c r="D1019" s="120">
        <v>850010000103</v>
      </c>
      <c r="E1019" s="79" t="s">
        <v>2268</v>
      </c>
      <c r="F1019" s="50" t="s">
        <v>13</v>
      </c>
      <c r="G1019" s="50" t="s">
        <v>14</v>
      </c>
      <c r="H1019" s="129">
        <v>541601</v>
      </c>
      <c r="I1019" s="8" t="s">
        <v>1000</v>
      </c>
      <c r="J1019" s="50">
        <v>203</v>
      </c>
      <c r="K1019" s="79" t="s">
        <v>2101</v>
      </c>
      <c r="L1019" s="130">
        <v>2461680</v>
      </c>
      <c r="M1019" s="132" t="s">
        <v>2098</v>
      </c>
    </row>
    <row r="1020" spans="1:13" s="124" customFormat="1" ht="36" customHeight="1" x14ac:dyDescent="0.4">
      <c r="A1020" s="79">
        <v>1006</v>
      </c>
      <c r="B1020" s="128" t="s">
        <v>2268</v>
      </c>
      <c r="C1020" s="50" t="s">
        <v>12</v>
      </c>
      <c r="D1020" s="120">
        <v>850010000103</v>
      </c>
      <c r="E1020" s="79" t="s">
        <v>2268</v>
      </c>
      <c r="F1020" s="50" t="s">
        <v>13</v>
      </c>
      <c r="G1020" s="50" t="s">
        <v>14</v>
      </c>
      <c r="H1020" s="129">
        <v>542304</v>
      </c>
      <c r="I1020" s="8" t="s">
        <v>1001</v>
      </c>
      <c r="J1020" s="50">
        <v>203</v>
      </c>
      <c r="K1020" s="79" t="s">
        <v>2101</v>
      </c>
      <c r="L1020" s="130">
        <v>2461680</v>
      </c>
      <c r="M1020" s="132" t="s">
        <v>2098</v>
      </c>
    </row>
    <row r="1021" spans="1:13" s="124" customFormat="1" ht="36" customHeight="1" x14ac:dyDescent="0.4">
      <c r="A1021" s="79">
        <v>1007</v>
      </c>
      <c r="B1021" s="128" t="s">
        <v>2268</v>
      </c>
      <c r="C1021" s="50" t="s">
        <v>12</v>
      </c>
      <c r="D1021" s="120">
        <v>850010000103</v>
      </c>
      <c r="E1021" s="79" t="s">
        <v>2268</v>
      </c>
      <c r="F1021" s="50" t="s">
        <v>13</v>
      </c>
      <c r="G1021" s="50" t="s">
        <v>14</v>
      </c>
      <c r="H1021" s="129">
        <v>546101</v>
      </c>
      <c r="I1021" s="8" t="s">
        <v>1002</v>
      </c>
      <c r="J1021" s="50">
        <v>203</v>
      </c>
      <c r="K1021" s="79" t="s">
        <v>2101</v>
      </c>
      <c r="L1021" s="130">
        <v>2461680</v>
      </c>
      <c r="M1021" s="132" t="s">
        <v>2098</v>
      </c>
    </row>
    <row r="1022" spans="1:13" s="124" customFormat="1" ht="36" customHeight="1" x14ac:dyDescent="0.4">
      <c r="A1022" s="79">
        <v>1008</v>
      </c>
      <c r="B1022" s="128" t="s">
        <v>2268</v>
      </c>
      <c r="C1022" s="50" t="s">
        <v>12</v>
      </c>
      <c r="D1022" s="120">
        <v>850010000103</v>
      </c>
      <c r="E1022" s="79" t="s">
        <v>2268</v>
      </c>
      <c r="F1022" s="50" t="s">
        <v>13</v>
      </c>
      <c r="G1022" s="50" t="s">
        <v>14</v>
      </c>
      <c r="H1022" s="129">
        <v>559101</v>
      </c>
      <c r="I1022" s="8" t="s">
        <v>1003</v>
      </c>
      <c r="J1022" s="50">
        <v>215</v>
      </c>
      <c r="K1022" s="79" t="s">
        <v>2120</v>
      </c>
      <c r="L1022" s="130">
        <v>2461680</v>
      </c>
      <c r="M1022" s="132" t="s">
        <v>2098</v>
      </c>
    </row>
    <row r="1023" spans="1:13" s="124" customFormat="1" ht="36" customHeight="1" x14ac:dyDescent="0.4">
      <c r="A1023" s="79">
        <v>1009</v>
      </c>
      <c r="B1023" s="128" t="s">
        <v>2268</v>
      </c>
      <c r="C1023" s="50" t="s">
        <v>12</v>
      </c>
      <c r="D1023" s="120">
        <v>850010000103</v>
      </c>
      <c r="E1023" s="79" t="s">
        <v>2268</v>
      </c>
      <c r="F1023" s="50" t="s">
        <v>13</v>
      </c>
      <c r="G1023" s="50" t="s">
        <v>14</v>
      </c>
      <c r="H1023" s="129">
        <v>570503</v>
      </c>
      <c r="I1023" s="8" t="s">
        <v>1004</v>
      </c>
      <c r="J1023" s="50">
        <v>215</v>
      </c>
      <c r="K1023" s="79" t="s">
        <v>2120</v>
      </c>
      <c r="L1023" s="130">
        <v>2300000</v>
      </c>
      <c r="M1023" s="132" t="s">
        <v>2098</v>
      </c>
    </row>
    <row r="1024" spans="1:13" s="124" customFormat="1" ht="36" customHeight="1" x14ac:dyDescent="0.4">
      <c r="A1024" s="79">
        <v>1010</v>
      </c>
      <c r="B1024" s="128" t="s">
        <v>2268</v>
      </c>
      <c r="C1024" s="50" t="s">
        <v>12</v>
      </c>
      <c r="D1024" s="120">
        <v>850010000103</v>
      </c>
      <c r="E1024" s="79" t="s">
        <v>2268</v>
      </c>
      <c r="F1024" s="50" t="s">
        <v>13</v>
      </c>
      <c r="G1024" s="50" t="s">
        <v>14</v>
      </c>
      <c r="H1024" s="129">
        <v>578101</v>
      </c>
      <c r="I1024" s="8" t="s">
        <v>1005</v>
      </c>
      <c r="J1024" s="50">
        <v>215</v>
      </c>
      <c r="K1024" s="79" t="s">
        <v>2120</v>
      </c>
      <c r="L1024" s="130">
        <v>2300000</v>
      </c>
      <c r="M1024" s="132" t="s">
        <v>2098</v>
      </c>
    </row>
    <row r="1025" spans="1:13" s="124" customFormat="1" ht="36" customHeight="1" x14ac:dyDescent="0.4">
      <c r="A1025" s="79">
        <v>1011</v>
      </c>
      <c r="B1025" s="128" t="s">
        <v>2268</v>
      </c>
      <c r="C1025" s="50" t="s">
        <v>12</v>
      </c>
      <c r="D1025" s="120">
        <v>850010000103</v>
      </c>
      <c r="E1025" s="79" t="s">
        <v>2268</v>
      </c>
      <c r="F1025" s="50" t="s">
        <v>13</v>
      </c>
      <c r="G1025" s="50" t="s">
        <v>14</v>
      </c>
      <c r="H1025" s="129">
        <v>340201</v>
      </c>
      <c r="I1025" s="8" t="s">
        <v>1006</v>
      </c>
      <c r="J1025" s="50">
        <v>203</v>
      </c>
      <c r="K1025" s="79" t="s">
        <v>2101</v>
      </c>
      <c r="L1025" s="130">
        <v>2461680</v>
      </c>
      <c r="M1025" s="132" t="s">
        <v>2098</v>
      </c>
    </row>
    <row r="1026" spans="1:13" s="124" customFormat="1" ht="36" customHeight="1" x14ac:dyDescent="0.4">
      <c r="A1026" s="79">
        <v>1012</v>
      </c>
      <c r="B1026" s="128" t="s">
        <v>2268</v>
      </c>
      <c r="C1026" s="50" t="s">
        <v>12</v>
      </c>
      <c r="D1026" s="120">
        <v>850010000103</v>
      </c>
      <c r="E1026" s="79" t="s">
        <v>2268</v>
      </c>
      <c r="F1026" s="50" t="s">
        <v>13</v>
      </c>
      <c r="G1026" s="50" t="s">
        <v>14</v>
      </c>
      <c r="H1026" s="129">
        <v>340301</v>
      </c>
      <c r="I1026" s="8" t="s">
        <v>1007</v>
      </c>
      <c r="J1026" s="50">
        <v>203</v>
      </c>
      <c r="K1026" s="79" t="s">
        <v>2101</v>
      </c>
      <c r="L1026" s="130">
        <v>2461680</v>
      </c>
      <c r="M1026" s="132" t="s">
        <v>2098</v>
      </c>
    </row>
    <row r="1027" spans="1:13" s="124" customFormat="1" ht="36" customHeight="1" x14ac:dyDescent="0.4">
      <c r="A1027" s="79">
        <v>1013</v>
      </c>
      <c r="B1027" s="128" t="s">
        <v>2268</v>
      </c>
      <c r="C1027" s="50" t="s">
        <v>12</v>
      </c>
      <c r="D1027" s="120">
        <v>850010000103</v>
      </c>
      <c r="E1027" s="79" t="s">
        <v>2268</v>
      </c>
      <c r="F1027" s="50" t="s">
        <v>13</v>
      </c>
      <c r="G1027" s="50" t="s">
        <v>14</v>
      </c>
      <c r="H1027" s="129">
        <v>631001</v>
      </c>
      <c r="I1027" s="8" t="s">
        <v>1008</v>
      </c>
      <c r="J1027" s="50">
        <v>215</v>
      </c>
      <c r="K1027" s="79" t="s">
        <v>2120</v>
      </c>
      <c r="L1027" s="130">
        <v>2461680</v>
      </c>
      <c r="M1027" s="132" t="s">
        <v>2098</v>
      </c>
    </row>
    <row r="1028" spans="1:13" s="124" customFormat="1" ht="36" customHeight="1" x14ac:dyDescent="0.4">
      <c r="A1028" s="79">
        <v>1014</v>
      </c>
      <c r="B1028" s="128" t="s">
        <v>2268</v>
      </c>
      <c r="C1028" s="50" t="s">
        <v>12</v>
      </c>
      <c r="D1028" s="120">
        <v>850010000103</v>
      </c>
      <c r="E1028" s="79" t="s">
        <v>2268</v>
      </c>
      <c r="F1028" s="50" t="s">
        <v>13</v>
      </c>
      <c r="G1028" s="50" t="s">
        <v>14</v>
      </c>
      <c r="H1028" s="129">
        <v>631302</v>
      </c>
      <c r="I1028" s="8" t="s">
        <v>1009</v>
      </c>
      <c r="J1028" s="50">
        <v>215</v>
      </c>
      <c r="K1028" s="79" t="s">
        <v>2120</v>
      </c>
      <c r="L1028" s="130">
        <v>2461680</v>
      </c>
      <c r="M1028" s="132" t="s">
        <v>2098</v>
      </c>
    </row>
    <row r="1029" spans="1:13" s="124" customFormat="1" ht="36" customHeight="1" x14ac:dyDescent="0.4">
      <c r="A1029" s="79">
        <v>1015</v>
      </c>
      <c r="B1029" s="128" t="s">
        <v>2268</v>
      </c>
      <c r="C1029" s="50" t="s">
        <v>12</v>
      </c>
      <c r="D1029" s="120">
        <v>850010000103</v>
      </c>
      <c r="E1029" s="79" t="s">
        <v>2268</v>
      </c>
      <c r="F1029" s="50" t="s">
        <v>13</v>
      </c>
      <c r="G1029" s="50" t="s">
        <v>14</v>
      </c>
      <c r="H1029" s="129">
        <v>420101</v>
      </c>
      <c r="I1029" s="8" t="s">
        <v>1010</v>
      </c>
      <c r="J1029" s="50">
        <v>235</v>
      </c>
      <c r="K1029" s="79" t="s">
        <v>2124</v>
      </c>
      <c r="L1029" s="130">
        <v>2300000</v>
      </c>
      <c r="M1029" s="132" t="s">
        <v>2098</v>
      </c>
    </row>
    <row r="1030" spans="1:13" s="124" customFormat="1" ht="36" customHeight="1" x14ac:dyDescent="0.4">
      <c r="A1030" s="79">
        <v>1016</v>
      </c>
      <c r="B1030" s="128" t="s">
        <v>2268</v>
      </c>
      <c r="C1030" s="50" t="s">
        <v>12</v>
      </c>
      <c r="D1030" s="120">
        <v>850010000103</v>
      </c>
      <c r="E1030" s="79" t="s">
        <v>2268</v>
      </c>
      <c r="F1030" s="50" t="s">
        <v>13</v>
      </c>
      <c r="G1030" s="50" t="s">
        <v>14</v>
      </c>
      <c r="H1030" s="129">
        <v>420102</v>
      </c>
      <c r="I1030" s="8" t="s">
        <v>1011</v>
      </c>
      <c r="J1030" s="50">
        <v>235</v>
      </c>
      <c r="K1030" s="79" t="s">
        <v>2124</v>
      </c>
      <c r="L1030" s="130">
        <v>2300000</v>
      </c>
      <c r="M1030" s="132" t="s">
        <v>2098</v>
      </c>
    </row>
    <row r="1031" spans="1:13" s="124" customFormat="1" ht="36" customHeight="1" x14ac:dyDescent="0.4">
      <c r="A1031" s="79">
        <v>1017</v>
      </c>
      <c r="B1031" s="128" t="s">
        <v>2268</v>
      </c>
      <c r="C1031" s="50" t="s">
        <v>12</v>
      </c>
      <c r="D1031" s="120">
        <v>850010000103</v>
      </c>
      <c r="E1031" s="79" t="s">
        <v>2268</v>
      </c>
      <c r="F1031" s="50" t="s">
        <v>13</v>
      </c>
      <c r="G1031" s="50" t="s">
        <v>14</v>
      </c>
      <c r="H1031" s="129">
        <v>531501</v>
      </c>
      <c r="I1031" s="8" t="s">
        <v>1012</v>
      </c>
      <c r="J1031" s="50">
        <v>203</v>
      </c>
      <c r="K1031" s="79" t="s">
        <v>2101</v>
      </c>
      <c r="L1031" s="130">
        <v>2300000</v>
      </c>
      <c r="M1031" s="132" t="s">
        <v>2098</v>
      </c>
    </row>
    <row r="1032" spans="1:13" s="124" customFormat="1" ht="36" customHeight="1" x14ac:dyDescent="0.4">
      <c r="A1032" s="79">
        <v>1018</v>
      </c>
      <c r="B1032" s="128" t="s">
        <v>2268</v>
      </c>
      <c r="C1032" s="50" t="s">
        <v>12</v>
      </c>
      <c r="D1032" s="120">
        <v>850010000103</v>
      </c>
      <c r="E1032" s="79" t="s">
        <v>2268</v>
      </c>
      <c r="F1032" s="50" t="s">
        <v>13</v>
      </c>
      <c r="G1032" s="50" t="s">
        <v>14</v>
      </c>
      <c r="H1032" s="129">
        <v>530401</v>
      </c>
      <c r="I1032" s="8" t="s">
        <v>1013</v>
      </c>
      <c r="J1032" s="50">
        <v>203</v>
      </c>
      <c r="K1032" s="79" t="s">
        <v>2101</v>
      </c>
      <c r="L1032" s="130">
        <v>2300000</v>
      </c>
      <c r="M1032" s="132" t="s">
        <v>2098</v>
      </c>
    </row>
    <row r="1033" spans="1:13" s="124" customFormat="1" ht="36" customHeight="1" x14ac:dyDescent="0.4">
      <c r="A1033" s="79">
        <v>1019</v>
      </c>
      <c r="B1033" s="128" t="s">
        <v>2268</v>
      </c>
      <c r="C1033" s="50" t="s">
        <v>12</v>
      </c>
      <c r="D1033" s="120">
        <v>850010000103</v>
      </c>
      <c r="E1033" s="79" t="s">
        <v>2268</v>
      </c>
      <c r="F1033" s="50" t="s">
        <v>13</v>
      </c>
      <c r="G1033" s="50" t="s">
        <v>14</v>
      </c>
      <c r="H1033" s="129">
        <v>547401</v>
      </c>
      <c r="I1033" s="8" t="s">
        <v>1014</v>
      </c>
      <c r="J1033" s="50">
        <v>203</v>
      </c>
      <c r="K1033" s="79" t="s">
        <v>2101</v>
      </c>
      <c r="L1033" s="130">
        <v>2461680</v>
      </c>
      <c r="M1033" s="132" t="s">
        <v>2098</v>
      </c>
    </row>
    <row r="1034" spans="1:13" s="124" customFormat="1" ht="36" customHeight="1" x14ac:dyDescent="0.4">
      <c r="A1034" s="79">
        <v>1020</v>
      </c>
      <c r="B1034" s="128" t="s">
        <v>2268</v>
      </c>
      <c r="C1034" s="50" t="s">
        <v>12</v>
      </c>
      <c r="D1034" s="120">
        <v>850010000103</v>
      </c>
      <c r="E1034" s="79" t="s">
        <v>2268</v>
      </c>
      <c r="F1034" s="50" t="s">
        <v>13</v>
      </c>
      <c r="G1034" s="50" t="s">
        <v>14</v>
      </c>
      <c r="H1034" s="129">
        <v>547403</v>
      </c>
      <c r="I1034" s="8" t="s">
        <v>1015</v>
      </c>
      <c r="J1034" s="50">
        <v>203</v>
      </c>
      <c r="K1034" s="79" t="s">
        <v>2101</v>
      </c>
      <c r="L1034" s="130">
        <v>2461680</v>
      </c>
      <c r="M1034" s="132" t="s">
        <v>2098</v>
      </c>
    </row>
    <row r="1035" spans="1:13" s="124" customFormat="1" ht="36" customHeight="1" x14ac:dyDescent="0.4">
      <c r="A1035" s="79">
        <v>1021</v>
      </c>
      <c r="B1035" s="128" t="s">
        <v>2268</v>
      </c>
      <c r="C1035" s="50" t="s">
        <v>12</v>
      </c>
      <c r="D1035" s="120">
        <v>850010000103</v>
      </c>
      <c r="E1035" s="79" t="s">
        <v>2268</v>
      </c>
      <c r="F1035" s="50" t="s">
        <v>13</v>
      </c>
      <c r="G1035" s="50" t="s">
        <v>14</v>
      </c>
      <c r="H1035" s="129">
        <v>540013</v>
      </c>
      <c r="I1035" s="8" t="s">
        <v>1016</v>
      </c>
      <c r="J1035" s="50">
        <v>203</v>
      </c>
      <c r="K1035" s="79" t="s">
        <v>2101</v>
      </c>
      <c r="L1035" s="130">
        <v>2300000</v>
      </c>
      <c r="M1035" s="132" t="s">
        <v>2098</v>
      </c>
    </row>
    <row r="1036" spans="1:13" s="124" customFormat="1" ht="36" customHeight="1" x14ac:dyDescent="0.4">
      <c r="A1036" s="79">
        <v>1022</v>
      </c>
      <c r="B1036" s="128" t="s">
        <v>2268</v>
      </c>
      <c r="C1036" s="50" t="s">
        <v>12</v>
      </c>
      <c r="D1036" s="120">
        <v>850010000103</v>
      </c>
      <c r="E1036" s="79" t="s">
        <v>2268</v>
      </c>
      <c r="F1036" s="50" t="s">
        <v>13</v>
      </c>
      <c r="G1036" s="50" t="s">
        <v>14</v>
      </c>
      <c r="H1036" s="129">
        <v>540014</v>
      </c>
      <c r="I1036" s="8" t="s">
        <v>1017</v>
      </c>
      <c r="J1036" s="50">
        <v>203</v>
      </c>
      <c r="K1036" s="79" t="s">
        <v>2101</v>
      </c>
      <c r="L1036" s="130">
        <v>2300000</v>
      </c>
      <c r="M1036" s="132" t="s">
        <v>2098</v>
      </c>
    </row>
    <row r="1037" spans="1:13" s="124" customFormat="1" ht="36" customHeight="1" x14ac:dyDescent="0.4">
      <c r="A1037" s="79">
        <v>1023</v>
      </c>
      <c r="B1037" s="128" t="s">
        <v>2268</v>
      </c>
      <c r="C1037" s="50" t="s">
        <v>12</v>
      </c>
      <c r="D1037" s="120">
        <v>850010000103</v>
      </c>
      <c r="E1037" s="79" t="s">
        <v>2268</v>
      </c>
      <c r="F1037" s="50" t="s">
        <v>13</v>
      </c>
      <c r="G1037" s="50" t="s">
        <v>14</v>
      </c>
      <c r="H1037" s="129">
        <v>540007</v>
      </c>
      <c r="I1037" s="8" t="s">
        <v>1018</v>
      </c>
      <c r="J1037" s="50">
        <v>203</v>
      </c>
      <c r="K1037" s="79" t="s">
        <v>2101</v>
      </c>
      <c r="L1037" s="130">
        <v>2300000</v>
      </c>
      <c r="M1037" s="132" t="s">
        <v>2098</v>
      </c>
    </row>
    <row r="1038" spans="1:13" s="124" customFormat="1" ht="36" customHeight="1" x14ac:dyDescent="0.4">
      <c r="A1038" s="79">
        <v>1024</v>
      </c>
      <c r="B1038" s="128" t="s">
        <v>2268</v>
      </c>
      <c r="C1038" s="50" t="s">
        <v>12</v>
      </c>
      <c r="D1038" s="120">
        <v>850010000103</v>
      </c>
      <c r="E1038" s="79" t="s">
        <v>2268</v>
      </c>
      <c r="F1038" s="50" t="s">
        <v>13</v>
      </c>
      <c r="G1038" s="50" t="s">
        <v>14</v>
      </c>
      <c r="H1038" s="129">
        <v>540008</v>
      </c>
      <c r="I1038" s="8" t="s">
        <v>1019</v>
      </c>
      <c r="J1038" s="50">
        <v>203</v>
      </c>
      <c r="K1038" s="79" t="s">
        <v>2101</v>
      </c>
      <c r="L1038" s="130">
        <v>2300000</v>
      </c>
      <c r="M1038" s="132" t="s">
        <v>2098</v>
      </c>
    </row>
    <row r="1039" spans="1:13" s="124" customFormat="1" ht="36" customHeight="1" x14ac:dyDescent="0.4">
      <c r="A1039" s="79">
        <v>1025</v>
      </c>
      <c r="B1039" s="128" t="s">
        <v>2268</v>
      </c>
      <c r="C1039" s="50" t="s">
        <v>12</v>
      </c>
      <c r="D1039" s="120">
        <v>850010000103</v>
      </c>
      <c r="E1039" s="79" t="s">
        <v>2268</v>
      </c>
      <c r="F1039" s="50" t="s">
        <v>13</v>
      </c>
      <c r="G1039" s="50" t="s">
        <v>14</v>
      </c>
      <c r="H1039" s="129">
        <v>540004</v>
      </c>
      <c r="I1039" s="8" t="s">
        <v>1020</v>
      </c>
      <c r="J1039" s="50">
        <v>203</v>
      </c>
      <c r="K1039" s="79" t="s">
        <v>2101</v>
      </c>
      <c r="L1039" s="130">
        <v>2461680</v>
      </c>
      <c r="M1039" s="132" t="s">
        <v>2098</v>
      </c>
    </row>
    <row r="1040" spans="1:13" s="124" customFormat="1" ht="36" customHeight="1" x14ac:dyDescent="0.4">
      <c r="A1040" s="79">
        <v>1026</v>
      </c>
      <c r="B1040" s="128" t="s">
        <v>2268</v>
      </c>
      <c r="C1040" s="50" t="s">
        <v>12</v>
      </c>
      <c r="D1040" s="120">
        <v>850010000103</v>
      </c>
      <c r="E1040" s="79" t="s">
        <v>2268</v>
      </c>
      <c r="F1040" s="50" t="s">
        <v>13</v>
      </c>
      <c r="G1040" s="50" t="s">
        <v>14</v>
      </c>
      <c r="H1040" s="129">
        <v>540005</v>
      </c>
      <c r="I1040" s="8" t="s">
        <v>1021</v>
      </c>
      <c r="J1040" s="50">
        <v>203</v>
      </c>
      <c r="K1040" s="79" t="s">
        <v>2101</v>
      </c>
      <c r="L1040" s="130">
        <v>2461680</v>
      </c>
      <c r="M1040" s="132" t="s">
        <v>2098</v>
      </c>
    </row>
    <row r="1041" spans="1:13" s="124" customFormat="1" ht="36" customHeight="1" x14ac:dyDescent="0.4">
      <c r="A1041" s="79">
        <v>1027</v>
      </c>
      <c r="B1041" s="128" t="s">
        <v>2268</v>
      </c>
      <c r="C1041" s="50" t="s">
        <v>12</v>
      </c>
      <c r="D1041" s="120">
        <v>850010000103</v>
      </c>
      <c r="E1041" s="79" t="s">
        <v>2268</v>
      </c>
      <c r="F1041" s="50" t="s">
        <v>13</v>
      </c>
      <c r="G1041" s="50" t="s">
        <v>14</v>
      </c>
      <c r="H1041" s="129">
        <v>544104</v>
      </c>
      <c r="I1041" s="8" t="s">
        <v>1022</v>
      </c>
      <c r="J1041" s="50">
        <v>203</v>
      </c>
      <c r="K1041" s="79" t="s">
        <v>2101</v>
      </c>
      <c r="L1041" s="130">
        <v>2461680</v>
      </c>
      <c r="M1041" s="132" t="s">
        <v>2098</v>
      </c>
    </row>
    <row r="1042" spans="1:13" s="124" customFormat="1" ht="36" customHeight="1" x14ac:dyDescent="0.4">
      <c r="A1042" s="79">
        <v>1028</v>
      </c>
      <c r="B1042" s="128" t="s">
        <v>2268</v>
      </c>
      <c r="C1042" s="50" t="s">
        <v>12</v>
      </c>
      <c r="D1042" s="120">
        <v>850010000103</v>
      </c>
      <c r="E1042" s="79" t="s">
        <v>2268</v>
      </c>
      <c r="F1042" s="50" t="s">
        <v>13</v>
      </c>
      <c r="G1042" s="50" t="s">
        <v>14</v>
      </c>
      <c r="H1042" s="129">
        <v>544106</v>
      </c>
      <c r="I1042" s="8" t="s">
        <v>1023</v>
      </c>
      <c r="J1042" s="50">
        <v>203</v>
      </c>
      <c r="K1042" s="79" t="s">
        <v>2101</v>
      </c>
      <c r="L1042" s="130">
        <v>2461680</v>
      </c>
      <c r="M1042" s="132" t="s">
        <v>2098</v>
      </c>
    </row>
    <row r="1043" spans="1:13" s="124" customFormat="1" ht="36" customHeight="1" x14ac:dyDescent="0.4">
      <c r="A1043" s="79">
        <v>1029</v>
      </c>
      <c r="B1043" s="128" t="s">
        <v>2268</v>
      </c>
      <c r="C1043" s="50" t="s">
        <v>12</v>
      </c>
      <c r="D1043" s="120">
        <v>850010000103</v>
      </c>
      <c r="E1043" s="79" t="s">
        <v>2268</v>
      </c>
      <c r="F1043" s="50" t="s">
        <v>13</v>
      </c>
      <c r="G1043" s="50" t="s">
        <v>14</v>
      </c>
      <c r="H1043" s="129">
        <v>545001</v>
      </c>
      <c r="I1043" s="8" t="s">
        <v>1024</v>
      </c>
      <c r="J1043" s="50">
        <v>203</v>
      </c>
      <c r="K1043" s="79" t="s">
        <v>2101</v>
      </c>
      <c r="L1043" s="130">
        <v>2461680</v>
      </c>
      <c r="M1043" s="132" t="s">
        <v>2098</v>
      </c>
    </row>
    <row r="1044" spans="1:13" s="124" customFormat="1" ht="36" customHeight="1" x14ac:dyDescent="0.4">
      <c r="A1044" s="79">
        <v>1030</v>
      </c>
      <c r="B1044" s="128" t="s">
        <v>2268</v>
      </c>
      <c r="C1044" s="50" t="s">
        <v>12</v>
      </c>
      <c r="D1044" s="120">
        <v>850010000103</v>
      </c>
      <c r="E1044" s="79" t="s">
        <v>2268</v>
      </c>
      <c r="F1044" s="50" t="s">
        <v>13</v>
      </c>
      <c r="G1044" s="50" t="s">
        <v>14</v>
      </c>
      <c r="H1044" s="129">
        <v>545101</v>
      </c>
      <c r="I1044" s="8" t="s">
        <v>1025</v>
      </c>
      <c r="J1044" s="50">
        <v>203</v>
      </c>
      <c r="K1044" s="79" t="s">
        <v>2101</v>
      </c>
      <c r="L1044" s="130">
        <v>2461680</v>
      </c>
      <c r="M1044" s="132" t="s">
        <v>2098</v>
      </c>
    </row>
    <row r="1045" spans="1:13" s="124" customFormat="1" ht="36" customHeight="1" x14ac:dyDescent="0.4">
      <c r="A1045" s="79">
        <v>1031</v>
      </c>
      <c r="B1045" s="128" t="s">
        <v>2268</v>
      </c>
      <c r="C1045" s="50" t="s">
        <v>12</v>
      </c>
      <c r="D1045" s="120">
        <v>850010000103</v>
      </c>
      <c r="E1045" s="79" t="s">
        <v>2268</v>
      </c>
      <c r="F1045" s="50" t="s">
        <v>13</v>
      </c>
      <c r="G1045" s="50" t="s">
        <v>14</v>
      </c>
      <c r="H1045" s="129">
        <v>502101</v>
      </c>
      <c r="I1045" s="8" t="s">
        <v>1026</v>
      </c>
      <c r="J1045" s="50">
        <v>203</v>
      </c>
      <c r="K1045" s="79" t="s">
        <v>2101</v>
      </c>
      <c r="L1045" s="130">
        <v>2300000</v>
      </c>
      <c r="M1045" s="132" t="s">
        <v>2098</v>
      </c>
    </row>
    <row r="1046" spans="1:13" s="124" customFormat="1" ht="36" customHeight="1" x14ac:dyDescent="0.4">
      <c r="A1046" s="79">
        <v>1032</v>
      </c>
      <c r="B1046" s="128" t="s">
        <v>2268</v>
      </c>
      <c r="C1046" s="50" t="s">
        <v>12</v>
      </c>
      <c r="D1046" s="120">
        <v>850010000103</v>
      </c>
      <c r="E1046" s="79" t="s">
        <v>2268</v>
      </c>
      <c r="F1046" s="50" t="s">
        <v>13</v>
      </c>
      <c r="G1046" s="50" t="s">
        <v>14</v>
      </c>
      <c r="H1046" s="129">
        <v>506103</v>
      </c>
      <c r="I1046" s="8" t="s">
        <v>1027</v>
      </c>
      <c r="J1046" s="50">
        <v>203</v>
      </c>
      <c r="K1046" s="79" t="s">
        <v>2101</v>
      </c>
      <c r="L1046" s="130">
        <v>2461680</v>
      </c>
      <c r="M1046" s="132" t="s">
        <v>2098</v>
      </c>
    </row>
    <row r="1047" spans="1:13" s="124" customFormat="1" ht="36" customHeight="1" x14ac:dyDescent="0.4">
      <c r="A1047" s="79">
        <v>1033</v>
      </c>
      <c r="B1047" s="128" t="s">
        <v>2268</v>
      </c>
      <c r="C1047" s="50" t="s">
        <v>12</v>
      </c>
      <c r="D1047" s="120">
        <v>850010000103</v>
      </c>
      <c r="E1047" s="79" t="s">
        <v>2268</v>
      </c>
      <c r="F1047" s="50" t="s">
        <v>13</v>
      </c>
      <c r="G1047" s="50" t="s">
        <v>14</v>
      </c>
      <c r="H1047" s="129">
        <v>506105</v>
      </c>
      <c r="I1047" s="8" t="s">
        <v>1028</v>
      </c>
      <c r="J1047" s="50">
        <v>203</v>
      </c>
      <c r="K1047" s="79" t="s">
        <v>2101</v>
      </c>
      <c r="L1047" s="130">
        <v>2461680</v>
      </c>
      <c r="M1047" s="132" t="s">
        <v>2098</v>
      </c>
    </row>
    <row r="1048" spans="1:13" s="124" customFormat="1" ht="36" customHeight="1" x14ac:dyDescent="0.4">
      <c r="A1048" s="79">
        <v>1034</v>
      </c>
      <c r="B1048" s="128" t="s">
        <v>2268</v>
      </c>
      <c r="C1048" s="50" t="s">
        <v>12</v>
      </c>
      <c r="D1048" s="120">
        <v>850010000103</v>
      </c>
      <c r="E1048" s="79" t="s">
        <v>2268</v>
      </c>
      <c r="F1048" s="50" t="s">
        <v>13</v>
      </c>
      <c r="G1048" s="50" t="s">
        <v>14</v>
      </c>
      <c r="H1048" s="129">
        <v>510003</v>
      </c>
      <c r="I1048" s="8" t="s">
        <v>1029</v>
      </c>
      <c r="J1048" s="50">
        <v>235</v>
      </c>
      <c r="K1048" s="79" t="s">
        <v>2124</v>
      </c>
      <c r="L1048" s="130">
        <v>2300000</v>
      </c>
      <c r="M1048" s="132" t="s">
        <v>2098</v>
      </c>
    </row>
    <row r="1049" spans="1:13" s="124" customFormat="1" ht="36" customHeight="1" x14ac:dyDescent="0.4">
      <c r="A1049" s="79">
        <v>1035</v>
      </c>
      <c r="B1049" s="128" t="s">
        <v>2268</v>
      </c>
      <c r="C1049" s="50" t="s">
        <v>12</v>
      </c>
      <c r="D1049" s="120">
        <v>850010000103</v>
      </c>
      <c r="E1049" s="79" t="s">
        <v>2268</v>
      </c>
      <c r="F1049" s="50" t="s">
        <v>13</v>
      </c>
      <c r="G1049" s="50" t="s">
        <v>14</v>
      </c>
      <c r="H1049" s="129">
        <v>512101</v>
      </c>
      <c r="I1049" s="8" t="s">
        <v>1030</v>
      </c>
      <c r="J1049" s="50">
        <v>235</v>
      </c>
      <c r="K1049" s="79" t="s">
        <v>2124</v>
      </c>
      <c r="L1049" s="130">
        <v>2461680</v>
      </c>
      <c r="M1049" s="132" t="s">
        <v>2098</v>
      </c>
    </row>
    <row r="1050" spans="1:13" s="124" customFormat="1" ht="36" customHeight="1" x14ac:dyDescent="0.4">
      <c r="A1050" s="79">
        <v>1036</v>
      </c>
      <c r="B1050" s="128" t="s">
        <v>2268</v>
      </c>
      <c r="C1050" s="50" t="s">
        <v>12</v>
      </c>
      <c r="D1050" s="120">
        <v>850010000103</v>
      </c>
      <c r="E1050" s="79" t="s">
        <v>2268</v>
      </c>
      <c r="F1050" s="50" t="s">
        <v>13</v>
      </c>
      <c r="G1050" s="50" t="s">
        <v>14</v>
      </c>
      <c r="H1050" s="129">
        <v>520101</v>
      </c>
      <c r="I1050" s="8" t="s">
        <v>1031</v>
      </c>
      <c r="J1050" s="50">
        <v>235</v>
      </c>
      <c r="K1050" s="79" t="s">
        <v>2124</v>
      </c>
      <c r="L1050" s="130">
        <v>2461680</v>
      </c>
      <c r="M1050" s="132" t="s">
        <v>2098</v>
      </c>
    </row>
    <row r="1051" spans="1:13" s="124" customFormat="1" ht="36" customHeight="1" x14ac:dyDescent="0.4">
      <c r="A1051" s="79">
        <v>1037</v>
      </c>
      <c r="B1051" s="128" t="s">
        <v>2268</v>
      </c>
      <c r="C1051" s="50" t="s">
        <v>12</v>
      </c>
      <c r="D1051" s="120">
        <v>850010000103</v>
      </c>
      <c r="E1051" s="79" t="s">
        <v>2268</v>
      </c>
      <c r="F1051" s="50" t="s">
        <v>13</v>
      </c>
      <c r="G1051" s="50" t="s">
        <v>14</v>
      </c>
      <c r="H1051" s="129">
        <v>414301</v>
      </c>
      <c r="I1051" s="8" t="s">
        <v>1032</v>
      </c>
      <c r="J1051" s="50">
        <v>203</v>
      </c>
      <c r="K1051" s="79" t="s">
        <v>2101</v>
      </c>
      <c r="L1051" s="130">
        <v>2461680</v>
      </c>
      <c r="M1051" s="132" t="s">
        <v>2098</v>
      </c>
    </row>
    <row r="1052" spans="1:13" s="124" customFormat="1" ht="36" customHeight="1" x14ac:dyDescent="0.4">
      <c r="A1052" s="79">
        <v>1038</v>
      </c>
      <c r="B1052" s="128" t="s">
        <v>2268</v>
      </c>
      <c r="C1052" s="50" t="s">
        <v>12</v>
      </c>
      <c r="D1052" s="120">
        <v>850010000103</v>
      </c>
      <c r="E1052" s="79" t="s">
        <v>2268</v>
      </c>
      <c r="F1052" s="50" t="s">
        <v>13</v>
      </c>
      <c r="G1052" s="50" t="s">
        <v>14</v>
      </c>
      <c r="H1052" s="129">
        <v>415102</v>
      </c>
      <c r="I1052" s="8" t="s">
        <v>1033</v>
      </c>
      <c r="J1052" s="50">
        <v>203</v>
      </c>
      <c r="K1052" s="79" t="s">
        <v>2101</v>
      </c>
      <c r="L1052" s="130">
        <v>2461680</v>
      </c>
      <c r="M1052" s="132" t="s">
        <v>2098</v>
      </c>
    </row>
    <row r="1053" spans="1:13" s="124" customFormat="1" ht="36" customHeight="1" x14ac:dyDescent="0.4">
      <c r="A1053" s="79">
        <v>1039</v>
      </c>
      <c r="B1053" s="128" t="s">
        <v>2268</v>
      </c>
      <c r="C1053" s="50" t="s">
        <v>12</v>
      </c>
      <c r="D1053" s="120">
        <v>850010000103</v>
      </c>
      <c r="E1053" s="79" t="s">
        <v>2268</v>
      </c>
      <c r="F1053" s="50" t="s">
        <v>13</v>
      </c>
      <c r="G1053" s="50" t="s">
        <v>14</v>
      </c>
      <c r="H1053" s="129">
        <v>416102</v>
      </c>
      <c r="I1053" s="8" t="s">
        <v>1034</v>
      </c>
      <c r="J1053" s="50">
        <v>203</v>
      </c>
      <c r="K1053" s="79" t="s">
        <v>2101</v>
      </c>
      <c r="L1053" s="130">
        <v>2461680</v>
      </c>
      <c r="M1053" s="132" t="s">
        <v>2098</v>
      </c>
    </row>
    <row r="1054" spans="1:13" s="124" customFormat="1" ht="36" customHeight="1" x14ac:dyDescent="0.4">
      <c r="A1054" s="79">
        <v>1040</v>
      </c>
      <c r="B1054" s="128" t="s">
        <v>2268</v>
      </c>
      <c r="C1054" s="50" t="s">
        <v>12</v>
      </c>
      <c r="D1054" s="120">
        <v>850010000103</v>
      </c>
      <c r="E1054" s="79" t="s">
        <v>2268</v>
      </c>
      <c r="F1054" s="50" t="s">
        <v>13</v>
      </c>
      <c r="G1054" s="50" t="s">
        <v>14</v>
      </c>
      <c r="H1054" s="129">
        <v>430102</v>
      </c>
      <c r="I1054" s="8" t="s">
        <v>1035</v>
      </c>
      <c r="J1054" s="50">
        <v>235</v>
      </c>
      <c r="K1054" s="79" t="s">
        <v>2124</v>
      </c>
      <c r="L1054" s="130">
        <v>2300000</v>
      </c>
      <c r="M1054" s="132" t="s">
        <v>2098</v>
      </c>
    </row>
    <row r="1055" spans="1:13" s="124" customFormat="1" ht="36" customHeight="1" x14ac:dyDescent="0.4">
      <c r="A1055" s="79">
        <v>1041</v>
      </c>
      <c r="B1055" s="128" t="s">
        <v>2268</v>
      </c>
      <c r="C1055" s="50" t="s">
        <v>12</v>
      </c>
      <c r="D1055" s="120">
        <v>850010000103</v>
      </c>
      <c r="E1055" s="79" t="s">
        <v>2268</v>
      </c>
      <c r="F1055" s="50" t="s">
        <v>13</v>
      </c>
      <c r="G1055" s="50" t="s">
        <v>14</v>
      </c>
      <c r="H1055" s="129">
        <v>431001</v>
      </c>
      <c r="I1055" s="8" t="s">
        <v>1036</v>
      </c>
      <c r="J1055" s="50">
        <v>235</v>
      </c>
      <c r="K1055" s="79" t="s">
        <v>2124</v>
      </c>
      <c r="L1055" s="130">
        <v>2300000</v>
      </c>
      <c r="M1055" s="132" t="s">
        <v>2098</v>
      </c>
    </row>
    <row r="1056" spans="1:13" s="124" customFormat="1" ht="36" customHeight="1" x14ac:dyDescent="0.4">
      <c r="A1056" s="79">
        <v>1042</v>
      </c>
      <c r="B1056" s="128" t="s">
        <v>2268</v>
      </c>
      <c r="C1056" s="50" t="s">
        <v>12</v>
      </c>
      <c r="D1056" s="120">
        <v>850010000103</v>
      </c>
      <c r="E1056" s="79" t="s">
        <v>2268</v>
      </c>
      <c r="F1056" s="50" t="s">
        <v>13</v>
      </c>
      <c r="G1056" s="50" t="s">
        <v>14</v>
      </c>
      <c r="H1056" s="129">
        <v>442401</v>
      </c>
      <c r="I1056" s="8" t="s">
        <v>1037</v>
      </c>
      <c r="J1056" s="50">
        <v>235</v>
      </c>
      <c r="K1056" s="79" t="s">
        <v>2124</v>
      </c>
      <c r="L1056" s="130">
        <v>2461680</v>
      </c>
      <c r="M1056" s="132" t="s">
        <v>2098</v>
      </c>
    </row>
    <row r="1057" spans="1:13" s="124" customFormat="1" ht="36" customHeight="1" x14ac:dyDescent="0.4">
      <c r="A1057" s="79">
        <v>1043</v>
      </c>
      <c r="B1057" s="128" t="s">
        <v>2268</v>
      </c>
      <c r="C1057" s="50" t="s">
        <v>12</v>
      </c>
      <c r="D1057" s="120">
        <v>850010000103</v>
      </c>
      <c r="E1057" s="79" t="s">
        <v>2268</v>
      </c>
      <c r="F1057" s="50" t="s">
        <v>13</v>
      </c>
      <c r="G1057" s="50" t="s">
        <v>14</v>
      </c>
      <c r="H1057" s="129">
        <v>436101</v>
      </c>
      <c r="I1057" s="8" t="s">
        <v>1038</v>
      </c>
      <c r="J1057" s="50">
        <v>235</v>
      </c>
      <c r="K1057" s="79" t="s">
        <v>2124</v>
      </c>
      <c r="L1057" s="130">
        <v>2461680</v>
      </c>
      <c r="M1057" s="132" t="s">
        <v>2098</v>
      </c>
    </row>
    <row r="1058" spans="1:13" s="124" customFormat="1" ht="36" customHeight="1" x14ac:dyDescent="0.4">
      <c r="A1058" s="79">
        <v>1044</v>
      </c>
      <c r="B1058" s="128" t="s">
        <v>2268</v>
      </c>
      <c r="C1058" s="50" t="s">
        <v>12</v>
      </c>
      <c r="D1058" s="120">
        <v>850010000103</v>
      </c>
      <c r="E1058" s="79" t="s">
        <v>2268</v>
      </c>
      <c r="F1058" s="50" t="s">
        <v>13</v>
      </c>
      <c r="G1058" s="50" t="s">
        <v>14</v>
      </c>
      <c r="H1058" s="129">
        <v>437101</v>
      </c>
      <c r="I1058" s="8" t="s">
        <v>1039</v>
      </c>
      <c r="J1058" s="50">
        <v>235</v>
      </c>
      <c r="K1058" s="79" t="s">
        <v>2124</v>
      </c>
      <c r="L1058" s="130">
        <v>2461680</v>
      </c>
      <c r="M1058" s="132" t="s">
        <v>2098</v>
      </c>
    </row>
    <row r="1059" spans="1:13" s="124" customFormat="1" ht="36" customHeight="1" x14ac:dyDescent="0.4">
      <c r="A1059" s="79">
        <v>1045</v>
      </c>
      <c r="B1059" s="128" t="s">
        <v>2268</v>
      </c>
      <c r="C1059" s="50" t="s">
        <v>12</v>
      </c>
      <c r="D1059" s="120">
        <v>850010000103</v>
      </c>
      <c r="E1059" s="79" t="s">
        <v>2268</v>
      </c>
      <c r="F1059" s="50" t="s">
        <v>13</v>
      </c>
      <c r="G1059" s="50" t="s">
        <v>14</v>
      </c>
      <c r="H1059" s="129">
        <v>449201</v>
      </c>
      <c r="I1059" s="8" t="s">
        <v>1040</v>
      </c>
      <c r="J1059" s="50">
        <v>235</v>
      </c>
      <c r="K1059" s="79" t="s">
        <v>2124</v>
      </c>
      <c r="L1059" s="130">
        <v>2300000</v>
      </c>
      <c r="M1059" s="132" t="s">
        <v>2098</v>
      </c>
    </row>
    <row r="1060" spans="1:13" s="124" customFormat="1" ht="36" customHeight="1" x14ac:dyDescent="0.4">
      <c r="A1060" s="79">
        <v>1046</v>
      </c>
      <c r="B1060" s="128" t="s">
        <v>2268</v>
      </c>
      <c r="C1060" s="50" t="s">
        <v>12</v>
      </c>
      <c r="D1060" s="120">
        <v>850010000103</v>
      </c>
      <c r="E1060" s="79" t="s">
        <v>2268</v>
      </c>
      <c r="F1060" s="50" t="s">
        <v>13</v>
      </c>
      <c r="G1060" s="50" t="s">
        <v>14</v>
      </c>
      <c r="H1060" s="129">
        <v>450001</v>
      </c>
      <c r="I1060" s="8" t="s">
        <v>1041</v>
      </c>
      <c r="J1060" s="50">
        <v>235</v>
      </c>
      <c r="K1060" s="79" t="s">
        <v>2124</v>
      </c>
      <c r="L1060" s="130">
        <v>2461680</v>
      </c>
      <c r="M1060" s="132" t="s">
        <v>2098</v>
      </c>
    </row>
    <row r="1061" spans="1:13" s="124" customFormat="1" ht="36" customHeight="1" x14ac:dyDescent="0.4">
      <c r="A1061" s="79">
        <v>1047</v>
      </c>
      <c r="B1061" s="128" t="s">
        <v>2268</v>
      </c>
      <c r="C1061" s="50" t="s">
        <v>12</v>
      </c>
      <c r="D1061" s="120">
        <v>850010000103</v>
      </c>
      <c r="E1061" s="79" t="s">
        <v>2268</v>
      </c>
      <c r="F1061" s="50" t="s">
        <v>13</v>
      </c>
      <c r="G1061" s="50" t="s">
        <v>14</v>
      </c>
      <c r="H1061" s="129">
        <v>450601</v>
      </c>
      <c r="I1061" s="8" t="s">
        <v>1042</v>
      </c>
      <c r="J1061" s="50">
        <v>235</v>
      </c>
      <c r="K1061" s="79" t="s">
        <v>2124</v>
      </c>
      <c r="L1061" s="130">
        <v>2300000</v>
      </c>
      <c r="M1061" s="132" t="s">
        <v>2098</v>
      </c>
    </row>
    <row r="1062" spans="1:13" s="124" customFormat="1" ht="36" customHeight="1" x14ac:dyDescent="0.4">
      <c r="A1062" s="79">
        <v>1048</v>
      </c>
      <c r="B1062" s="128" t="s">
        <v>2268</v>
      </c>
      <c r="C1062" s="50" t="s">
        <v>12</v>
      </c>
      <c r="D1062" s="120">
        <v>850010000103</v>
      </c>
      <c r="E1062" s="79" t="s">
        <v>2268</v>
      </c>
      <c r="F1062" s="50" t="s">
        <v>13</v>
      </c>
      <c r="G1062" s="50" t="s">
        <v>14</v>
      </c>
      <c r="H1062" s="129">
        <v>461301</v>
      </c>
      <c r="I1062" s="8" t="s">
        <v>1043</v>
      </c>
      <c r="J1062" s="50">
        <v>235</v>
      </c>
      <c r="K1062" s="79" t="s">
        <v>2124</v>
      </c>
      <c r="L1062" s="130">
        <v>2461680</v>
      </c>
      <c r="M1062" s="132" t="s">
        <v>2098</v>
      </c>
    </row>
    <row r="1063" spans="1:13" s="124" customFormat="1" ht="36" customHeight="1" x14ac:dyDescent="0.4">
      <c r="A1063" s="79">
        <v>1049</v>
      </c>
      <c r="B1063" s="128" t="s">
        <v>2268</v>
      </c>
      <c r="C1063" s="50" t="s">
        <v>12</v>
      </c>
      <c r="D1063" s="120">
        <v>850010000103</v>
      </c>
      <c r="E1063" s="79" t="s">
        <v>2268</v>
      </c>
      <c r="F1063" s="50" t="s">
        <v>13</v>
      </c>
      <c r="G1063" s="50" t="s">
        <v>14</v>
      </c>
      <c r="H1063" s="129">
        <v>456203</v>
      </c>
      <c r="I1063" s="8" t="s">
        <v>1044</v>
      </c>
      <c r="J1063" s="50">
        <v>235</v>
      </c>
      <c r="K1063" s="79" t="s">
        <v>2124</v>
      </c>
      <c r="L1063" s="130">
        <v>2461680</v>
      </c>
      <c r="M1063" s="132" t="s">
        <v>2098</v>
      </c>
    </row>
    <row r="1064" spans="1:13" s="124" customFormat="1" ht="36" customHeight="1" x14ac:dyDescent="0.4">
      <c r="A1064" s="79">
        <v>1050</v>
      </c>
      <c r="B1064" s="128" t="s">
        <v>2268</v>
      </c>
      <c r="C1064" s="50" t="s">
        <v>12</v>
      </c>
      <c r="D1064" s="120">
        <v>850010000103</v>
      </c>
      <c r="E1064" s="79" t="s">
        <v>2268</v>
      </c>
      <c r="F1064" s="50" t="s">
        <v>13</v>
      </c>
      <c r="G1064" s="50" t="s">
        <v>14</v>
      </c>
      <c r="H1064" s="129">
        <v>456001</v>
      </c>
      <c r="I1064" s="8" t="s">
        <v>1045</v>
      </c>
      <c r="J1064" s="50">
        <v>235</v>
      </c>
      <c r="K1064" s="79" t="s">
        <v>2124</v>
      </c>
      <c r="L1064" s="130">
        <v>2461680</v>
      </c>
      <c r="M1064" s="132" t="s">
        <v>2098</v>
      </c>
    </row>
    <row r="1065" spans="1:13" s="124" customFormat="1" ht="36" customHeight="1" x14ac:dyDescent="0.4">
      <c r="A1065" s="79">
        <v>1051</v>
      </c>
      <c r="B1065" s="128" t="s">
        <v>2268</v>
      </c>
      <c r="C1065" s="50" t="s">
        <v>12</v>
      </c>
      <c r="D1065" s="120">
        <v>850010000103</v>
      </c>
      <c r="E1065" s="79" t="s">
        <v>2268</v>
      </c>
      <c r="F1065" s="50" t="s">
        <v>13</v>
      </c>
      <c r="G1065" s="50" t="s">
        <v>14</v>
      </c>
      <c r="H1065" s="129">
        <v>456101</v>
      </c>
      <c r="I1065" s="8" t="s">
        <v>1046</v>
      </c>
      <c r="J1065" s="50">
        <v>235</v>
      </c>
      <c r="K1065" s="79" t="s">
        <v>2124</v>
      </c>
      <c r="L1065" s="130">
        <v>2461680</v>
      </c>
      <c r="M1065" s="132" t="s">
        <v>2098</v>
      </c>
    </row>
    <row r="1066" spans="1:13" s="124" customFormat="1" ht="36" customHeight="1" x14ac:dyDescent="0.4">
      <c r="A1066" s="79">
        <v>1052</v>
      </c>
      <c r="B1066" s="128" t="s">
        <v>2268</v>
      </c>
      <c r="C1066" s="50" t="s">
        <v>12</v>
      </c>
      <c r="D1066" s="120">
        <v>850010000103</v>
      </c>
      <c r="E1066" s="79" t="s">
        <v>2268</v>
      </c>
      <c r="F1066" s="50" t="s">
        <v>13</v>
      </c>
      <c r="G1066" s="50" t="s">
        <v>14</v>
      </c>
      <c r="H1066" s="129">
        <v>459101</v>
      </c>
      <c r="I1066" s="8" t="s">
        <v>1047</v>
      </c>
      <c r="J1066" s="50">
        <v>235</v>
      </c>
      <c r="K1066" s="79" t="s">
        <v>2124</v>
      </c>
      <c r="L1066" s="130">
        <v>2461680</v>
      </c>
      <c r="M1066" s="132" t="s">
        <v>2098</v>
      </c>
    </row>
    <row r="1067" spans="1:13" s="124" customFormat="1" ht="36" customHeight="1" x14ac:dyDescent="0.4">
      <c r="A1067" s="79">
        <v>1053</v>
      </c>
      <c r="B1067" s="128" t="s">
        <v>2268</v>
      </c>
      <c r="C1067" s="50" t="s">
        <v>12</v>
      </c>
      <c r="D1067" s="120">
        <v>850010000103</v>
      </c>
      <c r="E1067" s="79" t="s">
        <v>2268</v>
      </c>
      <c r="F1067" s="50" t="s">
        <v>13</v>
      </c>
      <c r="G1067" s="50" t="s">
        <v>14</v>
      </c>
      <c r="H1067" s="129">
        <v>459201</v>
      </c>
      <c r="I1067" s="8" t="s">
        <v>1048</v>
      </c>
      <c r="J1067" s="50">
        <v>235</v>
      </c>
      <c r="K1067" s="79" t="s">
        <v>2124</v>
      </c>
      <c r="L1067" s="130">
        <v>2461680</v>
      </c>
      <c r="M1067" s="132" t="s">
        <v>2098</v>
      </c>
    </row>
    <row r="1068" spans="1:13" s="124" customFormat="1" ht="36" customHeight="1" x14ac:dyDescent="0.4">
      <c r="A1068" s="79">
        <v>1054</v>
      </c>
      <c r="B1068" s="128" t="s">
        <v>2268</v>
      </c>
      <c r="C1068" s="50" t="s">
        <v>12</v>
      </c>
      <c r="D1068" s="120">
        <v>850010000103</v>
      </c>
      <c r="E1068" s="79" t="s">
        <v>2268</v>
      </c>
      <c r="F1068" s="50" t="s">
        <v>13</v>
      </c>
      <c r="G1068" s="50" t="s">
        <v>14</v>
      </c>
      <c r="H1068" s="129">
        <v>459301</v>
      </c>
      <c r="I1068" s="8" t="s">
        <v>1049</v>
      </c>
      <c r="J1068" s="50">
        <v>235</v>
      </c>
      <c r="K1068" s="79" t="s">
        <v>2124</v>
      </c>
      <c r="L1068" s="130">
        <v>2461680</v>
      </c>
      <c r="M1068" s="132" t="s">
        <v>2098</v>
      </c>
    </row>
    <row r="1069" spans="1:13" s="124" customFormat="1" ht="36" customHeight="1" x14ac:dyDescent="0.4">
      <c r="A1069" s="79">
        <v>1055</v>
      </c>
      <c r="B1069" s="128" t="s">
        <v>2268</v>
      </c>
      <c r="C1069" s="50" t="s">
        <v>12</v>
      </c>
      <c r="D1069" s="120">
        <v>850010000103</v>
      </c>
      <c r="E1069" s="79" t="s">
        <v>2268</v>
      </c>
      <c r="F1069" s="50" t="s">
        <v>13</v>
      </c>
      <c r="G1069" s="50" t="s">
        <v>14</v>
      </c>
      <c r="H1069" s="129">
        <v>459501</v>
      </c>
      <c r="I1069" s="8" t="s">
        <v>1050</v>
      </c>
      <c r="J1069" s="50">
        <v>235</v>
      </c>
      <c r="K1069" s="79" t="s">
        <v>2124</v>
      </c>
      <c r="L1069" s="130">
        <v>2461680</v>
      </c>
      <c r="M1069" s="132" t="s">
        <v>2098</v>
      </c>
    </row>
    <row r="1070" spans="1:13" s="124" customFormat="1" ht="36" customHeight="1" x14ac:dyDescent="0.4">
      <c r="A1070" s="79">
        <v>1056</v>
      </c>
      <c r="B1070" s="128" t="s">
        <v>2268</v>
      </c>
      <c r="C1070" s="50" t="s">
        <v>12</v>
      </c>
      <c r="D1070" s="120">
        <v>850010000103</v>
      </c>
      <c r="E1070" s="79" t="s">
        <v>2268</v>
      </c>
      <c r="F1070" s="50" t="s">
        <v>13</v>
      </c>
      <c r="G1070" s="50" t="s">
        <v>14</v>
      </c>
      <c r="H1070" s="129">
        <v>459504</v>
      </c>
      <c r="I1070" s="8" t="s">
        <v>1051</v>
      </c>
      <c r="J1070" s="50">
        <v>235</v>
      </c>
      <c r="K1070" s="79" t="s">
        <v>2124</v>
      </c>
      <c r="L1070" s="130">
        <v>2461680</v>
      </c>
      <c r="M1070" s="132" t="s">
        <v>2098</v>
      </c>
    </row>
    <row r="1071" spans="1:13" s="124" customFormat="1" ht="36" customHeight="1" x14ac:dyDescent="0.4">
      <c r="A1071" s="79">
        <v>1057</v>
      </c>
      <c r="B1071" s="128" t="s">
        <v>2268</v>
      </c>
      <c r="C1071" s="50" t="s">
        <v>12</v>
      </c>
      <c r="D1071" s="120">
        <v>850010000103</v>
      </c>
      <c r="E1071" s="79" t="s">
        <v>2268</v>
      </c>
      <c r="F1071" s="50" t="s">
        <v>13</v>
      </c>
      <c r="G1071" s="50" t="s">
        <v>14</v>
      </c>
      <c r="H1071" s="129">
        <v>459401</v>
      </c>
      <c r="I1071" s="8" t="s">
        <v>1052</v>
      </c>
      <c r="J1071" s="50">
        <v>235</v>
      </c>
      <c r="K1071" s="79" t="s">
        <v>2124</v>
      </c>
      <c r="L1071" s="130">
        <v>2461680</v>
      </c>
      <c r="M1071" s="132" t="s">
        <v>2098</v>
      </c>
    </row>
    <row r="1072" spans="1:13" s="124" customFormat="1" ht="36" customHeight="1" x14ac:dyDescent="0.4">
      <c r="A1072" s="79">
        <v>1058</v>
      </c>
      <c r="B1072" s="128" t="s">
        <v>2268</v>
      </c>
      <c r="C1072" s="50" t="s">
        <v>12</v>
      </c>
      <c r="D1072" s="120">
        <v>850010000103</v>
      </c>
      <c r="E1072" s="79" t="s">
        <v>2268</v>
      </c>
      <c r="F1072" s="50" t="s">
        <v>13</v>
      </c>
      <c r="G1072" s="50" t="s">
        <v>14</v>
      </c>
      <c r="H1072" s="129">
        <v>467001</v>
      </c>
      <c r="I1072" s="8" t="s">
        <v>1053</v>
      </c>
      <c r="J1072" s="50">
        <v>235</v>
      </c>
      <c r="K1072" s="79" t="s">
        <v>2124</v>
      </c>
      <c r="L1072" s="130">
        <v>2300000</v>
      </c>
      <c r="M1072" s="132" t="s">
        <v>2098</v>
      </c>
    </row>
    <row r="1073" spans="1:13" s="124" customFormat="1" ht="36" customHeight="1" x14ac:dyDescent="0.4">
      <c r="A1073" s="79">
        <v>1059</v>
      </c>
      <c r="B1073" s="128" t="s">
        <v>2268</v>
      </c>
      <c r="C1073" s="50" t="s">
        <v>12</v>
      </c>
      <c r="D1073" s="120">
        <v>850010000103</v>
      </c>
      <c r="E1073" s="79" t="s">
        <v>2268</v>
      </c>
      <c r="F1073" s="50" t="s">
        <v>13</v>
      </c>
      <c r="G1073" s="50" t="s">
        <v>14</v>
      </c>
      <c r="H1073" s="129">
        <v>465101</v>
      </c>
      <c r="I1073" s="8" t="s">
        <v>1054</v>
      </c>
      <c r="J1073" s="50">
        <v>235</v>
      </c>
      <c r="K1073" s="79" t="s">
        <v>2124</v>
      </c>
      <c r="L1073" s="130">
        <v>2461680</v>
      </c>
      <c r="M1073" s="132" t="s">
        <v>2098</v>
      </c>
    </row>
    <row r="1074" spans="1:13" s="124" customFormat="1" ht="36" customHeight="1" x14ac:dyDescent="0.4">
      <c r="A1074" s="79">
        <v>1060</v>
      </c>
      <c r="B1074" s="128" t="s">
        <v>2268</v>
      </c>
      <c r="C1074" s="50" t="s">
        <v>12</v>
      </c>
      <c r="D1074" s="120">
        <v>850010000103</v>
      </c>
      <c r="E1074" s="79" t="s">
        <v>2268</v>
      </c>
      <c r="F1074" s="50" t="s">
        <v>13</v>
      </c>
      <c r="G1074" s="50" t="s">
        <v>14</v>
      </c>
      <c r="H1074" s="129">
        <v>465201</v>
      </c>
      <c r="I1074" s="8" t="s">
        <v>1055</v>
      </c>
      <c r="J1074" s="50">
        <v>235</v>
      </c>
      <c r="K1074" s="79" t="s">
        <v>2124</v>
      </c>
      <c r="L1074" s="130">
        <v>2461680</v>
      </c>
      <c r="M1074" s="132" t="s">
        <v>2098</v>
      </c>
    </row>
    <row r="1075" spans="1:13" s="124" customFormat="1" ht="36" customHeight="1" x14ac:dyDescent="0.4">
      <c r="A1075" s="79">
        <v>1061</v>
      </c>
      <c r="B1075" s="128" t="s">
        <v>2268</v>
      </c>
      <c r="C1075" s="50" t="s">
        <v>12</v>
      </c>
      <c r="D1075" s="120">
        <v>850010000103</v>
      </c>
      <c r="E1075" s="79" t="s">
        <v>2268</v>
      </c>
      <c r="F1075" s="50" t="s">
        <v>13</v>
      </c>
      <c r="G1075" s="50" t="s">
        <v>14</v>
      </c>
      <c r="H1075" s="129">
        <v>468011</v>
      </c>
      <c r="I1075" s="8" t="s">
        <v>1056</v>
      </c>
      <c r="J1075" s="50">
        <v>235</v>
      </c>
      <c r="K1075" s="79" t="s">
        <v>2124</v>
      </c>
      <c r="L1075" s="130">
        <v>2300000</v>
      </c>
      <c r="M1075" s="132" t="s">
        <v>2098</v>
      </c>
    </row>
    <row r="1076" spans="1:13" s="124" customFormat="1" ht="36" customHeight="1" x14ac:dyDescent="0.4">
      <c r="A1076" s="79">
        <v>1062</v>
      </c>
      <c r="B1076" s="128" t="s">
        <v>2268</v>
      </c>
      <c r="C1076" s="50" t="s">
        <v>12</v>
      </c>
      <c r="D1076" s="120">
        <v>850010000103</v>
      </c>
      <c r="E1076" s="79" t="s">
        <v>2268</v>
      </c>
      <c r="F1076" s="50" t="s">
        <v>13</v>
      </c>
      <c r="G1076" s="50" t="s">
        <v>14</v>
      </c>
      <c r="H1076" s="129">
        <v>467806</v>
      </c>
      <c r="I1076" s="8" t="s">
        <v>1057</v>
      </c>
      <c r="J1076" s="50">
        <v>235</v>
      </c>
      <c r="K1076" s="79" t="s">
        <v>2124</v>
      </c>
      <c r="L1076" s="130">
        <v>2461680</v>
      </c>
      <c r="M1076" s="132" t="s">
        <v>2098</v>
      </c>
    </row>
    <row r="1077" spans="1:13" s="124" customFormat="1" ht="36" customHeight="1" x14ac:dyDescent="0.4">
      <c r="A1077" s="79">
        <v>1063</v>
      </c>
      <c r="B1077" s="128" t="s">
        <v>2268</v>
      </c>
      <c r="C1077" s="50" t="s">
        <v>12</v>
      </c>
      <c r="D1077" s="120">
        <v>850010000103</v>
      </c>
      <c r="E1077" s="79" t="s">
        <v>2268</v>
      </c>
      <c r="F1077" s="50" t="s">
        <v>13</v>
      </c>
      <c r="G1077" s="50" t="s">
        <v>14</v>
      </c>
      <c r="H1077" s="129">
        <v>796101</v>
      </c>
      <c r="I1077" s="8" t="s">
        <v>1058</v>
      </c>
      <c r="J1077" s="50">
        <v>207</v>
      </c>
      <c r="K1077" s="79" t="s">
        <v>2117</v>
      </c>
      <c r="L1077" s="130">
        <v>2300000</v>
      </c>
      <c r="M1077" s="132" t="s">
        <v>2098</v>
      </c>
    </row>
    <row r="1078" spans="1:13" s="124" customFormat="1" ht="36" customHeight="1" x14ac:dyDescent="0.4">
      <c r="A1078" s="79">
        <v>1064</v>
      </c>
      <c r="B1078" s="128" t="s">
        <v>2268</v>
      </c>
      <c r="C1078" s="50" t="s">
        <v>12</v>
      </c>
      <c r="D1078" s="120">
        <v>850010000103</v>
      </c>
      <c r="E1078" s="79" t="s">
        <v>2268</v>
      </c>
      <c r="F1078" s="50" t="s">
        <v>13</v>
      </c>
      <c r="G1078" s="50" t="s">
        <v>14</v>
      </c>
      <c r="H1078" s="129">
        <v>483802</v>
      </c>
      <c r="I1078" s="8" t="s">
        <v>1059</v>
      </c>
      <c r="J1078" s="50">
        <v>203</v>
      </c>
      <c r="K1078" s="79" t="s">
        <v>2101</v>
      </c>
      <c r="L1078" s="130">
        <v>2461680</v>
      </c>
      <c r="M1078" s="132" t="s">
        <v>2098</v>
      </c>
    </row>
    <row r="1079" spans="1:13" s="124" customFormat="1" ht="36" customHeight="1" x14ac:dyDescent="0.4">
      <c r="A1079" s="79">
        <v>1065</v>
      </c>
      <c r="B1079" s="128" t="s">
        <v>2268</v>
      </c>
      <c r="C1079" s="50" t="s">
        <v>12</v>
      </c>
      <c r="D1079" s="120">
        <v>850010000103</v>
      </c>
      <c r="E1079" s="79" t="s">
        <v>2268</v>
      </c>
      <c r="F1079" s="50" t="s">
        <v>13</v>
      </c>
      <c r="G1079" s="50" t="s">
        <v>14</v>
      </c>
      <c r="H1079" s="129">
        <v>480101</v>
      </c>
      <c r="I1079" s="8" t="s">
        <v>1060</v>
      </c>
      <c r="J1079" s="50">
        <v>203</v>
      </c>
      <c r="K1079" s="79" t="s">
        <v>2101</v>
      </c>
      <c r="L1079" s="130">
        <v>2461680</v>
      </c>
      <c r="M1079" s="132" t="s">
        <v>2098</v>
      </c>
    </row>
    <row r="1080" spans="1:13" s="124" customFormat="1" ht="36" customHeight="1" x14ac:dyDescent="0.4">
      <c r="A1080" s="79">
        <v>1066</v>
      </c>
      <c r="B1080" s="128" t="s">
        <v>2268</v>
      </c>
      <c r="C1080" s="50" t="s">
        <v>12</v>
      </c>
      <c r="D1080" s="120">
        <v>850010000103</v>
      </c>
      <c r="E1080" s="79" t="s">
        <v>2268</v>
      </c>
      <c r="F1080" s="50" t="s">
        <v>13</v>
      </c>
      <c r="G1080" s="50" t="s">
        <v>14</v>
      </c>
      <c r="H1080" s="129">
        <v>814221</v>
      </c>
      <c r="I1080" s="8" t="s">
        <v>1061</v>
      </c>
      <c r="J1080" s="50">
        <v>207</v>
      </c>
      <c r="K1080" s="79" t="s">
        <v>2117</v>
      </c>
      <c r="L1080" s="130">
        <v>2300000</v>
      </c>
      <c r="M1080" s="132" t="s">
        <v>2098</v>
      </c>
    </row>
    <row r="1081" spans="1:13" s="124" customFormat="1" ht="36" customHeight="1" x14ac:dyDescent="0.4">
      <c r="A1081" s="79">
        <v>1067</v>
      </c>
      <c r="B1081" s="128" t="s">
        <v>2268</v>
      </c>
      <c r="C1081" s="50" t="s">
        <v>12</v>
      </c>
      <c r="D1081" s="120">
        <v>850010000103</v>
      </c>
      <c r="E1081" s="79" t="s">
        <v>2268</v>
      </c>
      <c r="F1081" s="50" t="s">
        <v>13</v>
      </c>
      <c r="G1081" s="50" t="s">
        <v>14</v>
      </c>
      <c r="H1081" s="129">
        <v>814907</v>
      </c>
      <c r="I1081" s="8" t="s">
        <v>1062</v>
      </c>
      <c r="J1081" s="50">
        <v>207</v>
      </c>
      <c r="K1081" s="79" t="s">
        <v>2117</v>
      </c>
      <c r="L1081" s="130">
        <v>2300000</v>
      </c>
      <c r="M1081" s="132" t="s">
        <v>2098</v>
      </c>
    </row>
    <row r="1082" spans="1:13" s="124" customFormat="1" ht="36" customHeight="1" x14ac:dyDescent="0.4">
      <c r="A1082" s="79">
        <v>1068</v>
      </c>
      <c r="B1082" s="128" t="s">
        <v>2268</v>
      </c>
      <c r="C1082" s="50" t="s">
        <v>12</v>
      </c>
      <c r="D1082" s="120">
        <v>850010000103</v>
      </c>
      <c r="E1082" s="79" t="s">
        <v>2268</v>
      </c>
      <c r="F1082" s="50" t="s">
        <v>13</v>
      </c>
      <c r="G1082" s="50" t="s">
        <v>14</v>
      </c>
      <c r="H1082" s="129">
        <v>814911</v>
      </c>
      <c r="I1082" s="8" t="s">
        <v>1063</v>
      </c>
      <c r="J1082" s="50">
        <v>207</v>
      </c>
      <c r="K1082" s="79" t="s">
        <v>2117</v>
      </c>
      <c r="L1082" s="130">
        <v>2300000</v>
      </c>
      <c r="M1082" s="132" t="s">
        <v>2098</v>
      </c>
    </row>
    <row r="1083" spans="1:13" s="124" customFormat="1" ht="36" customHeight="1" x14ac:dyDescent="0.4">
      <c r="A1083" s="79">
        <v>1069</v>
      </c>
      <c r="B1083" s="128" t="s">
        <v>2268</v>
      </c>
      <c r="C1083" s="50" t="s">
        <v>12</v>
      </c>
      <c r="D1083" s="120">
        <v>850010000103</v>
      </c>
      <c r="E1083" s="79" t="s">
        <v>2268</v>
      </c>
      <c r="F1083" s="50" t="s">
        <v>13</v>
      </c>
      <c r="G1083" s="50" t="s">
        <v>14</v>
      </c>
      <c r="H1083" s="129">
        <v>819401</v>
      </c>
      <c r="I1083" s="8" t="s">
        <v>1064</v>
      </c>
      <c r="J1083" s="50">
        <v>207</v>
      </c>
      <c r="K1083" s="79" t="s">
        <v>2117</v>
      </c>
      <c r="L1083" s="130">
        <v>2461680</v>
      </c>
      <c r="M1083" s="132" t="s">
        <v>2098</v>
      </c>
    </row>
    <row r="1084" spans="1:13" s="124" customFormat="1" ht="36" customHeight="1" x14ac:dyDescent="0.4">
      <c r="A1084" s="79">
        <v>1070</v>
      </c>
      <c r="B1084" s="128" t="s">
        <v>2268</v>
      </c>
      <c r="C1084" s="50" t="s">
        <v>12</v>
      </c>
      <c r="D1084" s="120">
        <v>850010000103</v>
      </c>
      <c r="E1084" s="79" t="s">
        <v>2268</v>
      </c>
      <c r="F1084" s="50" t="s">
        <v>13</v>
      </c>
      <c r="G1084" s="50" t="s">
        <v>14</v>
      </c>
      <c r="H1084" s="129">
        <v>494004</v>
      </c>
      <c r="I1084" s="8" t="s">
        <v>1065</v>
      </c>
      <c r="J1084" s="50">
        <v>203</v>
      </c>
      <c r="K1084" s="79" t="s">
        <v>2101</v>
      </c>
      <c r="L1084" s="130">
        <v>2300000</v>
      </c>
      <c r="M1084" s="132" t="s">
        <v>2098</v>
      </c>
    </row>
    <row r="1085" spans="1:13" s="124" customFormat="1" ht="36" customHeight="1" x14ac:dyDescent="0.4">
      <c r="A1085" s="79">
        <v>1071</v>
      </c>
      <c r="B1085" s="128" t="s">
        <v>2268</v>
      </c>
      <c r="C1085" s="50" t="s">
        <v>12</v>
      </c>
      <c r="D1085" s="120">
        <v>850010000103</v>
      </c>
      <c r="E1085" s="79" t="s">
        <v>2268</v>
      </c>
      <c r="F1085" s="50" t="s">
        <v>13</v>
      </c>
      <c r="G1085" s="50" t="s">
        <v>14</v>
      </c>
      <c r="H1085" s="129">
        <v>497503</v>
      </c>
      <c r="I1085" s="8" t="s">
        <v>1066</v>
      </c>
      <c r="J1085" s="50">
        <v>203</v>
      </c>
      <c r="K1085" s="79" t="s">
        <v>2101</v>
      </c>
      <c r="L1085" s="130">
        <v>2461680</v>
      </c>
      <c r="M1085" s="132" t="s">
        <v>2098</v>
      </c>
    </row>
    <row r="1086" spans="1:13" s="124" customFormat="1" ht="36" customHeight="1" x14ac:dyDescent="0.4">
      <c r="A1086" s="79">
        <v>1072</v>
      </c>
      <c r="B1086" s="128" t="s">
        <v>2268</v>
      </c>
      <c r="C1086" s="50" t="s">
        <v>12</v>
      </c>
      <c r="D1086" s="120">
        <v>850010000103</v>
      </c>
      <c r="E1086" s="79" t="s">
        <v>2268</v>
      </c>
      <c r="F1086" s="50" t="s">
        <v>13</v>
      </c>
      <c r="G1086" s="50" t="s">
        <v>14</v>
      </c>
      <c r="H1086" s="129">
        <v>499401</v>
      </c>
      <c r="I1086" s="8" t="s">
        <v>1067</v>
      </c>
      <c r="J1086" s="50">
        <v>203</v>
      </c>
      <c r="K1086" s="79" t="s">
        <v>2101</v>
      </c>
      <c r="L1086" s="130">
        <v>2461680</v>
      </c>
      <c r="M1086" s="132" t="s">
        <v>2098</v>
      </c>
    </row>
    <row r="1087" spans="1:13" s="124" customFormat="1" ht="36" customHeight="1" x14ac:dyDescent="0.4">
      <c r="A1087" s="79">
        <v>1073</v>
      </c>
      <c r="B1087" s="128" t="s">
        <v>2268</v>
      </c>
      <c r="C1087" s="50" t="s">
        <v>12</v>
      </c>
      <c r="D1087" s="120">
        <v>850010000103</v>
      </c>
      <c r="E1087" s="79" t="s">
        <v>2268</v>
      </c>
      <c r="F1087" s="50" t="s">
        <v>13</v>
      </c>
      <c r="G1087" s="50" t="s">
        <v>14</v>
      </c>
      <c r="H1087" s="129">
        <v>497502</v>
      </c>
      <c r="I1087" s="8" t="s">
        <v>1068</v>
      </c>
      <c r="J1087" s="50">
        <v>203</v>
      </c>
      <c r="K1087" s="79" t="s">
        <v>2101</v>
      </c>
      <c r="L1087" s="130">
        <v>2461680</v>
      </c>
      <c r="M1087" s="132" t="s">
        <v>2098</v>
      </c>
    </row>
    <row r="1088" spans="1:13" s="124" customFormat="1" ht="36" customHeight="1" x14ac:dyDescent="0.4">
      <c r="A1088" s="79">
        <v>1074</v>
      </c>
      <c r="B1088" s="128" t="s">
        <v>2268</v>
      </c>
      <c r="C1088" s="50" t="s">
        <v>12</v>
      </c>
      <c r="D1088" s="120">
        <v>850010000103</v>
      </c>
      <c r="E1088" s="79" t="s">
        <v>2268</v>
      </c>
      <c r="F1088" s="50" t="s">
        <v>13</v>
      </c>
      <c r="G1088" s="50" t="s">
        <v>14</v>
      </c>
      <c r="H1088" s="129">
        <v>829901</v>
      </c>
      <c r="I1088" s="8" t="s">
        <v>1069</v>
      </c>
      <c r="J1088" s="50">
        <v>207</v>
      </c>
      <c r="K1088" s="79" t="s">
        <v>2117</v>
      </c>
      <c r="L1088" s="130">
        <v>2461680</v>
      </c>
      <c r="M1088" s="132" t="s">
        <v>2098</v>
      </c>
    </row>
    <row r="1089" spans="1:13" s="124" customFormat="1" ht="36" customHeight="1" x14ac:dyDescent="0.4">
      <c r="A1089" s="79">
        <v>1075</v>
      </c>
      <c r="B1089" s="128" t="s">
        <v>2268</v>
      </c>
      <c r="C1089" s="50" t="s">
        <v>12</v>
      </c>
      <c r="D1089" s="120">
        <v>850010000103</v>
      </c>
      <c r="E1089" s="79" t="s">
        <v>2268</v>
      </c>
      <c r="F1089" s="50" t="s">
        <v>13</v>
      </c>
      <c r="G1089" s="50" t="s">
        <v>14</v>
      </c>
      <c r="H1089" s="129">
        <v>841501</v>
      </c>
      <c r="I1089" s="8" t="s">
        <v>774</v>
      </c>
      <c r="J1089" s="50">
        <v>207</v>
      </c>
      <c r="K1089" s="79" t="s">
        <v>2117</v>
      </c>
      <c r="L1089" s="130">
        <v>2300000</v>
      </c>
      <c r="M1089" s="132" t="s">
        <v>2098</v>
      </c>
    </row>
    <row r="1090" spans="1:13" s="124" customFormat="1" ht="36" customHeight="1" x14ac:dyDescent="0.4">
      <c r="A1090" s="79">
        <v>1076</v>
      </c>
      <c r="B1090" s="128" t="s">
        <v>2268</v>
      </c>
      <c r="C1090" s="50" t="s">
        <v>12</v>
      </c>
      <c r="D1090" s="120">
        <v>850010000103</v>
      </c>
      <c r="E1090" s="79" t="s">
        <v>2268</v>
      </c>
      <c r="F1090" s="50" t="s">
        <v>13</v>
      </c>
      <c r="G1090" s="50" t="s">
        <v>14</v>
      </c>
      <c r="H1090" s="129">
        <v>841701</v>
      </c>
      <c r="I1090" s="8" t="s">
        <v>729</v>
      </c>
      <c r="J1090" s="50">
        <v>207</v>
      </c>
      <c r="K1090" s="79" t="s">
        <v>2117</v>
      </c>
      <c r="L1090" s="130">
        <v>2461680</v>
      </c>
      <c r="M1090" s="132" t="s">
        <v>2098</v>
      </c>
    </row>
    <row r="1091" spans="1:13" s="124" customFormat="1" ht="36" customHeight="1" x14ac:dyDescent="0.4">
      <c r="A1091" s="79">
        <v>1077</v>
      </c>
      <c r="B1091" s="128" t="s">
        <v>2268</v>
      </c>
      <c r="C1091" s="50" t="s">
        <v>12</v>
      </c>
      <c r="D1091" s="120">
        <v>850010000103</v>
      </c>
      <c r="E1091" s="79" t="s">
        <v>2268</v>
      </c>
      <c r="F1091" s="50" t="s">
        <v>13</v>
      </c>
      <c r="G1091" s="50" t="s">
        <v>14</v>
      </c>
      <c r="H1091" s="129">
        <v>843601</v>
      </c>
      <c r="I1091" s="8" t="s">
        <v>725</v>
      </c>
      <c r="J1091" s="50">
        <v>207</v>
      </c>
      <c r="K1091" s="79" t="s">
        <v>2117</v>
      </c>
      <c r="L1091" s="130">
        <v>2300000</v>
      </c>
      <c r="M1091" s="132" t="s">
        <v>2098</v>
      </c>
    </row>
    <row r="1092" spans="1:13" s="124" customFormat="1" ht="36" customHeight="1" x14ac:dyDescent="0.4">
      <c r="A1092" s="79">
        <v>1078</v>
      </c>
      <c r="B1092" s="128" t="s">
        <v>2268</v>
      </c>
      <c r="C1092" s="50" t="s">
        <v>12</v>
      </c>
      <c r="D1092" s="120">
        <v>850010000103</v>
      </c>
      <c r="E1092" s="79" t="s">
        <v>2268</v>
      </c>
      <c r="F1092" s="50" t="s">
        <v>13</v>
      </c>
      <c r="G1092" s="50" t="s">
        <v>14</v>
      </c>
      <c r="H1092" s="129">
        <v>862001</v>
      </c>
      <c r="I1092" s="8" t="s">
        <v>1070</v>
      </c>
      <c r="J1092" s="50">
        <v>213</v>
      </c>
      <c r="K1092" s="79" t="s">
        <v>2112</v>
      </c>
      <c r="L1092" s="130">
        <v>2461680</v>
      </c>
      <c r="M1092" s="132" t="s">
        <v>2098</v>
      </c>
    </row>
    <row r="1093" spans="1:13" s="124" customFormat="1" ht="36" customHeight="1" x14ac:dyDescent="0.4">
      <c r="A1093" s="79">
        <v>1079</v>
      </c>
      <c r="B1093" s="128" t="s">
        <v>2268</v>
      </c>
      <c r="C1093" s="50" t="s">
        <v>12</v>
      </c>
      <c r="D1093" s="120">
        <v>850010000103</v>
      </c>
      <c r="E1093" s="79" t="s">
        <v>2268</v>
      </c>
      <c r="F1093" s="50" t="s">
        <v>13</v>
      </c>
      <c r="G1093" s="50" t="s">
        <v>14</v>
      </c>
      <c r="H1093" s="129">
        <v>866201</v>
      </c>
      <c r="I1093" s="8" t="s">
        <v>1071</v>
      </c>
      <c r="J1093" s="50">
        <v>213</v>
      </c>
      <c r="K1093" s="79" t="s">
        <v>2112</v>
      </c>
      <c r="L1093" s="130">
        <v>2300000</v>
      </c>
      <c r="M1093" s="132" t="s">
        <v>2098</v>
      </c>
    </row>
    <row r="1094" spans="1:13" s="124" customFormat="1" ht="36" customHeight="1" x14ac:dyDescent="0.4">
      <c r="A1094" s="79">
        <v>1080</v>
      </c>
      <c r="B1094" s="128" t="s">
        <v>2268</v>
      </c>
      <c r="C1094" s="50" t="s">
        <v>12</v>
      </c>
      <c r="D1094" s="120">
        <v>850010000103</v>
      </c>
      <c r="E1094" s="79" t="s">
        <v>2268</v>
      </c>
      <c r="F1094" s="50" t="s">
        <v>13</v>
      </c>
      <c r="G1094" s="50" t="s">
        <v>14</v>
      </c>
      <c r="H1094" s="129">
        <v>592001</v>
      </c>
      <c r="I1094" s="8" t="s">
        <v>1072</v>
      </c>
      <c r="J1094" s="50">
        <v>215</v>
      </c>
      <c r="K1094" s="79" t="s">
        <v>2120</v>
      </c>
      <c r="L1094" s="130">
        <v>2461680</v>
      </c>
      <c r="M1094" s="132" t="s">
        <v>2098</v>
      </c>
    </row>
    <row r="1095" spans="1:13" s="124" customFormat="1" ht="36" customHeight="1" x14ac:dyDescent="0.4">
      <c r="A1095" s="79">
        <v>1081</v>
      </c>
      <c r="B1095" s="128" t="s">
        <v>2268</v>
      </c>
      <c r="C1095" s="50" t="s">
        <v>12</v>
      </c>
      <c r="D1095" s="120">
        <v>850010000103</v>
      </c>
      <c r="E1095" s="79" t="s">
        <v>2268</v>
      </c>
      <c r="F1095" s="50" t="s">
        <v>13</v>
      </c>
      <c r="G1095" s="50" t="s">
        <v>14</v>
      </c>
      <c r="H1095" s="129">
        <v>550201</v>
      </c>
      <c r="I1095" s="8" t="s">
        <v>1073</v>
      </c>
      <c r="J1095" s="50">
        <v>215</v>
      </c>
      <c r="K1095" s="79" t="s">
        <v>2120</v>
      </c>
      <c r="L1095" s="130">
        <v>2461680</v>
      </c>
      <c r="M1095" s="132" t="s">
        <v>2098</v>
      </c>
    </row>
    <row r="1096" spans="1:13" s="124" customFormat="1" ht="36" customHeight="1" x14ac:dyDescent="0.4">
      <c r="A1096" s="79">
        <v>1082</v>
      </c>
      <c r="B1096" s="128" t="s">
        <v>2268</v>
      </c>
      <c r="C1096" s="50" t="s">
        <v>12</v>
      </c>
      <c r="D1096" s="120">
        <v>850010000103</v>
      </c>
      <c r="E1096" s="79" t="s">
        <v>2268</v>
      </c>
      <c r="F1096" s="50" t="s">
        <v>13</v>
      </c>
      <c r="G1096" s="50" t="s">
        <v>14</v>
      </c>
      <c r="H1096" s="129">
        <v>590401</v>
      </c>
      <c r="I1096" s="8" t="s">
        <v>1074</v>
      </c>
      <c r="J1096" s="50">
        <v>215</v>
      </c>
      <c r="K1096" s="79" t="s">
        <v>2120</v>
      </c>
      <c r="L1096" s="130">
        <v>2461680</v>
      </c>
      <c r="M1096" s="132" t="s">
        <v>2098</v>
      </c>
    </row>
    <row r="1097" spans="1:13" s="124" customFormat="1" ht="36" customHeight="1" x14ac:dyDescent="0.4">
      <c r="A1097" s="79">
        <v>1083</v>
      </c>
      <c r="B1097" s="128" t="s">
        <v>2268</v>
      </c>
      <c r="C1097" s="50" t="s">
        <v>12</v>
      </c>
      <c r="D1097" s="120">
        <v>850010000103</v>
      </c>
      <c r="E1097" s="79" t="s">
        <v>2268</v>
      </c>
      <c r="F1097" s="50" t="s">
        <v>13</v>
      </c>
      <c r="G1097" s="50" t="s">
        <v>14</v>
      </c>
      <c r="H1097" s="129">
        <v>558101</v>
      </c>
      <c r="I1097" s="8" t="s">
        <v>1075</v>
      </c>
      <c r="J1097" s="50">
        <v>215</v>
      </c>
      <c r="K1097" s="79" t="s">
        <v>2120</v>
      </c>
      <c r="L1097" s="130">
        <v>2461680</v>
      </c>
      <c r="M1097" s="132" t="s">
        <v>2098</v>
      </c>
    </row>
    <row r="1098" spans="1:13" s="124" customFormat="1" ht="36" customHeight="1" x14ac:dyDescent="0.4">
      <c r="A1098" s="79">
        <v>1084</v>
      </c>
      <c r="B1098" s="128" t="s">
        <v>2268</v>
      </c>
      <c r="C1098" s="50" t="s">
        <v>12</v>
      </c>
      <c r="D1098" s="120">
        <v>850010000103</v>
      </c>
      <c r="E1098" s="79" t="s">
        <v>2268</v>
      </c>
      <c r="F1098" s="50" t="s">
        <v>13</v>
      </c>
      <c r="G1098" s="50" t="s">
        <v>14</v>
      </c>
      <c r="H1098" s="129">
        <v>549013</v>
      </c>
      <c r="I1098" s="8" t="s">
        <v>1076</v>
      </c>
      <c r="J1098" s="50">
        <v>203</v>
      </c>
      <c r="K1098" s="79" t="s">
        <v>2101</v>
      </c>
      <c r="L1098" s="130">
        <v>2461680</v>
      </c>
      <c r="M1098" s="132" t="s">
        <v>2098</v>
      </c>
    </row>
    <row r="1099" spans="1:13" s="124" customFormat="1" ht="36" customHeight="1" x14ac:dyDescent="0.4">
      <c r="A1099" s="79">
        <v>1085</v>
      </c>
      <c r="B1099" s="128" t="s">
        <v>2268</v>
      </c>
      <c r="C1099" s="50" t="s">
        <v>12</v>
      </c>
      <c r="D1099" s="120">
        <v>850010000103</v>
      </c>
      <c r="E1099" s="79" t="s">
        <v>2268</v>
      </c>
      <c r="F1099" s="50" t="s">
        <v>13</v>
      </c>
      <c r="G1099" s="50" t="s">
        <v>14</v>
      </c>
      <c r="H1099" s="129">
        <v>549011</v>
      </c>
      <c r="I1099" s="8" t="s">
        <v>1077</v>
      </c>
      <c r="J1099" s="50">
        <v>203</v>
      </c>
      <c r="K1099" s="79" t="s">
        <v>2101</v>
      </c>
      <c r="L1099" s="130">
        <v>2461680</v>
      </c>
      <c r="M1099" s="132" t="s">
        <v>2098</v>
      </c>
    </row>
    <row r="1100" spans="1:13" s="124" customFormat="1" ht="36" customHeight="1" x14ac:dyDescent="0.4">
      <c r="A1100" s="79">
        <v>1086</v>
      </c>
      <c r="B1100" s="128" t="s">
        <v>2268</v>
      </c>
      <c r="C1100" s="50" t="s">
        <v>12</v>
      </c>
      <c r="D1100" s="120">
        <v>850010000103</v>
      </c>
      <c r="E1100" s="79" t="s">
        <v>2268</v>
      </c>
      <c r="F1100" s="50" t="s">
        <v>13</v>
      </c>
      <c r="G1100" s="50" t="s">
        <v>14</v>
      </c>
      <c r="H1100" s="129">
        <v>549012</v>
      </c>
      <c r="I1100" s="8" t="s">
        <v>1078</v>
      </c>
      <c r="J1100" s="50">
        <v>203</v>
      </c>
      <c r="K1100" s="79" t="s">
        <v>2101</v>
      </c>
      <c r="L1100" s="130">
        <v>2461680</v>
      </c>
      <c r="M1100" s="132" t="s">
        <v>2098</v>
      </c>
    </row>
    <row r="1101" spans="1:13" s="124" customFormat="1" ht="36" customHeight="1" x14ac:dyDescent="0.4">
      <c r="A1101" s="79">
        <v>1087</v>
      </c>
      <c r="B1101" s="128" t="s">
        <v>2268</v>
      </c>
      <c r="C1101" s="50" t="s">
        <v>12</v>
      </c>
      <c r="D1101" s="120">
        <v>850010000103</v>
      </c>
      <c r="E1101" s="79" t="s">
        <v>2268</v>
      </c>
      <c r="F1101" s="50" t="s">
        <v>13</v>
      </c>
      <c r="G1101" s="50" t="s">
        <v>14</v>
      </c>
      <c r="H1101" s="129">
        <v>562101</v>
      </c>
      <c r="I1101" s="8" t="s">
        <v>1079</v>
      </c>
      <c r="J1101" s="50">
        <v>215</v>
      </c>
      <c r="K1101" s="79" t="s">
        <v>2120</v>
      </c>
      <c r="L1101" s="130">
        <v>2461680</v>
      </c>
      <c r="M1101" s="132" t="s">
        <v>2098</v>
      </c>
    </row>
    <row r="1102" spans="1:13" s="124" customFormat="1" ht="36" customHeight="1" x14ac:dyDescent="0.4">
      <c r="A1102" s="79">
        <v>1088</v>
      </c>
      <c r="B1102" s="128" t="s">
        <v>2268</v>
      </c>
      <c r="C1102" s="50" t="s">
        <v>12</v>
      </c>
      <c r="D1102" s="120">
        <v>850010000103</v>
      </c>
      <c r="E1102" s="79" t="s">
        <v>2268</v>
      </c>
      <c r="F1102" s="50" t="s">
        <v>13</v>
      </c>
      <c r="G1102" s="50" t="s">
        <v>14</v>
      </c>
      <c r="H1102" s="129">
        <v>561101</v>
      </c>
      <c r="I1102" s="8" t="s">
        <v>1080</v>
      </c>
      <c r="J1102" s="50">
        <v>215</v>
      </c>
      <c r="K1102" s="79" t="s">
        <v>2120</v>
      </c>
      <c r="L1102" s="130">
        <v>2461680</v>
      </c>
      <c r="M1102" s="132" t="s">
        <v>2098</v>
      </c>
    </row>
    <row r="1103" spans="1:13" s="124" customFormat="1" ht="36" customHeight="1" x14ac:dyDescent="0.4">
      <c r="A1103" s="79">
        <v>1089</v>
      </c>
      <c r="B1103" s="128" t="s">
        <v>2268</v>
      </c>
      <c r="C1103" s="50" t="s">
        <v>12</v>
      </c>
      <c r="D1103" s="120">
        <v>850010000103</v>
      </c>
      <c r="E1103" s="79" t="s">
        <v>2268</v>
      </c>
      <c r="F1103" s="50" t="s">
        <v>13</v>
      </c>
      <c r="G1103" s="50" t="s">
        <v>14</v>
      </c>
      <c r="H1103" s="129">
        <v>568201</v>
      </c>
      <c r="I1103" s="8" t="s">
        <v>1081</v>
      </c>
      <c r="J1103" s="50">
        <v>215</v>
      </c>
      <c r="K1103" s="79" t="s">
        <v>2120</v>
      </c>
      <c r="L1103" s="130">
        <v>2300000</v>
      </c>
      <c r="M1103" s="132" t="s">
        <v>2098</v>
      </c>
    </row>
    <row r="1104" spans="1:13" s="124" customFormat="1" ht="36" customHeight="1" x14ac:dyDescent="0.4">
      <c r="A1104" s="79">
        <v>1090</v>
      </c>
      <c r="B1104" s="128" t="s">
        <v>2268</v>
      </c>
      <c r="C1104" s="50" t="s">
        <v>12</v>
      </c>
      <c r="D1104" s="120">
        <v>850010000103</v>
      </c>
      <c r="E1104" s="79" t="s">
        <v>2268</v>
      </c>
      <c r="F1104" s="50" t="s">
        <v>13</v>
      </c>
      <c r="G1104" s="50" t="s">
        <v>14</v>
      </c>
      <c r="H1104" s="129">
        <v>592201</v>
      </c>
      <c r="I1104" s="8" t="s">
        <v>1082</v>
      </c>
      <c r="J1104" s="50">
        <v>215</v>
      </c>
      <c r="K1104" s="79" t="s">
        <v>2120</v>
      </c>
      <c r="L1104" s="130">
        <v>2461680</v>
      </c>
      <c r="M1104" s="132" t="s">
        <v>2098</v>
      </c>
    </row>
    <row r="1105" spans="1:13" s="124" customFormat="1" ht="36" customHeight="1" x14ac:dyDescent="0.4">
      <c r="A1105" s="79">
        <v>1091</v>
      </c>
      <c r="B1105" s="128" t="s">
        <v>2268</v>
      </c>
      <c r="C1105" s="50" t="s">
        <v>12</v>
      </c>
      <c r="D1105" s="120">
        <v>850010000103</v>
      </c>
      <c r="E1105" s="79" t="s">
        <v>2268</v>
      </c>
      <c r="F1105" s="50" t="s">
        <v>13</v>
      </c>
      <c r="G1105" s="50" t="s">
        <v>14</v>
      </c>
      <c r="H1105" s="129">
        <v>571102</v>
      </c>
      <c r="I1105" s="8" t="s">
        <v>1083</v>
      </c>
      <c r="J1105" s="50">
        <v>215</v>
      </c>
      <c r="K1105" s="79" t="s">
        <v>2120</v>
      </c>
      <c r="L1105" s="130">
        <v>2300000</v>
      </c>
      <c r="M1105" s="132" t="s">
        <v>2098</v>
      </c>
    </row>
    <row r="1106" spans="1:13" s="124" customFormat="1" ht="36" customHeight="1" x14ac:dyDescent="0.4">
      <c r="A1106" s="79">
        <v>1092</v>
      </c>
      <c r="B1106" s="128" t="s">
        <v>2268</v>
      </c>
      <c r="C1106" s="50" t="s">
        <v>12</v>
      </c>
      <c r="D1106" s="120">
        <v>850010000103</v>
      </c>
      <c r="E1106" s="79" t="s">
        <v>2268</v>
      </c>
      <c r="F1106" s="50" t="s">
        <v>13</v>
      </c>
      <c r="G1106" s="50" t="s">
        <v>14</v>
      </c>
      <c r="H1106" s="129">
        <v>571210</v>
      </c>
      <c r="I1106" s="8" t="s">
        <v>1084</v>
      </c>
      <c r="J1106" s="50">
        <v>215</v>
      </c>
      <c r="K1106" s="79" t="s">
        <v>2120</v>
      </c>
      <c r="L1106" s="130">
        <v>2300000</v>
      </c>
      <c r="M1106" s="132" t="s">
        <v>2098</v>
      </c>
    </row>
    <row r="1107" spans="1:13" s="124" customFormat="1" ht="36" customHeight="1" x14ac:dyDescent="0.4">
      <c r="A1107" s="79">
        <v>1093</v>
      </c>
      <c r="B1107" s="128" t="s">
        <v>2268</v>
      </c>
      <c r="C1107" s="50" t="s">
        <v>12</v>
      </c>
      <c r="D1107" s="120">
        <v>850010000103</v>
      </c>
      <c r="E1107" s="79" t="s">
        <v>2268</v>
      </c>
      <c r="F1107" s="50" t="s">
        <v>13</v>
      </c>
      <c r="G1107" s="50" t="s">
        <v>14</v>
      </c>
      <c r="H1107" s="129">
        <v>597104</v>
      </c>
      <c r="I1107" s="8" t="s">
        <v>1085</v>
      </c>
      <c r="J1107" s="50">
        <v>215</v>
      </c>
      <c r="K1107" s="79" t="s">
        <v>2120</v>
      </c>
      <c r="L1107" s="130">
        <v>2300000</v>
      </c>
      <c r="M1107" s="132" t="s">
        <v>2098</v>
      </c>
    </row>
    <row r="1108" spans="1:13" s="124" customFormat="1" ht="36" customHeight="1" x14ac:dyDescent="0.4">
      <c r="A1108" s="79">
        <v>1094</v>
      </c>
      <c r="B1108" s="128" t="s">
        <v>2268</v>
      </c>
      <c r="C1108" s="50" t="s">
        <v>12</v>
      </c>
      <c r="D1108" s="120">
        <v>850010000103</v>
      </c>
      <c r="E1108" s="79" t="s">
        <v>2268</v>
      </c>
      <c r="F1108" s="50" t="s">
        <v>13</v>
      </c>
      <c r="G1108" s="50" t="s">
        <v>14</v>
      </c>
      <c r="H1108" s="129">
        <v>578910</v>
      </c>
      <c r="I1108" s="8" t="s">
        <v>1086</v>
      </c>
      <c r="J1108" s="50">
        <v>215</v>
      </c>
      <c r="K1108" s="79" t="s">
        <v>2120</v>
      </c>
      <c r="L1108" s="130">
        <v>2300000</v>
      </c>
      <c r="M1108" s="132" t="s">
        <v>2098</v>
      </c>
    </row>
    <row r="1109" spans="1:13" s="124" customFormat="1" ht="36" customHeight="1" x14ac:dyDescent="0.4">
      <c r="A1109" s="79">
        <v>1095</v>
      </c>
      <c r="B1109" s="128" t="s">
        <v>2268</v>
      </c>
      <c r="C1109" s="50" t="s">
        <v>12</v>
      </c>
      <c r="D1109" s="120">
        <v>850010000103</v>
      </c>
      <c r="E1109" s="79" t="s">
        <v>2268</v>
      </c>
      <c r="F1109" s="50" t="s">
        <v>13</v>
      </c>
      <c r="G1109" s="50" t="s">
        <v>14</v>
      </c>
      <c r="H1109" s="129">
        <v>578201</v>
      </c>
      <c r="I1109" s="8" t="s">
        <v>1087</v>
      </c>
      <c r="J1109" s="50">
        <v>215</v>
      </c>
      <c r="K1109" s="79" t="s">
        <v>2120</v>
      </c>
      <c r="L1109" s="130">
        <v>2300000</v>
      </c>
      <c r="M1109" s="132" t="s">
        <v>2098</v>
      </c>
    </row>
    <row r="1110" spans="1:13" s="124" customFormat="1" ht="36" customHeight="1" x14ac:dyDescent="0.4">
      <c r="A1110" s="79">
        <v>1096</v>
      </c>
      <c r="B1110" s="128" t="s">
        <v>2268</v>
      </c>
      <c r="C1110" s="50" t="s">
        <v>12</v>
      </c>
      <c r="D1110" s="120">
        <v>850010000103</v>
      </c>
      <c r="E1110" s="79" t="s">
        <v>2268</v>
      </c>
      <c r="F1110" s="50" t="s">
        <v>13</v>
      </c>
      <c r="G1110" s="50" t="s">
        <v>14</v>
      </c>
      <c r="H1110" s="129">
        <v>572101</v>
      </c>
      <c r="I1110" s="8" t="s">
        <v>1088</v>
      </c>
      <c r="J1110" s="50">
        <v>215</v>
      </c>
      <c r="K1110" s="79" t="s">
        <v>2120</v>
      </c>
      <c r="L1110" s="130">
        <v>2461680</v>
      </c>
      <c r="M1110" s="132" t="s">
        <v>2098</v>
      </c>
    </row>
    <row r="1111" spans="1:13" s="124" customFormat="1" ht="36" customHeight="1" x14ac:dyDescent="0.4">
      <c r="A1111" s="79">
        <v>1097</v>
      </c>
      <c r="B1111" s="128" t="s">
        <v>2268</v>
      </c>
      <c r="C1111" s="50" t="s">
        <v>12</v>
      </c>
      <c r="D1111" s="120">
        <v>850010000103</v>
      </c>
      <c r="E1111" s="79" t="s">
        <v>2268</v>
      </c>
      <c r="F1111" s="50" t="s">
        <v>13</v>
      </c>
      <c r="G1111" s="50" t="s">
        <v>14</v>
      </c>
      <c r="H1111" s="129">
        <v>592301</v>
      </c>
      <c r="I1111" s="8" t="s">
        <v>1089</v>
      </c>
      <c r="J1111" s="50">
        <v>215</v>
      </c>
      <c r="K1111" s="79" t="s">
        <v>2120</v>
      </c>
      <c r="L1111" s="130">
        <v>2461680</v>
      </c>
      <c r="M1111" s="132" t="s">
        <v>2098</v>
      </c>
    </row>
    <row r="1112" spans="1:13" s="124" customFormat="1" ht="36" customHeight="1" x14ac:dyDescent="0.4">
      <c r="A1112" s="79">
        <v>1098</v>
      </c>
      <c r="B1112" s="128" t="s">
        <v>2268</v>
      </c>
      <c r="C1112" s="50" t="s">
        <v>12</v>
      </c>
      <c r="D1112" s="120">
        <v>850010000103</v>
      </c>
      <c r="E1112" s="79" t="s">
        <v>2268</v>
      </c>
      <c r="F1112" s="50" t="s">
        <v>13</v>
      </c>
      <c r="G1112" s="50" t="s">
        <v>14</v>
      </c>
      <c r="H1112" s="129">
        <v>580101</v>
      </c>
      <c r="I1112" s="8" t="s">
        <v>1090</v>
      </c>
      <c r="J1112" s="50">
        <v>215</v>
      </c>
      <c r="K1112" s="79" t="s">
        <v>2120</v>
      </c>
      <c r="L1112" s="130">
        <v>2300000</v>
      </c>
      <c r="M1112" s="132" t="s">
        <v>2098</v>
      </c>
    </row>
    <row r="1113" spans="1:13" s="124" customFormat="1" ht="36" customHeight="1" x14ac:dyDescent="0.4">
      <c r="A1113" s="79">
        <v>1099</v>
      </c>
      <c r="B1113" s="128" t="s">
        <v>2268</v>
      </c>
      <c r="C1113" s="50" t="s">
        <v>12</v>
      </c>
      <c r="D1113" s="120">
        <v>850010000103</v>
      </c>
      <c r="E1113" s="79" t="s">
        <v>2268</v>
      </c>
      <c r="F1113" s="50" t="s">
        <v>13</v>
      </c>
      <c r="G1113" s="50" t="s">
        <v>14</v>
      </c>
      <c r="H1113" s="129">
        <v>580110</v>
      </c>
      <c r="I1113" s="8" t="s">
        <v>1091</v>
      </c>
      <c r="J1113" s="50">
        <v>215</v>
      </c>
      <c r="K1113" s="79" t="s">
        <v>2120</v>
      </c>
      <c r="L1113" s="130">
        <v>2300000</v>
      </c>
      <c r="M1113" s="132" t="s">
        <v>2098</v>
      </c>
    </row>
    <row r="1114" spans="1:13" s="124" customFormat="1" ht="36" customHeight="1" x14ac:dyDescent="0.4">
      <c r="A1114" s="79">
        <v>1100</v>
      </c>
      <c r="B1114" s="128" t="s">
        <v>2268</v>
      </c>
      <c r="C1114" s="50" t="s">
        <v>12</v>
      </c>
      <c r="D1114" s="120">
        <v>850010000103</v>
      </c>
      <c r="E1114" s="79" t="s">
        <v>2268</v>
      </c>
      <c r="F1114" s="50" t="s">
        <v>13</v>
      </c>
      <c r="G1114" s="50" t="s">
        <v>14</v>
      </c>
      <c r="H1114" s="129">
        <v>580051</v>
      </c>
      <c r="I1114" s="8" t="s">
        <v>1092</v>
      </c>
      <c r="J1114" s="50">
        <v>215</v>
      </c>
      <c r="K1114" s="79" t="s">
        <v>2120</v>
      </c>
      <c r="L1114" s="130">
        <v>2461680</v>
      </c>
      <c r="M1114" s="132" t="s">
        <v>2098</v>
      </c>
    </row>
    <row r="1115" spans="1:13" s="124" customFormat="1" ht="36" customHeight="1" x14ac:dyDescent="0.4">
      <c r="A1115" s="79">
        <v>1101</v>
      </c>
      <c r="B1115" s="128" t="s">
        <v>2268</v>
      </c>
      <c r="C1115" s="50" t="s">
        <v>12</v>
      </c>
      <c r="D1115" s="120">
        <v>850010000103</v>
      </c>
      <c r="E1115" s="79" t="s">
        <v>2268</v>
      </c>
      <c r="F1115" s="50" t="s">
        <v>13</v>
      </c>
      <c r="G1115" s="50" t="s">
        <v>14</v>
      </c>
      <c r="H1115" s="129">
        <v>583201</v>
      </c>
      <c r="I1115" s="8" t="s">
        <v>1093</v>
      </c>
      <c r="J1115" s="50">
        <v>215</v>
      </c>
      <c r="K1115" s="79" t="s">
        <v>2120</v>
      </c>
      <c r="L1115" s="130">
        <v>2461680</v>
      </c>
      <c r="M1115" s="132" t="s">
        <v>2098</v>
      </c>
    </row>
    <row r="1116" spans="1:13" s="124" customFormat="1" ht="36" customHeight="1" x14ac:dyDescent="0.4">
      <c r="A1116" s="79">
        <v>1102</v>
      </c>
      <c r="B1116" s="128" t="s">
        <v>2268</v>
      </c>
      <c r="C1116" s="50" t="s">
        <v>12</v>
      </c>
      <c r="D1116" s="120">
        <v>850010000103</v>
      </c>
      <c r="E1116" s="79" t="s">
        <v>2268</v>
      </c>
      <c r="F1116" s="50" t="s">
        <v>13</v>
      </c>
      <c r="G1116" s="50" t="s">
        <v>14</v>
      </c>
      <c r="H1116" s="129">
        <v>600110</v>
      </c>
      <c r="I1116" s="8" t="s">
        <v>1094</v>
      </c>
      <c r="J1116" s="50">
        <v>215</v>
      </c>
      <c r="K1116" s="79" t="s">
        <v>2120</v>
      </c>
      <c r="L1116" s="130">
        <v>2300000</v>
      </c>
      <c r="M1116" s="132" t="s">
        <v>2098</v>
      </c>
    </row>
    <row r="1117" spans="1:13" s="124" customFormat="1" ht="36" customHeight="1" x14ac:dyDescent="0.4">
      <c r="A1117" s="79">
        <v>1103</v>
      </c>
      <c r="B1117" s="128" t="s">
        <v>2268</v>
      </c>
      <c r="C1117" s="50" t="s">
        <v>12</v>
      </c>
      <c r="D1117" s="120">
        <v>850010000103</v>
      </c>
      <c r="E1117" s="79" t="s">
        <v>2268</v>
      </c>
      <c r="F1117" s="50" t="s">
        <v>13</v>
      </c>
      <c r="G1117" s="50" t="s">
        <v>14</v>
      </c>
      <c r="H1117" s="129">
        <v>600201</v>
      </c>
      <c r="I1117" s="8" t="s">
        <v>1095</v>
      </c>
      <c r="J1117" s="50">
        <v>215</v>
      </c>
      <c r="K1117" s="79" t="s">
        <v>2120</v>
      </c>
      <c r="L1117" s="130">
        <v>2461680</v>
      </c>
      <c r="M1117" s="132" t="s">
        <v>2098</v>
      </c>
    </row>
    <row r="1118" spans="1:13" s="124" customFormat="1" ht="36" customHeight="1" x14ac:dyDescent="0.4">
      <c r="A1118" s="79">
        <v>1104</v>
      </c>
      <c r="B1118" s="128" t="s">
        <v>2268</v>
      </c>
      <c r="C1118" s="50" t="s">
        <v>12</v>
      </c>
      <c r="D1118" s="120">
        <v>850010000103</v>
      </c>
      <c r="E1118" s="79" t="s">
        <v>2268</v>
      </c>
      <c r="F1118" s="50" t="s">
        <v>13</v>
      </c>
      <c r="G1118" s="50" t="s">
        <v>14</v>
      </c>
      <c r="H1118" s="129">
        <v>612101</v>
      </c>
      <c r="I1118" s="8" t="s">
        <v>2406</v>
      </c>
      <c r="J1118" s="50">
        <v>215</v>
      </c>
      <c r="K1118" s="79" t="s">
        <v>2120</v>
      </c>
      <c r="L1118" s="130">
        <v>2461680</v>
      </c>
      <c r="M1118" s="132" t="s">
        <v>2098</v>
      </c>
    </row>
    <row r="1119" spans="1:13" s="124" customFormat="1" ht="36" customHeight="1" x14ac:dyDescent="0.4">
      <c r="A1119" s="79">
        <v>1105</v>
      </c>
      <c r="B1119" s="128" t="s">
        <v>2268</v>
      </c>
      <c r="C1119" s="50" t="s">
        <v>12</v>
      </c>
      <c r="D1119" s="120">
        <v>850010000103</v>
      </c>
      <c r="E1119" s="79" t="s">
        <v>2268</v>
      </c>
      <c r="F1119" s="50" t="s">
        <v>13</v>
      </c>
      <c r="G1119" s="50" t="s">
        <v>14</v>
      </c>
      <c r="H1119" s="129">
        <v>631301</v>
      </c>
      <c r="I1119" s="8" t="s">
        <v>1096</v>
      </c>
      <c r="J1119" s="50">
        <v>215</v>
      </c>
      <c r="K1119" s="79" t="s">
        <v>2120</v>
      </c>
      <c r="L1119" s="130">
        <v>2461680</v>
      </c>
      <c r="M1119" s="132" t="s">
        <v>2098</v>
      </c>
    </row>
    <row r="1120" spans="1:13" s="124" customFormat="1" ht="36" customHeight="1" x14ac:dyDescent="0.4">
      <c r="A1120" s="79">
        <v>1106</v>
      </c>
      <c r="B1120" s="128" t="s">
        <v>2268</v>
      </c>
      <c r="C1120" s="50" t="s">
        <v>12</v>
      </c>
      <c r="D1120" s="120">
        <v>850010000103</v>
      </c>
      <c r="E1120" s="79" t="s">
        <v>2268</v>
      </c>
      <c r="F1120" s="50" t="s">
        <v>13</v>
      </c>
      <c r="G1120" s="50" t="s">
        <v>14</v>
      </c>
      <c r="H1120" s="129">
        <v>619201</v>
      </c>
      <c r="I1120" s="8" t="s">
        <v>1097</v>
      </c>
      <c r="J1120" s="50">
        <v>215</v>
      </c>
      <c r="K1120" s="79" t="s">
        <v>2120</v>
      </c>
      <c r="L1120" s="130">
        <v>2461680</v>
      </c>
      <c r="M1120" s="132" t="s">
        <v>2098</v>
      </c>
    </row>
    <row r="1121" spans="1:13" s="124" customFormat="1" ht="36" customHeight="1" x14ac:dyDescent="0.4">
      <c r="A1121" s="79">
        <v>1107</v>
      </c>
      <c r="B1121" s="128" t="s">
        <v>2268</v>
      </c>
      <c r="C1121" s="50" t="s">
        <v>12</v>
      </c>
      <c r="D1121" s="120">
        <v>850010000103</v>
      </c>
      <c r="E1121" s="79" t="s">
        <v>2268</v>
      </c>
      <c r="F1121" s="50" t="s">
        <v>13</v>
      </c>
      <c r="G1121" s="50" t="s">
        <v>14</v>
      </c>
      <c r="H1121" s="129">
        <v>633201</v>
      </c>
      <c r="I1121" s="8" t="s">
        <v>1098</v>
      </c>
      <c r="J1121" s="50">
        <v>215</v>
      </c>
      <c r="K1121" s="79" t="s">
        <v>2120</v>
      </c>
      <c r="L1121" s="130">
        <v>2490900</v>
      </c>
      <c r="M1121" s="132" t="s">
        <v>2098</v>
      </c>
    </row>
    <row r="1122" spans="1:13" s="124" customFormat="1" ht="36" customHeight="1" x14ac:dyDescent="0.4">
      <c r="A1122" s="79">
        <v>1108</v>
      </c>
      <c r="B1122" s="128" t="s">
        <v>2268</v>
      </c>
      <c r="C1122" s="50" t="s">
        <v>12</v>
      </c>
      <c r="D1122" s="120">
        <v>850010000103</v>
      </c>
      <c r="E1122" s="79" t="s">
        <v>2268</v>
      </c>
      <c r="F1122" s="50" t="s">
        <v>13</v>
      </c>
      <c r="G1122" s="50" t="s">
        <v>14</v>
      </c>
      <c r="H1122" s="129">
        <v>631011</v>
      </c>
      <c r="I1122" s="8" t="s">
        <v>1099</v>
      </c>
      <c r="J1122" s="50">
        <v>215</v>
      </c>
      <c r="K1122" s="79" t="s">
        <v>2120</v>
      </c>
      <c r="L1122" s="130">
        <v>2461680</v>
      </c>
      <c r="M1122" s="132" t="s">
        <v>2098</v>
      </c>
    </row>
    <row r="1123" spans="1:13" s="124" customFormat="1" ht="36" customHeight="1" x14ac:dyDescent="0.4">
      <c r="A1123" s="79">
        <v>1109</v>
      </c>
      <c r="B1123" s="128" t="s">
        <v>2268</v>
      </c>
      <c r="C1123" s="50" t="s">
        <v>12</v>
      </c>
      <c r="D1123" s="120">
        <v>850010000103</v>
      </c>
      <c r="E1123" s="79" t="s">
        <v>2268</v>
      </c>
      <c r="F1123" s="50" t="s">
        <v>13</v>
      </c>
      <c r="G1123" s="50" t="s">
        <v>14</v>
      </c>
      <c r="H1123" s="129">
        <v>614201</v>
      </c>
      <c r="I1123" s="8" t="s">
        <v>1100</v>
      </c>
      <c r="J1123" s="50">
        <v>215</v>
      </c>
      <c r="K1123" s="79" t="s">
        <v>2120</v>
      </c>
      <c r="L1123" s="130">
        <v>2300000</v>
      </c>
      <c r="M1123" s="132" t="s">
        <v>2098</v>
      </c>
    </row>
    <row r="1124" spans="1:13" s="124" customFormat="1" ht="36" customHeight="1" x14ac:dyDescent="0.4">
      <c r="A1124" s="79">
        <v>1110</v>
      </c>
      <c r="B1124" s="128" t="s">
        <v>2268</v>
      </c>
      <c r="C1124" s="50" t="s">
        <v>12</v>
      </c>
      <c r="D1124" s="120">
        <v>850010000103</v>
      </c>
      <c r="E1124" s="79" t="s">
        <v>2268</v>
      </c>
      <c r="F1124" s="50" t="s">
        <v>13</v>
      </c>
      <c r="G1124" s="50" t="s">
        <v>14</v>
      </c>
      <c r="H1124" s="129">
        <v>613401</v>
      </c>
      <c r="I1124" s="8" t="s">
        <v>1101</v>
      </c>
      <c r="J1124" s="50">
        <v>215</v>
      </c>
      <c r="K1124" s="79" t="s">
        <v>2120</v>
      </c>
      <c r="L1124" s="130">
        <v>2461680</v>
      </c>
      <c r="M1124" s="132" t="s">
        <v>2098</v>
      </c>
    </row>
    <row r="1125" spans="1:13" s="124" customFormat="1" ht="36" customHeight="1" x14ac:dyDescent="0.4">
      <c r="A1125" s="79">
        <v>1111</v>
      </c>
      <c r="B1125" s="128" t="s">
        <v>2268</v>
      </c>
      <c r="C1125" s="50" t="s">
        <v>12</v>
      </c>
      <c r="D1125" s="120">
        <v>850010000103</v>
      </c>
      <c r="E1125" s="79" t="s">
        <v>2268</v>
      </c>
      <c r="F1125" s="50" t="s">
        <v>13</v>
      </c>
      <c r="G1125" s="50" t="s">
        <v>14</v>
      </c>
      <c r="H1125" s="129">
        <v>623002</v>
      </c>
      <c r="I1125" s="8" t="s">
        <v>1102</v>
      </c>
      <c r="J1125" s="50">
        <v>215</v>
      </c>
      <c r="K1125" s="79" t="s">
        <v>2120</v>
      </c>
      <c r="L1125" s="130">
        <v>2461680</v>
      </c>
      <c r="M1125" s="132" t="s">
        <v>2098</v>
      </c>
    </row>
    <row r="1126" spans="1:13" s="124" customFormat="1" ht="36" customHeight="1" x14ac:dyDescent="0.4">
      <c r="A1126" s="79">
        <v>1112</v>
      </c>
      <c r="B1126" s="128" t="s">
        <v>2268</v>
      </c>
      <c r="C1126" s="50" t="s">
        <v>12</v>
      </c>
      <c r="D1126" s="120">
        <v>850010000103</v>
      </c>
      <c r="E1126" s="79" t="s">
        <v>2268</v>
      </c>
      <c r="F1126" s="50" t="s">
        <v>13</v>
      </c>
      <c r="G1126" s="50" t="s">
        <v>14</v>
      </c>
      <c r="H1126" s="129">
        <v>626100</v>
      </c>
      <c r="I1126" s="8" t="s">
        <v>1103</v>
      </c>
      <c r="J1126" s="50">
        <v>215</v>
      </c>
      <c r="K1126" s="79" t="s">
        <v>2120</v>
      </c>
      <c r="L1126" s="130">
        <v>2461680</v>
      </c>
      <c r="M1126" s="132" t="s">
        <v>2098</v>
      </c>
    </row>
    <row r="1127" spans="1:13" s="124" customFormat="1" ht="36" customHeight="1" x14ac:dyDescent="0.4">
      <c r="A1127" s="79">
        <v>1113</v>
      </c>
      <c r="B1127" s="128" t="s">
        <v>2268</v>
      </c>
      <c r="C1127" s="50" t="s">
        <v>12</v>
      </c>
      <c r="D1127" s="120">
        <v>850010000103</v>
      </c>
      <c r="E1127" s="79" t="s">
        <v>2268</v>
      </c>
      <c r="F1127" s="50" t="s">
        <v>13</v>
      </c>
      <c r="G1127" s="50" t="s">
        <v>14</v>
      </c>
      <c r="H1127" s="129">
        <v>625104</v>
      </c>
      <c r="I1127" s="8" t="s">
        <v>1104</v>
      </c>
      <c r="J1127" s="50">
        <v>215</v>
      </c>
      <c r="K1127" s="79" t="s">
        <v>2120</v>
      </c>
      <c r="L1127" s="130">
        <v>2300000</v>
      </c>
      <c r="M1127" s="132" t="s">
        <v>2098</v>
      </c>
    </row>
    <row r="1128" spans="1:13" s="124" customFormat="1" ht="36" customHeight="1" x14ac:dyDescent="0.4">
      <c r="A1128" s="79">
        <v>1114</v>
      </c>
      <c r="B1128" s="128" t="s">
        <v>2268</v>
      </c>
      <c r="C1128" s="50" t="s">
        <v>12</v>
      </c>
      <c r="D1128" s="120">
        <v>850010000103</v>
      </c>
      <c r="E1128" s="79" t="s">
        <v>2268</v>
      </c>
      <c r="F1128" s="50" t="s">
        <v>13</v>
      </c>
      <c r="G1128" s="50" t="s">
        <v>14</v>
      </c>
      <c r="H1128" s="129">
        <v>625203</v>
      </c>
      <c r="I1128" s="8" t="s">
        <v>1105</v>
      </c>
      <c r="J1128" s="50">
        <v>215</v>
      </c>
      <c r="K1128" s="79" t="s">
        <v>2120</v>
      </c>
      <c r="L1128" s="130">
        <v>2461680</v>
      </c>
      <c r="M1128" s="132" t="s">
        <v>2098</v>
      </c>
    </row>
    <row r="1129" spans="1:13" s="124" customFormat="1" ht="36" customHeight="1" x14ac:dyDescent="0.4">
      <c r="A1129" s="79">
        <v>1115</v>
      </c>
      <c r="B1129" s="128" t="s">
        <v>2268</v>
      </c>
      <c r="C1129" s="50" t="s">
        <v>12</v>
      </c>
      <c r="D1129" s="120">
        <v>850010000103</v>
      </c>
      <c r="E1129" s="79" t="s">
        <v>2268</v>
      </c>
      <c r="F1129" s="50" t="s">
        <v>13</v>
      </c>
      <c r="G1129" s="50" t="s">
        <v>14</v>
      </c>
      <c r="H1129" s="129">
        <v>625205</v>
      </c>
      <c r="I1129" s="8" t="s">
        <v>1106</v>
      </c>
      <c r="J1129" s="50">
        <v>215</v>
      </c>
      <c r="K1129" s="79" t="s">
        <v>2120</v>
      </c>
      <c r="L1129" s="130">
        <v>2461680</v>
      </c>
      <c r="M1129" s="132" t="s">
        <v>2098</v>
      </c>
    </row>
    <row r="1130" spans="1:13" s="124" customFormat="1" ht="36" customHeight="1" x14ac:dyDescent="0.4">
      <c r="A1130" s="79">
        <v>1116</v>
      </c>
      <c r="B1130" s="128" t="s">
        <v>2268</v>
      </c>
      <c r="C1130" s="50" t="s">
        <v>12</v>
      </c>
      <c r="D1130" s="120">
        <v>850010000103</v>
      </c>
      <c r="E1130" s="79" t="s">
        <v>2268</v>
      </c>
      <c r="F1130" s="50" t="s">
        <v>13</v>
      </c>
      <c r="G1130" s="50" t="s">
        <v>14</v>
      </c>
      <c r="H1130" s="129">
        <v>625101</v>
      </c>
      <c r="I1130" s="8" t="s">
        <v>1107</v>
      </c>
      <c r="J1130" s="50">
        <v>215</v>
      </c>
      <c r="K1130" s="79" t="s">
        <v>2120</v>
      </c>
      <c r="L1130" s="130">
        <v>2461680</v>
      </c>
      <c r="M1130" s="132" t="s">
        <v>2098</v>
      </c>
    </row>
    <row r="1131" spans="1:13" s="124" customFormat="1" ht="36" customHeight="1" x14ac:dyDescent="0.4">
      <c r="A1131" s="79">
        <v>1117</v>
      </c>
      <c r="B1131" s="128" t="s">
        <v>2268</v>
      </c>
      <c r="C1131" s="50" t="s">
        <v>12</v>
      </c>
      <c r="D1131" s="120">
        <v>850010000103</v>
      </c>
      <c r="E1131" s="79" t="s">
        <v>2268</v>
      </c>
      <c r="F1131" s="50" t="s">
        <v>13</v>
      </c>
      <c r="G1131" s="50" t="s">
        <v>14</v>
      </c>
      <c r="H1131" s="129">
        <v>629301</v>
      </c>
      <c r="I1131" s="8" t="s">
        <v>1108</v>
      </c>
      <c r="J1131" s="50">
        <v>215</v>
      </c>
      <c r="K1131" s="79" t="s">
        <v>2120</v>
      </c>
      <c r="L1131" s="130">
        <v>2461680</v>
      </c>
      <c r="M1131" s="132" t="s">
        <v>2098</v>
      </c>
    </row>
    <row r="1132" spans="1:13" s="124" customFormat="1" ht="36" customHeight="1" x14ac:dyDescent="0.4">
      <c r="A1132" s="79">
        <v>1118</v>
      </c>
      <c r="B1132" s="128" t="s">
        <v>2268</v>
      </c>
      <c r="C1132" s="50" t="s">
        <v>12</v>
      </c>
      <c r="D1132" s="120">
        <v>850010000103</v>
      </c>
      <c r="E1132" s="79" t="s">
        <v>2268</v>
      </c>
      <c r="F1132" s="50" t="s">
        <v>13</v>
      </c>
      <c r="G1132" s="50" t="s">
        <v>14</v>
      </c>
      <c r="H1132" s="129">
        <v>639601</v>
      </c>
      <c r="I1132" s="8" t="s">
        <v>1109</v>
      </c>
      <c r="J1132" s="50">
        <v>215</v>
      </c>
      <c r="K1132" s="79" t="s">
        <v>2120</v>
      </c>
      <c r="L1132" s="130">
        <v>2490900</v>
      </c>
      <c r="M1132" s="132" t="s">
        <v>2098</v>
      </c>
    </row>
    <row r="1133" spans="1:13" s="124" customFormat="1" ht="36" customHeight="1" x14ac:dyDescent="0.4">
      <c r="A1133" s="79">
        <v>1119</v>
      </c>
      <c r="B1133" s="128" t="s">
        <v>2268</v>
      </c>
      <c r="C1133" s="50" t="s">
        <v>12</v>
      </c>
      <c r="D1133" s="120">
        <v>850010000103</v>
      </c>
      <c r="E1133" s="79" t="s">
        <v>2268</v>
      </c>
      <c r="F1133" s="50" t="s">
        <v>13</v>
      </c>
      <c r="G1133" s="50" t="s">
        <v>14</v>
      </c>
      <c r="H1133" s="129">
        <v>635201</v>
      </c>
      <c r="I1133" s="8" t="s">
        <v>1110</v>
      </c>
      <c r="J1133" s="50">
        <v>215</v>
      </c>
      <c r="K1133" s="79" t="s">
        <v>2120</v>
      </c>
      <c r="L1133" s="130">
        <v>2490900</v>
      </c>
      <c r="M1133" s="132" t="s">
        <v>2098</v>
      </c>
    </row>
    <row r="1134" spans="1:13" s="124" customFormat="1" ht="36" customHeight="1" x14ac:dyDescent="0.4">
      <c r="A1134" s="79">
        <v>1120</v>
      </c>
      <c r="B1134" s="128" t="s">
        <v>2268</v>
      </c>
      <c r="C1134" s="50" t="s">
        <v>12</v>
      </c>
      <c r="D1134" s="120">
        <v>850010000103</v>
      </c>
      <c r="E1134" s="79" t="s">
        <v>2268</v>
      </c>
      <c r="F1134" s="50" t="s">
        <v>13</v>
      </c>
      <c r="G1134" s="50" t="s">
        <v>14</v>
      </c>
      <c r="H1134" s="129">
        <v>622101</v>
      </c>
      <c r="I1134" s="8" t="s">
        <v>1111</v>
      </c>
      <c r="J1134" s="50">
        <v>215</v>
      </c>
      <c r="K1134" s="79" t="s">
        <v>2120</v>
      </c>
      <c r="L1134" s="130">
        <v>2461680</v>
      </c>
      <c r="M1134" s="132" t="s">
        <v>2098</v>
      </c>
    </row>
    <row r="1135" spans="1:13" s="124" customFormat="1" ht="36" customHeight="1" x14ac:dyDescent="0.4">
      <c r="A1135" s="79">
        <v>1121</v>
      </c>
      <c r="B1135" s="128" t="s">
        <v>2268</v>
      </c>
      <c r="C1135" s="50" t="s">
        <v>12</v>
      </c>
      <c r="D1135" s="120">
        <v>850010000103</v>
      </c>
      <c r="E1135" s="79" t="s">
        <v>2268</v>
      </c>
      <c r="F1135" s="50" t="s">
        <v>13</v>
      </c>
      <c r="G1135" s="50" t="s">
        <v>14</v>
      </c>
      <c r="H1135" s="129">
        <v>634001</v>
      </c>
      <c r="I1135" s="8" t="s">
        <v>1112</v>
      </c>
      <c r="J1135" s="50">
        <v>215</v>
      </c>
      <c r="K1135" s="79" t="s">
        <v>2120</v>
      </c>
      <c r="L1135" s="130">
        <v>2490900</v>
      </c>
      <c r="M1135" s="132" t="s">
        <v>2098</v>
      </c>
    </row>
    <row r="1136" spans="1:13" s="124" customFormat="1" ht="36" customHeight="1" x14ac:dyDescent="0.4">
      <c r="A1136" s="79">
        <v>1122</v>
      </c>
      <c r="B1136" s="128" t="s">
        <v>2268</v>
      </c>
      <c r="C1136" s="50" t="s">
        <v>12</v>
      </c>
      <c r="D1136" s="120">
        <v>850010000103</v>
      </c>
      <c r="E1136" s="79" t="s">
        <v>2268</v>
      </c>
      <c r="F1136" s="50" t="s">
        <v>13</v>
      </c>
      <c r="G1136" s="50" t="s">
        <v>14</v>
      </c>
      <c r="H1136" s="129">
        <v>623001</v>
      </c>
      <c r="I1136" s="8" t="s">
        <v>1113</v>
      </c>
      <c r="J1136" s="50">
        <v>215</v>
      </c>
      <c r="K1136" s="79" t="s">
        <v>2120</v>
      </c>
      <c r="L1136" s="130">
        <v>2461680</v>
      </c>
      <c r="M1136" s="132" t="s">
        <v>2098</v>
      </c>
    </row>
    <row r="1137" spans="1:13" s="124" customFormat="1" ht="36" customHeight="1" x14ac:dyDescent="0.4">
      <c r="A1137" s="79">
        <v>1123</v>
      </c>
      <c r="B1137" s="128" t="s">
        <v>2268</v>
      </c>
      <c r="C1137" s="50" t="s">
        <v>12</v>
      </c>
      <c r="D1137" s="120">
        <v>850010000103</v>
      </c>
      <c r="E1137" s="79" t="s">
        <v>2268</v>
      </c>
      <c r="F1137" s="50" t="s">
        <v>13</v>
      </c>
      <c r="G1137" s="50" t="s">
        <v>14</v>
      </c>
      <c r="H1137" s="129">
        <v>632101</v>
      </c>
      <c r="I1137" s="8" t="s">
        <v>1114</v>
      </c>
      <c r="J1137" s="50">
        <v>215</v>
      </c>
      <c r="K1137" s="79" t="s">
        <v>2120</v>
      </c>
      <c r="L1137" s="130">
        <v>2490900</v>
      </c>
      <c r="M1137" s="132" t="s">
        <v>2098</v>
      </c>
    </row>
    <row r="1138" spans="1:13" s="124" customFormat="1" ht="36" customHeight="1" x14ac:dyDescent="0.4">
      <c r="A1138" s="79">
        <v>1124</v>
      </c>
      <c r="B1138" s="128" t="s">
        <v>2268</v>
      </c>
      <c r="C1138" s="50" t="s">
        <v>12</v>
      </c>
      <c r="D1138" s="120">
        <v>850010000103</v>
      </c>
      <c r="E1138" s="79" t="s">
        <v>2268</v>
      </c>
      <c r="F1138" s="50" t="s">
        <v>13</v>
      </c>
      <c r="G1138" s="50" t="s">
        <v>14</v>
      </c>
      <c r="H1138" s="129">
        <v>981905</v>
      </c>
      <c r="I1138" s="8" t="s">
        <v>1115</v>
      </c>
      <c r="J1138" s="50">
        <v>215</v>
      </c>
      <c r="K1138" s="79" t="s">
        <v>2120</v>
      </c>
      <c r="L1138" s="130">
        <v>2461680</v>
      </c>
      <c r="M1138" s="132" t="s">
        <v>2098</v>
      </c>
    </row>
    <row r="1139" spans="1:13" s="124" customFormat="1" ht="36" customHeight="1" x14ac:dyDescent="0.4">
      <c r="A1139" s="79">
        <v>1125</v>
      </c>
      <c r="B1139" s="128" t="s">
        <v>2268</v>
      </c>
      <c r="C1139" s="50" t="s">
        <v>12</v>
      </c>
      <c r="D1139" s="120">
        <v>850010000103</v>
      </c>
      <c r="E1139" s="79" t="s">
        <v>2268</v>
      </c>
      <c r="F1139" s="50" t="s">
        <v>13</v>
      </c>
      <c r="G1139" s="50" t="s">
        <v>14</v>
      </c>
      <c r="H1139" s="129">
        <v>649803</v>
      </c>
      <c r="I1139" s="8" t="s">
        <v>1116</v>
      </c>
      <c r="J1139" s="50">
        <v>215</v>
      </c>
      <c r="K1139" s="79" t="s">
        <v>2120</v>
      </c>
      <c r="L1139" s="130">
        <v>2461680</v>
      </c>
      <c r="M1139" s="132" t="s">
        <v>2098</v>
      </c>
    </row>
    <row r="1140" spans="1:13" s="124" customFormat="1" ht="36" customHeight="1" x14ac:dyDescent="0.4">
      <c r="A1140" s="79">
        <v>1126</v>
      </c>
      <c r="B1140" s="128" t="s">
        <v>2268</v>
      </c>
      <c r="C1140" s="50" t="s">
        <v>12</v>
      </c>
      <c r="D1140" s="120">
        <v>850010000103</v>
      </c>
      <c r="E1140" s="79" t="s">
        <v>2268</v>
      </c>
      <c r="F1140" s="50" t="s">
        <v>13</v>
      </c>
      <c r="G1140" s="50" t="s">
        <v>14</v>
      </c>
      <c r="H1140" s="129">
        <v>682401</v>
      </c>
      <c r="I1140" s="8" t="s">
        <v>1117</v>
      </c>
      <c r="J1140" s="50">
        <v>204</v>
      </c>
      <c r="K1140" s="79" t="s">
        <v>2116</v>
      </c>
      <c r="L1140" s="130">
        <v>3471600</v>
      </c>
      <c r="M1140" s="132" t="s">
        <v>2098</v>
      </c>
    </row>
    <row r="1141" spans="1:13" s="124" customFormat="1" ht="36" customHeight="1" x14ac:dyDescent="0.4">
      <c r="A1141" s="79">
        <v>1127</v>
      </c>
      <c r="B1141" s="128" t="s">
        <v>2268</v>
      </c>
      <c r="C1141" s="50" t="s">
        <v>12</v>
      </c>
      <c r="D1141" s="120">
        <v>850010000103</v>
      </c>
      <c r="E1141" s="79" t="s">
        <v>2268</v>
      </c>
      <c r="F1141" s="50" t="s">
        <v>13</v>
      </c>
      <c r="G1141" s="50" t="s">
        <v>14</v>
      </c>
      <c r="H1141" s="129">
        <v>682402</v>
      </c>
      <c r="I1141" s="8" t="s">
        <v>1118</v>
      </c>
      <c r="J1141" s="50">
        <v>204</v>
      </c>
      <c r="K1141" s="79" t="s">
        <v>2116</v>
      </c>
      <c r="L1141" s="130">
        <v>3471600</v>
      </c>
      <c r="M1141" s="132" t="s">
        <v>2098</v>
      </c>
    </row>
    <row r="1142" spans="1:13" s="124" customFormat="1" ht="36" customHeight="1" x14ac:dyDescent="0.4">
      <c r="A1142" s="79">
        <v>1128</v>
      </c>
      <c r="B1142" s="128" t="s">
        <v>2268</v>
      </c>
      <c r="C1142" s="50" t="s">
        <v>12</v>
      </c>
      <c r="D1142" s="120">
        <v>850010000103</v>
      </c>
      <c r="E1142" s="79" t="s">
        <v>2268</v>
      </c>
      <c r="F1142" s="50" t="s">
        <v>13</v>
      </c>
      <c r="G1142" s="50" t="s">
        <v>14</v>
      </c>
      <c r="H1142" s="129">
        <v>682201</v>
      </c>
      <c r="I1142" s="8" t="s">
        <v>1119</v>
      </c>
      <c r="J1142" s="50">
        <v>204</v>
      </c>
      <c r="K1142" s="79" t="s">
        <v>2116</v>
      </c>
      <c r="L1142" s="130">
        <v>3471600</v>
      </c>
      <c r="M1142" s="132" t="s">
        <v>2098</v>
      </c>
    </row>
    <row r="1143" spans="1:13" s="124" customFormat="1" ht="36" customHeight="1" x14ac:dyDescent="0.4">
      <c r="A1143" s="79">
        <v>1129</v>
      </c>
      <c r="B1143" s="128" t="s">
        <v>2268</v>
      </c>
      <c r="C1143" s="50" t="s">
        <v>12</v>
      </c>
      <c r="D1143" s="120">
        <v>850010000103</v>
      </c>
      <c r="E1143" s="79" t="s">
        <v>2268</v>
      </c>
      <c r="F1143" s="50" t="s">
        <v>13</v>
      </c>
      <c r="G1143" s="50" t="s">
        <v>14</v>
      </c>
      <c r="H1143" s="129">
        <v>704201</v>
      </c>
      <c r="I1143" s="8" t="s">
        <v>1120</v>
      </c>
      <c r="J1143" s="50">
        <v>204</v>
      </c>
      <c r="K1143" s="79" t="s">
        <v>2116</v>
      </c>
      <c r="L1143" s="130">
        <v>3471600</v>
      </c>
      <c r="M1143" s="132" t="s">
        <v>2098</v>
      </c>
    </row>
    <row r="1144" spans="1:13" s="124" customFormat="1" ht="36" customHeight="1" x14ac:dyDescent="0.4">
      <c r="A1144" s="79">
        <v>1130</v>
      </c>
      <c r="B1144" s="128" t="s">
        <v>2268</v>
      </c>
      <c r="C1144" s="50" t="s">
        <v>12</v>
      </c>
      <c r="D1144" s="120">
        <v>850010000103</v>
      </c>
      <c r="E1144" s="79" t="s">
        <v>2268</v>
      </c>
      <c r="F1144" s="50" t="s">
        <v>13</v>
      </c>
      <c r="G1144" s="50" t="s">
        <v>14</v>
      </c>
      <c r="H1144" s="129">
        <v>704203</v>
      </c>
      <c r="I1144" s="8" t="s">
        <v>1121</v>
      </c>
      <c r="J1144" s="50">
        <v>204</v>
      </c>
      <c r="K1144" s="79" t="s">
        <v>2116</v>
      </c>
      <c r="L1144" s="130">
        <v>3471600</v>
      </c>
      <c r="M1144" s="132" t="s">
        <v>2098</v>
      </c>
    </row>
    <row r="1145" spans="1:13" s="124" customFormat="1" ht="36" customHeight="1" x14ac:dyDescent="0.4">
      <c r="A1145" s="79">
        <v>1131</v>
      </c>
      <c r="B1145" s="128" t="s">
        <v>2268</v>
      </c>
      <c r="C1145" s="50" t="s">
        <v>12</v>
      </c>
      <c r="D1145" s="120">
        <v>850010000103</v>
      </c>
      <c r="E1145" s="79" t="s">
        <v>2268</v>
      </c>
      <c r="F1145" s="50" t="s">
        <v>13</v>
      </c>
      <c r="G1145" s="50" t="s">
        <v>14</v>
      </c>
      <c r="H1145" s="129">
        <v>707501</v>
      </c>
      <c r="I1145" s="8" t="s">
        <v>1122</v>
      </c>
      <c r="J1145" s="50">
        <v>204</v>
      </c>
      <c r="K1145" s="79" t="s">
        <v>2116</v>
      </c>
      <c r="L1145" s="130">
        <v>3471600</v>
      </c>
      <c r="M1145" s="132" t="s">
        <v>2098</v>
      </c>
    </row>
    <row r="1146" spans="1:13" s="124" customFormat="1" ht="36" customHeight="1" x14ac:dyDescent="0.4">
      <c r="A1146" s="79">
        <v>1132</v>
      </c>
      <c r="B1146" s="128" t="s">
        <v>2268</v>
      </c>
      <c r="C1146" s="50" t="s">
        <v>12</v>
      </c>
      <c r="D1146" s="120">
        <v>850010000103</v>
      </c>
      <c r="E1146" s="79" t="s">
        <v>2268</v>
      </c>
      <c r="F1146" s="50" t="s">
        <v>13</v>
      </c>
      <c r="G1146" s="50" t="s">
        <v>14</v>
      </c>
      <c r="H1146" s="129">
        <v>707503</v>
      </c>
      <c r="I1146" s="8" t="s">
        <v>1123</v>
      </c>
      <c r="J1146" s="50">
        <v>204</v>
      </c>
      <c r="K1146" s="79" t="s">
        <v>2116</v>
      </c>
      <c r="L1146" s="130">
        <v>3471600</v>
      </c>
      <c r="M1146" s="132" t="s">
        <v>2098</v>
      </c>
    </row>
    <row r="1147" spans="1:13" s="124" customFormat="1" ht="36" customHeight="1" x14ac:dyDescent="0.4">
      <c r="A1147" s="79">
        <v>1133</v>
      </c>
      <c r="B1147" s="128" t="s">
        <v>2268</v>
      </c>
      <c r="C1147" s="50" t="s">
        <v>12</v>
      </c>
      <c r="D1147" s="120">
        <v>850010000103</v>
      </c>
      <c r="E1147" s="79" t="s">
        <v>2268</v>
      </c>
      <c r="F1147" s="50" t="s">
        <v>13</v>
      </c>
      <c r="G1147" s="50" t="s">
        <v>14</v>
      </c>
      <c r="H1147" s="129">
        <v>584304</v>
      </c>
      <c r="I1147" s="8" t="s">
        <v>1124</v>
      </c>
      <c r="J1147" s="50">
        <v>215</v>
      </c>
      <c r="K1147" s="79" t="s">
        <v>2120</v>
      </c>
      <c r="L1147" s="130">
        <v>3471600</v>
      </c>
      <c r="M1147" s="132" t="s">
        <v>2098</v>
      </c>
    </row>
    <row r="1148" spans="1:13" s="124" customFormat="1" ht="36" customHeight="1" x14ac:dyDescent="0.4">
      <c r="A1148" s="79">
        <v>1134</v>
      </c>
      <c r="B1148" s="128" t="s">
        <v>2268</v>
      </c>
      <c r="C1148" s="50" t="s">
        <v>12</v>
      </c>
      <c r="D1148" s="120">
        <v>850010000103</v>
      </c>
      <c r="E1148" s="79" t="s">
        <v>2268</v>
      </c>
      <c r="F1148" s="50" t="s">
        <v>13</v>
      </c>
      <c r="G1148" s="50" t="s">
        <v>14</v>
      </c>
      <c r="H1148" s="129">
        <v>707701</v>
      </c>
      <c r="I1148" s="8" t="s">
        <v>1125</v>
      </c>
      <c r="J1148" s="50">
        <v>204</v>
      </c>
      <c r="K1148" s="79" t="s">
        <v>2116</v>
      </c>
      <c r="L1148" s="130">
        <v>3471600</v>
      </c>
      <c r="M1148" s="132" t="s">
        <v>2098</v>
      </c>
    </row>
    <row r="1149" spans="1:13" s="124" customFormat="1" ht="36" customHeight="1" x14ac:dyDescent="0.4">
      <c r="A1149" s="79">
        <v>1135</v>
      </c>
      <c r="B1149" s="128" t="s">
        <v>2268</v>
      </c>
      <c r="C1149" s="50" t="s">
        <v>12</v>
      </c>
      <c r="D1149" s="120">
        <v>850010000103</v>
      </c>
      <c r="E1149" s="79" t="s">
        <v>2268</v>
      </c>
      <c r="F1149" s="50" t="s">
        <v>13</v>
      </c>
      <c r="G1149" s="50" t="s">
        <v>14</v>
      </c>
      <c r="H1149" s="129">
        <v>791201</v>
      </c>
      <c r="I1149" s="8" t="s">
        <v>1126</v>
      </c>
      <c r="J1149" s="50">
        <v>207</v>
      </c>
      <c r="K1149" s="79" t="s">
        <v>2117</v>
      </c>
      <c r="L1149" s="130">
        <v>3471600</v>
      </c>
      <c r="M1149" s="132" t="s">
        <v>2098</v>
      </c>
    </row>
    <row r="1150" spans="1:13" s="124" customFormat="1" ht="36" customHeight="1" x14ac:dyDescent="0.4">
      <c r="A1150" s="79">
        <v>1136</v>
      </c>
      <c r="B1150" s="128" t="s">
        <v>2268</v>
      </c>
      <c r="C1150" s="50" t="s">
        <v>12</v>
      </c>
      <c r="D1150" s="120">
        <v>850010000103</v>
      </c>
      <c r="E1150" s="79" t="s">
        <v>2268</v>
      </c>
      <c r="F1150" s="50" t="s">
        <v>13</v>
      </c>
      <c r="G1150" s="50" t="s">
        <v>14</v>
      </c>
      <c r="H1150" s="129">
        <v>794102</v>
      </c>
      <c r="I1150" s="8" t="s">
        <v>1127</v>
      </c>
      <c r="J1150" s="50">
        <v>207</v>
      </c>
      <c r="K1150" s="79" t="s">
        <v>2117</v>
      </c>
      <c r="L1150" s="130">
        <v>3471600</v>
      </c>
      <c r="M1150" s="132" t="s">
        <v>2098</v>
      </c>
    </row>
    <row r="1151" spans="1:13" s="124" customFormat="1" ht="36" customHeight="1" x14ac:dyDescent="0.4">
      <c r="A1151" s="79">
        <v>1137</v>
      </c>
      <c r="B1151" s="128" t="s">
        <v>2268</v>
      </c>
      <c r="C1151" s="50" t="s">
        <v>12</v>
      </c>
      <c r="D1151" s="120">
        <v>850010000103</v>
      </c>
      <c r="E1151" s="79" t="s">
        <v>2268</v>
      </c>
      <c r="F1151" s="50" t="s">
        <v>13</v>
      </c>
      <c r="G1151" s="50" t="s">
        <v>14</v>
      </c>
      <c r="H1151" s="129">
        <v>793201</v>
      </c>
      <c r="I1151" s="8" t="s">
        <v>1128</v>
      </c>
      <c r="J1151" s="50">
        <v>207</v>
      </c>
      <c r="K1151" s="79" t="s">
        <v>2117</v>
      </c>
      <c r="L1151" s="130">
        <v>3471600</v>
      </c>
      <c r="M1151" s="132" t="s">
        <v>2098</v>
      </c>
    </row>
    <row r="1152" spans="1:13" s="124" customFormat="1" ht="36" customHeight="1" x14ac:dyDescent="0.4">
      <c r="A1152" s="79">
        <v>1138</v>
      </c>
      <c r="B1152" s="128" t="s">
        <v>2268</v>
      </c>
      <c r="C1152" s="50" t="s">
        <v>12</v>
      </c>
      <c r="D1152" s="120">
        <v>850010000103</v>
      </c>
      <c r="E1152" s="79" t="s">
        <v>2268</v>
      </c>
      <c r="F1152" s="50" t="s">
        <v>13</v>
      </c>
      <c r="G1152" s="50" t="s">
        <v>14</v>
      </c>
      <c r="H1152" s="129">
        <v>793202</v>
      </c>
      <c r="I1152" s="8" t="s">
        <v>1129</v>
      </c>
      <c r="J1152" s="50">
        <v>207</v>
      </c>
      <c r="K1152" s="79" t="s">
        <v>2117</v>
      </c>
      <c r="L1152" s="130">
        <v>3471600</v>
      </c>
      <c r="M1152" s="132" t="s">
        <v>2098</v>
      </c>
    </row>
    <row r="1153" spans="1:13" s="124" customFormat="1" ht="36" customHeight="1" x14ac:dyDescent="0.4">
      <c r="A1153" s="79">
        <v>1139</v>
      </c>
      <c r="B1153" s="128" t="s">
        <v>2268</v>
      </c>
      <c r="C1153" s="50" t="s">
        <v>12</v>
      </c>
      <c r="D1153" s="120">
        <v>850010000103</v>
      </c>
      <c r="E1153" s="79" t="s">
        <v>2268</v>
      </c>
      <c r="F1153" s="50" t="s">
        <v>13</v>
      </c>
      <c r="G1153" s="50" t="s">
        <v>14</v>
      </c>
      <c r="H1153" s="129">
        <v>793203</v>
      </c>
      <c r="I1153" s="8" t="s">
        <v>1130</v>
      </c>
      <c r="J1153" s="50">
        <v>207</v>
      </c>
      <c r="K1153" s="79" t="s">
        <v>2117</v>
      </c>
      <c r="L1153" s="130">
        <v>3471600</v>
      </c>
      <c r="M1153" s="132" t="s">
        <v>2098</v>
      </c>
    </row>
    <row r="1154" spans="1:13" s="124" customFormat="1" ht="36" customHeight="1" x14ac:dyDescent="0.4">
      <c r="A1154" s="79">
        <v>1140</v>
      </c>
      <c r="B1154" s="128" t="s">
        <v>2268</v>
      </c>
      <c r="C1154" s="50" t="s">
        <v>12</v>
      </c>
      <c r="D1154" s="120">
        <v>850010000103</v>
      </c>
      <c r="E1154" s="79" t="s">
        <v>2268</v>
      </c>
      <c r="F1154" s="50" t="s">
        <v>13</v>
      </c>
      <c r="G1154" s="50" t="s">
        <v>14</v>
      </c>
      <c r="H1154" s="129">
        <v>793204</v>
      </c>
      <c r="I1154" s="8" t="s">
        <v>1131</v>
      </c>
      <c r="J1154" s="50">
        <v>207</v>
      </c>
      <c r="K1154" s="79" t="s">
        <v>2117</v>
      </c>
      <c r="L1154" s="130">
        <v>3471600</v>
      </c>
      <c r="M1154" s="132" t="s">
        <v>2098</v>
      </c>
    </row>
    <row r="1155" spans="1:13" s="124" customFormat="1" ht="36" customHeight="1" x14ac:dyDescent="0.4">
      <c r="A1155" s="79">
        <v>1141</v>
      </c>
      <c r="B1155" s="128" t="s">
        <v>2268</v>
      </c>
      <c r="C1155" s="50" t="s">
        <v>12</v>
      </c>
      <c r="D1155" s="120">
        <v>850010000103</v>
      </c>
      <c r="E1155" s="79" t="s">
        <v>2268</v>
      </c>
      <c r="F1155" s="50" t="s">
        <v>13</v>
      </c>
      <c r="G1155" s="50" t="s">
        <v>14</v>
      </c>
      <c r="H1155" s="129">
        <v>793205</v>
      </c>
      <c r="I1155" s="8" t="s">
        <v>1132</v>
      </c>
      <c r="J1155" s="50">
        <v>207</v>
      </c>
      <c r="K1155" s="79" t="s">
        <v>2117</v>
      </c>
      <c r="L1155" s="130">
        <v>3471600</v>
      </c>
      <c r="M1155" s="132" t="s">
        <v>2098</v>
      </c>
    </row>
    <row r="1156" spans="1:13" s="124" customFormat="1" ht="36" customHeight="1" x14ac:dyDescent="0.4">
      <c r="A1156" s="79">
        <v>1142</v>
      </c>
      <c r="B1156" s="128" t="s">
        <v>2268</v>
      </c>
      <c r="C1156" s="50" t="s">
        <v>12</v>
      </c>
      <c r="D1156" s="120">
        <v>850010000103</v>
      </c>
      <c r="E1156" s="79" t="s">
        <v>2268</v>
      </c>
      <c r="F1156" s="50" t="s">
        <v>13</v>
      </c>
      <c r="G1156" s="50" t="s">
        <v>14</v>
      </c>
      <c r="H1156" s="129">
        <v>793206</v>
      </c>
      <c r="I1156" s="8" t="s">
        <v>1133</v>
      </c>
      <c r="J1156" s="50">
        <v>207</v>
      </c>
      <c r="K1156" s="79" t="s">
        <v>2117</v>
      </c>
      <c r="L1156" s="130">
        <v>3471600</v>
      </c>
      <c r="M1156" s="132" t="s">
        <v>2098</v>
      </c>
    </row>
    <row r="1157" spans="1:13" s="124" customFormat="1" ht="36" customHeight="1" x14ac:dyDescent="0.4">
      <c r="A1157" s="79">
        <v>1143</v>
      </c>
      <c r="B1157" s="128" t="s">
        <v>2268</v>
      </c>
      <c r="C1157" s="50" t="s">
        <v>12</v>
      </c>
      <c r="D1157" s="120">
        <v>850010000103</v>
      </c>
      <c r="E1157" s="79" t="s">
        <v>2268</v>
      </c>
      <c r="F1157" s="50" t="s">
        <v>13</v>
      </c>
      <c r="G1157" s="50" t="s">
        <v>14</v>
      </c>
      <c r="H1157" s="129">
        <v>793210</v>
      </c>
      <c r="I1157" s="8" t="s">
        <v>1134</v>
      </c>
      <c r="J1157" s="50">
        <v>207</v>
      </c>
      <c r="K1157" s="79" t="s">
        <v>2117</v>
      </c>
      <c r="L1157" s="130">
        <v>3471600</v>
      </c>
      <c r="M1157" s="132" t="s">
        <v>2098</v>
      </c>
    </row>
    <row r="1158" spans="1:13" s="124" customFormat="1" ht="36" customHeight="1" x14ac:dyDescent="0.4">
      <c r="A1158" s="79">
        <v>1144</v>
      </c>
      <c r="B1158" s="128" t="s">
        <v>2268</v>
      </c>
      <c r="C1158" s="50" t="s">
        <v>12</v>
      </c>
      <c r="D1158" s="120">
        <v>850010000103</v>
      </c>
      <c r="E1158" s="79" t="s">
        <v>2268</v>
      </c>
      <c r="F1158" s="50" t="s">
        <v>13</v>
      </c>
      <c r="G1158" s="50" t="s">
        <v>14</v>
      </c>
      <c r="H1158" s="129">
        <v>795102</v>
      </c>
      <c r="I1158" s="8" t="s">
        <v>1135</v>
      </c>
      <c r="J1158" s="50">
        <v>207</v>
      </c>
      <c r="K1158" s="79" t="s">
        <v>2117</v>
      </c>
      <c r="L1158" s="130">
        <v>3471600</v>
      </c>
      <c r="M1158" s="132" t="s">
        <v>2098</v>
      </c>
    </row>
    <row r="1159" spans="1:13" s="124" customFormat="1" ht="36" customHeight="1" x14ac:dyDescent="0.4">
      <c r="A1159" s="79">
        <v>1145</v>
      </c>
      <c r="B1159" s="128" t="s">
        <v>2268</v>
      </c>
      <c r="C1159" s="50" t="s">
        <v>12</v>
      </c>
      <c r="D1159" s="120">
        <v>850010000103</v>
      </c>
      <c r="E1159" s="79" t="s">
        <v>2268</v>
      </c>
      <c r="F1159" s="50" t="s">
        <v>13</v>
      </c>
      <c r="G1159" s="50" t="s">
        <v>14</v>
      </c>
      <c r="H1159" s="129">
        <v>840801</v>
      </c>
      <c r="I1159" s="8" t="s">
        <v>1136</v>
      </c>
      <c r="J1159" s="50">
        <v>207</v>
      </c>
      <c r="K1159" s="79" t="s">
        <v>2117</v>
      </c>
      <c r="L1159" s="130">
        <v>3471600</v>
      </c>
      <c r="M1159" s="132" t="s">
        <v>2098</v>
      </c>
    </row>
    <row r="1160" spans="1:13" s="124" customFormat="1" ht="36" customHeight="1" x14ac:dyDescent="0.4">
      <c r="A1160" s="79">
        <v>1146</v>
      </c>
      <c r="B1160" s="128" t="s">
        <v>2268</v>
      </c>
      <c r="C1160" s="50" t="s">
        <v>12</v>
      </c>
      <c r="D1160" s="120">
        <v>850010000103</v>
      </c>
      <c r="E1160" s="79" t="s">
        <v>2268</v>
      </c>
      <c r="F1160" s="50" t="s">
        <v>13</v>
      </c>
      <c r="G1160" s="50" t="s">
        <v>14</v>
      </c>
      <c r="H1160" s="129">
        <v>799204</v>
      </c>
      <c r="I1160" s="8" t="s">
        <v>1137</v>
      </c>
      <c r="J1160" s="50">
        <v>207</v>
      </c>
      <c r="K1160" s="79" t="s">
        <v>2117</v>
      </c>
      <c r="L1160" s="130">
        <v>3471600</v>
      </c>
      <c r="M1160" s="132" t="s">
        <v>2098</v>
      </c>
    </row>
    <row r="1161" spans="1:13" s="124" customFormat="1" ht="36" customHeight="1" x14ac:dyDescent="0.4">
      <c r="A1161" s="79">
        <v>1147</v>
      </c>
      <c r="B1161" s="128" t="s">
        <v>2268</v>
      </c>
      <c r="C1161" s="50" t="s">
        <v>12</v>
      </c>
      <c r="D1161" s="120">
        <v>850010000103</v>
      </c>
      <c r="E1161" s="79" t="s">
        <v>2268</v>
      </c>
      <c r="F1161" s="50" t="s">
        <v>13</v>
      </c>
      <c r="G1161" s="50" t="s">
        <v>14</v>
      </c>
      <c r="H1161" s="129">
        <v>781202</v>
      </c>
      <c r="I1161" s="8" t="s">
        <v>1138</v>
      </c>
      <c r="J1161" s="50">
        <v>207</v>
      </c>
      <c r="K1161" s="79" t="s">
        <v>2117</v>
      </c>
      <c r="L1161" s="130">
        <v>3471600</v>
      </c>
      <c r="M1161" s="132" t="s">
        <v>2098</v>
      </c>
    </row>
    <row r="1162" spans="1:13" s="124" customFormat="1" ht="36" customHeight="1" x14ac:dyDescent="0.4">
      <c r="A1162" s="79">
        <v>1148</v>
      </c>
      <c r="B1162" s="128" t="s">
        <v>2268</v>
      </c>
      <c r="C1162" s="50" t="s">
        <v>12</v>
      </c>
      <c r="D1162" s="120">
        <v>850010000103</v>
      </c>
      <c r="E1162" s="79" t="s">
        <v>2268</v>
      </c>
      <c r="F1162" s="50" t="s">
        <v>13</v>
      </c>
      <c r="G1162" s="50" t="s">
        <v>14</v>
      </c>
      <c r="H1162" s="129">
        <v>792920</v>
      </c>
      <c r="I1162" s="8" t="s">
        <v>1139</v>
      </c>
      <c r="J1162" s="50">
        <v>207</v>
      </c>
      <c r="K1162" s="79" t="s">
        <v>2117</v>
      </c>
      <c r="L1162" s="130">
        <v>3471600</v>
      </c>
      <c r="M1162" s="132" t="s">
        <v>2098</v>
      </c>
    </row>
    <row r="1163" spans="1:13" s="124" customFormat="1" ht="36" customHeight="1" x14ac:dyDescent="0.4">
      <c r="A1163" s="79">
        <v>1149</v>
      </c>
      <c r="B1163" s="128" t="s">
        <v>2268</v>
      </c>
      <c r="C1163" s="50" t="s">
        <v>12</v>
      </c>
      <c r="D1163" s="120">
        <v>850010000103</v>
      </c>
      <c r="E1163" s="79" t="s">
        <v>2268</v>
      </c>
      <c r="F1163" s="50" t="s">
        <v>13</v>
      </c>
      <c r="G1163" s="50" t="s">
        <v>14</v>
      </c>
      <c r="H1163" s="129">
        <v>793910</v>
      </c>
      <c r="I1163" s="8" t="s">
        <v>1140</v>
      </c>
      <c r="J1163" s="50">
        <v>207</v>
      </c>
      <c r="K1163" s="79" t="s">
        <v>2117</v>
      </c>
      <c r="L1163" s="130">
        <v>3471600</v>
      </c>
      <c r="M1163" s="132" t="s">
        <v>2098</v>
      </c>
    </row>
    <row r="1164" spans="1:13" s="124" customFormat="1" ht="36" customHeight="1" x14ac:dyDescent="0.4">
      <c r="A1164" s="79">
        <v>1150</v>
      </c>
      <c r="B1164" s="128" t="s">
        <v>2268</v>
      </c>
      <c r="C1164" s="50" t="s">
        <v>12</v>
      </c>
      <c r="D1164" s="120">
        <v>850010000103</v>
      </c>
      <c r="E1164" s="79" t="s">
        <v>2268</v>
      </c>
      <c r="F1164" s="50" t="s">
        <v>13</v>
      </c>
      <c r="G1164" s="50" t="s">
        <v>14</v>
      </c>
      <c r="H1164" s="129">
        <v>841801</v>
      </c>
      <c r="I1164" s="8" t="s">
        <v>1141</v>
      </c>
      <c r="J1164" s="50">
        <v>207</v>
      </c>
      <c r="K1164" s="79" t="s">
        <v>2117</v>
      </c>
      <c r="L1164" s="130">
        <v>3471600</v>
      </c>
      <c r="M1164" s="132" t="s">
        <v>2098</v>
      </c>
    </row>
    <row r="1165" spans="1:13" s="124" customFormat="1" ht="36" customHeight="1" x14ac:dyDescent="0.4">
      <c r="A1165" s="79">
        <v>1151</v>
      </c>
      <c r="B1165" s="128" t="s">
        <v>2268</v>
      </c>
      <c r="C1165" s="50" t="s">
        <v>12</v>
      </c>
      <c r="D1165" s="120">
        <v>850010000103</v>
      </c>
      <c r="E1165" s="79" t="s">
        <v>2268</v>
      </c>
      <c r="F1165" s="50" t="s">
        <v>13</v>
      </c>
      <c r="G1165" s="50" t="s">
        <v>14</v>
      </c>
      <c r="H1165" s="129">
        <v>772506</v>
      </c>
      <c r="I1165" s="8" t="s">
        <v>1142</v>
      </c>
      <c r="J1165" s="50">
        <v>207</v>
      </c>
      <c r="K1165" s="79" t="s">
        <v>2117</v>
      </c>
      <c r="L1165" s="130">
        <v>3471600</v>
      </c>
      <c r="M1165" s="132" t="s">
        <v>2098</v>
      </c>
    </row>
    <row r="1166" spans="1:13" s="124" customFormat="1" ht="36" customHeight="1" x14ac:dyDescent="0.4">
      <c r="A1166" s="79">
        <v>1152</v>
      </c>
      <c r="B1166" s="128" t="s">
        <v>2268</v>
      </c>
      <c r="C1166" s="50" t="s">
        <v>12</v>
      </c>
      <c r="D1166" s="120">
        <v>850010000103</v>
      </c>
      <c r="E1166" s="79" t="s">
        <v>2268</v>
      </c>
      <c r="F1166" s="50" t="s">
        <v>13</v>
      </c>
      <c r="G1166" s="50" t="s">
        <v>14</v>
      </c>
      <c r="H1166" s="129">
        <v>772507</v>
      </c>
      <c r="I1166" s="8" t="s">
        <v>1143</v>
      </c>
      <c r="J1166" s="50">
        <v>207</v>
      </c>
      <c r="K1166" s="79" t="s">
        <v>2117</v>
      </c>
      <c r="L1166" s="130">
        <v>3471600</v>
      </c>
      <c r="M1166" s="132" t="s">
        <v>2098</v>
      </c>
    </row>
    <row r="1167" spans="1:13" s="124" customFormat="1" ht="36" customHeight="1" x14ac:dyDescent="0.4">
      <c r="A1167" s="79">
        <v>1153</v>
      </c>
      <c r="B1167" s="128" t="s">
        <v>2268</v>
      </c>
      <c r="C1167" s="50" t="s">
        <v>12</v>
      </c>
      <c r="D1167" s="120">
        <v>850010000103</v>
      </c>
      <c r="E1167" s="79" t="s">
        <v>2268</v>
      </c>
      <c r="F1167" s="50" t="s">
        <v>13</v>
      </c>
      <c r="G1167" s="50" t="s">
        <v>14</v>
      </c>
      <c r="H1167" s="129">
        <v>772508</v>
      </c>
      <c r="I1167" s="8" t="s">
        <v>1144</v>
      </c>
      <c r="J1167" s="50">
        <v>207</v>
      </c>
      <c r="K1167" s="79" t="s">
        <v>2117</v>
      </c>
      <c r="L1167" s="130">
        <v>3471600</v>
      </c>
      <c r="M1167" s="132" t="s">
        <v>2098</v>
      </c>
    </row>
    <row r="1168" spans="1:13" s="124" customFormat="1" ht="36" customHeight="1" x14ac:dyDescent="0.4">
      <c r="A1168" s="79">
        <v>1154</v>
      </c>
      <c r="B1168" s="128" t="s">
        <v>2268</v>
      </c>
      <c r="C1168" s="50" t="s">
        <v>12</v>
      </c>
      <c r="D1168" s="120">
        <v>850010000103</v>
      </c>
      <c r="E1168" s="79" t="s">
        <v>2268</v>
      </c>
      <c r="F1168" s="50" t="s">
        <v>13</v>
      </c>
      <c r="G1168" s="50" t="s">
        <v>14</v>
      </c>
      <c r="H1168" s="129">
        <v>772509</v>
      </c>
      <c r="I1168" s="8" t="s">
        <v>1145</v>
      </c>
      <c r="J1168" s="50">
        <v>207</v>
      </c>
      <c r="K1168" s="79" t="s">
        <v>2117</v>
      </c>
      <c r="L1168" s="130">
        <v>3471600</v>
      </c>
      <c r="M1168" s="132" t="s">
        <v>2098</v>
      </c>
    </row>
    <row r="1169" spans="1:13" s="124" customFormat="1" ht="36" customHeight="1" x14ac:dyDescent="0.4">
      <c r="A1169" s="79">
        <v>1155</v>
      </c>
      <c r="B1169" s="128" t="s">
        <v>2268</v>
      </c>
      <c r="C1169" s="50" t="s">
        <v>12</v>
      </c>
      <c r="D1169" s="120">
        <v>850010000103</v>
      </c>
      <c r="E1169" s="79" t="s">
        <v>2268</v>
      </c>
      <c r="F1169" s="50" t="s">
        <v>13</v>
      </c>
      <c r="G1169" s="50" t="s">
        <v>14</v>
      </c>
      <c r="H1169" s="129">
        <v>772510</v>
      </c>
      <c r="I1169" s="8" t="s">
        <v>1146</v>
      </c>
      <c r="J1169" s="50">
        <v>207</v>
      </c>
      <c r="K1169" s="79" t="s">
        <v>2117</v>
      </c>
      <c r="L1169" s="130">
        <v>3471600</v>
      </c>
      <c r="M1169" s="132" t="s">
        <v>2098</v>
      </c>
    </row>
    <row r="1170" spans="1:13" s="124" customFormat="1" ht="36" customHeight="1" x14ac:dyDescent="0.4">
      <c r="A1170" s="79">
        <v>1156</v>
      </c>
      <c r="B1170" s="128" t="s">
        <v>2268</v>
      </c>
      <c r="C1170" s="50" t="s">
        <v>12</v>
      </c>
      <c r="D1170" s="120">
        <v>850010000103</v>
      </c>
      <c r="E1170" s="79" t="s">
        <v>2268</v>
      </c>
      <c r="F1170" s="50" t="s">
        <v>13</v>
      </c>
      <c r="G1170" s="50" t="s">
        <v>14</v>
      </c>
      <c r="H1170" s="129">
        <v>772511</v>
      </c>
      <c r="I1170" s="8" t="s">
        <v>1147</v>
      </c>
      <c r="J1170" s="50">
        <v>207</v>
      </c>
      <c r="K1170" s="79" t="s">
        <v>2117</v>
      </c>
      <c r="L1170" s="130">
        <v>3471600</v>
      </c>
      <c r="M1170" s="132" t="s">
        <v>2098</v>
      </c>
    </row>
    <row r="1171" spans="1:13" s="124" customFormat="1" ht="36" customHeight="1" x14ac:dyDescent="0.4">
      <c r="A1171" s="79">
        <v>1157</v>
      </c>
      <c r="B1171" s="128" t="s">
        <v>2268</v>
      </c>
      <c r="C1171" s="50" t="s">
        <v>12</v>
      </c>
      <c r="D1171" s="120">
        <v>850010000103</v>
      </c>
      <c r="E1171" s="79" t="s">
        <v>2268</v>
      </c>
      <c r="F1171" s="50" t="s">
        <v>13</v>
      </c>
      <c r="G1171" s="50" t="s">
        <v>14</v>
      </c>
      <c r="H1171" s="129">
        <v>772512</v>
      </c>
      <c r="I1171" s="8" t="s">
        <v>1148</v>
      </c>
      <c r="J1171" s="50">
        <v>207</v>
      </c>
      <c r="K1171" s="79" t="s">
        <v>2117</v>
      </c>
      <c r="L1171" s="130">
        <v>3471600</v>
      </c>
      <c r="M1171" s="132" t="s">
        <v>2098</v>
      </c>
    </row>
    <row r="1172" spans="1:13" s="124" customFormat="1" ht="36" customHeight="1" x14ac:dyDescent="0.4">
      <c r="A1172" s="79">
        <v>1158</v>
      </c>
      <c r="B1172" s="128" t="s">
        <v>2268</v>
      </c>
      <c r="C1172" s="50" t="s">
        <v>12</v>
      </c>
      <c r="D1172" s="120">
        <v>850010000103</v>
      </c>
      <c r="E1172" s="79" t="s">
        <v>2268</v>
      </c>
      <c r="F1172" s="50" t="s">
        <v>13</v>
      </c>
      <c r="G1172" s="50" t="s">
        <v>14</v>
      </c>
      <c r="H1172" s="129">
        <v>780501</v>
      </c>
      <c r="I1172" s="8" t="s">
        <v>2135</v>
      </c>
      <c r="J1172" s="50">
        <v>207</v>
      </c>
      <c r="K1172" s="79" t="s">
        <v>2117</v>
      </c>
      <c r="L1172" s="130">
        <v>3471600</v>
      </c>
      <c r="M1172" s="132" t="s">
        <v>2098</v>
      </c>
    </row>
    <row r="1173" spans="1:13" s="124" customFormat="1" ht="36" customHeight="1" x14ac:dyDescent="0.4">
      <c r="A1173" s="79">
        <v>1159</v>
      </c>
      <c r="B1173" s="128" t="s">
        <v>2268</v>
      </c>
      <c r="C1173" s="50" t="s">
        <v>12</v>
      </c>
      <c r="D1173" s="120">
        <v>850010000103</v>
      </c>
      <c r="E1173" s="79" t="s">
        <v>2268</v>
      </c>
      <c r="F1173" s="50" t="s">
        <v>13</v>
      </c>
      <c r="G1173" s="50" t="s">
        <v>14</v>
      </c>
      <c r="H1173" s="129">
        <v>793502</v>
      </c>
      <c r="I1173" s="8" t="s">
        <v>1149</v>
      </c>
      <c r="J1173" s="50">
        <v>207</v>
      </c>
      <c r="K1173" s="79" t="s">
        <v>2117</v>
      </c>
      <c r="L1173" s="130">
        <v>3471600</v>
      </c>
      <c r="M1173" s="132" t="s">
        <v>2098</v>
      </c>
    </row>
    <row r="1174" spans="1:13" s="124" customFormat="1" ht="36" customHeight="1" x14ac:dyDescent="0.4">
      <c r="A1174" s="79">
        <v>1160</v>
      </c>
      <c r="B1174" s="128" t="s">
        <v>2268</v>
      </c>
      <c r="C1174" s="50" t="s">
        <v>12</v>
      </c>
      <c r="D1174" s="120">
        <v>850010000103</v>
      </c>
      <c r="E1174" s="79" t="s">
        <v>2268</v>
      </c>
      <c r="F1174" s="50" t="s">
        <v>13</v>
      </c>
      <c r="G1174" s="50" t="s">
        <v>14</v>
      </c>
      <c r="H1174" s="129">
        <v>794502</v>
      </c>
      <c r="I1174" s="8" t="s">
        <v>1150</v>
      </c>
      <c r="J1174" s="50">
        <v>207</v>
      </c>
      <c r="K1174" s="79" t="s">
        <v>2117</v>
      </c>
      <c r="L1174" s="130">
        <v>3471600</v>
      </c>
      <c r="M1174" s="132" t="s">
        <v>2098</v>
      </c>
    </row>
    <row r="1175" spans="1:13" s="124" customFormat="1" ht="36" customHeight="1" x14ac:dyDescent="0.4">
      <c r="A1175" s="79">
        <v>1161</v>
      </c>
      <c r="B1175" s="128" t="s">
        <v>2268</v>
      </c>
      <c r="C1175" s="50" t="s">
        <v>12</v>
      </c>
      <c r="D1175" s="120">
        <v>850010000103</v>
      </c>
      <c r="E1175" s="79" t="s">
        <v>2268</v>
      </c>
      <c r="F1175" s="50" t="s">
        <v>13</v>
      </c>
      <c r="G1175" s="50" t="s">
        <v>14</v>
      </c>
      <c r="H1175" s="129">
        <v>793501</v>
      </c>
      <c r="I1175" s="8" t="s">
        <v>1151</v>
      </c>
      <c r="J1175" s="50">
        <v>207</v>
      </c>
      <c r="K1175" s="79" t="s">
        <v>2117</v>
      </c>
      <c r="L1175" s="130">
        <v>3471600</v>
      </c>
      <c r="M1175" s="132" t="s">
        <v>2098</v>
      </c>
    </row>
    <row r="1176" spans="1:13" s="124" customFormat="1" ht="36" customHeight="1" x14ac:dyDescent="0.4">
      <c r="A1176" s="79">
        <v>1162</v>
      </c>
      <c r="B1176" s="128" t="s">
        <v>2268</v>
      </c>
      <c r="C1176" s="50" t="s">
        <v>12</v>
      </c>
      <c r="D1176" s="120">
        <v>850010000103</v>
      </c>
      <c r="E1176" s="79" t="s">
        <v>2268</v>
      </c>
      <c r="F1176" s="50" t="s">
        <v>13</v>
      </c>
      <c r="G1176" s="50" t="s">
        <v>14</v>
      </c>
      <c r="H1176" s="129">
        <v>795502</v>
      </c>
      <c r="I1176" s="8" t="s">
        <v>1152</v>
      </c>
      <c r="J1176" s="50">
        <v>207</v>
      </c>
      <c r="K1176" s="79" t="s">
        <v>2117</v>
      </c>
      <c r="L1176" s="130">
        <v>3471600</v>
      </c>
      <c r="M1176" s="132" t="s">
        <v>2098</v>
      </c>
    </row>
    <row r="1177" spans="1:13" s="124" customFormat="1" ht="36" customHeight="1" x14ac:dyDescent="0.4">
      <c r="A1177" s="79">
        <v>1163</v>
      </c>
      <c r="B1177" s="128" t="s">
        <v>2268</v>
      </c>
      <c r="C1177" s="50" t="s">
        <v>12</v>
      </c>
      <c r="D1177" s="120">
        <v>850010000103</v>
      </c>
      <c r="E1177" s="79" t="s">
        <v>2268</v>
      </c>
      <c r="F1177" s="50" t="s">
        <v>13</v>
      </c>
      <c r="G1177" s="50" t="s">
        <v>14</v>
      </c>
      <c r="H1177" s="129">
        <v>791501</v>
      </c>
      <c r="I1177" s="8" t="s">
        <v>1153</v>
      </c>
      <c r="J1177" s="50">
        <v>207</v>
      </c>
      <c r="K1177" s="79" t="s">
        <v>2117</v>
      </c>
      <c r="L1177" s="130">
        <v>3471600</v>
      </c>
      <c r="M1177" s="132" t="s">
        <v>2098</v>
      </c>
    </row>
    <row r="1178" spans="1:13" s="124" customFormat="1" ht="36" customHeight="1" x14ac:dyDescent="0.4">
      <c r="A1178" s="79">
        <v>1164</v>
      </c>
      <c r="B1178" s="128" t="s">
        <v>2268</v>
      </c>
      <c r="C1178" s="50" t="s">
        <v>12</v>
      </c>
      <c r="D1178" s="120">
        <v>850010000103</v>
      </c>
      <c r="E1178" s="79" t="s">
        <v>2268</v>
      </c>
      <c r="F1178" s="50" t="s">
        <v>13</v>
      </c>
      <c r="G1178" s="50" t="s">
        <v>14</v>
      </c>
      <c r="H1178" s="129">
        <v>791502</v>
      </c>
      <c r="I1178" s="8" t="s">
        <v>1154</v>
      </c>
      <c r="J1178" s="50">
        <v>207</v>
      </c>
      <c r="K1178" s="79" t="s">
        <v>2117</v>
      </c>
      <c r="L1178" s="130">
        <v>3471600</v>
      </c>
      <c r="M1178" s="132" t="s">
        <v>2098</v>
      </c>
    </row>
    <row r="1179" spans="1:13" s="124" customFormat="1" ht="36" customHeight="1" x14ac:dyDescent="0.4">
      <c r="A1179" s="79">
        <v>1165</v>
      </c>
      <c r="B1179" s="128" t="s">
        <v>2268</v>
      </c>
      <c r="C1179" s="50" t="s">
        <v>12</v>
      </c>
      <c r="D1179" s="120">
        <v>850010000103</v>
      </c>
      <c r="E1179" s="79" t="s">
        <v>2268</v>
      </c>
      <c r="F1179" s="50" t="s">
        <v>13</v>
      </c>
      <c r="G1179" s="50" t="s">
        <v>14</v>
      </c>
      <c r="H1179" s="129">
        <v>791503</v>
      </c>
      <c r="I1179" s="8" t="s">
        <v>1155</v>
      </c>
      <c r="J1179" s="50">
        <v>207</v>
      </c>
      <c r="K1179" s="79" t="s">
        <v>2117</v>
      </c>
      <c r="L1179" s="130">
        <v>3471600</v>
      </c>
      <c r="M1179" s="132" t="s">
        <v>2098</v>
      </c>
    </row>
    <row r="1180" spans="1:13" s="124" customFormat="1" ht="36" customHeight="1" x14ac:dyDescent="0.4">
      <c r="A1180" s="79">
        <v>1166</v>
      </c>
      <c r="B1180" s="128" t="s">
        <v>2268</v>
      </c>
      <c r="C1180" s="50" t="s">
        <v>12</v>
      </c>
      <c r="D1180" s="120">
        <v>850010000103</v>
      </c>
      <c r="E1180" s="79" t="s">
        <v>2268</v>
      </c>
      <c r="F1180" s="50" t="s">
        <v>13</v>
      </c>
      <c r="G1180" s="50" t="s">
        <v>14</v>
      </c>
      <c r="H1180" s="129">
        <v>776502</v>
      </c>
      <c r="I1180" s="8" t="s">
        <v>1156</v>
      </c>
      <c r="J1180" s="50">
        <v>207</v>
      </c>
      <c r="K1180" s="79" t="s">
        <v>2117</v>
      </c>
      <c r="L1180" s="130">
        <v>3471600</v>
      </c>
      <c r="M1180" s="132" t="s">
        <v>2098</v>
      </c>
    </row>
    <row r="1181" spans="1:13" s="124" customFormat="1" ht="36" customHeight="1" x14ac:dyDescent="0.4">
      <c r="A1181" s="79">
        <v>1167</v>
      </c>
      <c r="B1181" s="128" t="s">
        <v>2268</v>
      </c>
      <c r="C1181" s="50" t="s">
        <v>12</v>
      </c>
      <c r="D1181" s="120">
        <v>850010000103</v>
      </c>
      <c r="E1181" s="79" t="s">
        <v>2268</v>
      </c>
      <c r="F1181" s="50" t="s">
        <v>13</v>
      </c>
      <c r="G1181" s="50" t="s">
        <v>14</v>
      </c>
      <c r="H1181" s="129">
        <v>772704</v>
      </c>
      <c r="I1181" s="8" t="s">
        <v>1157</v>
      </c>
      <c r="J1181" s="50">
        <v>207</v>
      </c>
      <c r="K1181" s="79" t="s">
        <v>2117</v>
      </c>
      <c r="L1181" s="130">
        <v>3471600</v>
      </c>
      <c r="M1181" s="132" t="s">
        <v>2098</v>
      </c>
    </row>
    <row r="1182" spans="1:13" s="124" customFormat="1" ht="36" customHeight="1" x14ac:dyDescent="0.4">
      <c r="A1182" s="79">
        <v>1168</v>
      </c>
      <c r="B1182" s="128" t="s">
        <v>2268</v>
      </c>
      <c r="C1182" s="50" t="s">
        <v>12</v>
      </c>
      <c r="D1182" s="120">
        <v>850010000103</v>
      </c>
      <c r="E1182" s="79" t="s">
        <v>2268</v>
      </c>
      <c r="F1182" s="50" t="s">
        <v>13</v>
      </c>
      <c r="G1182" s="50" t="s">
        <v>14</v>
      </c>
      <c r="H1182" s="129">
        <v>772705</v>
      </c>
      <c r="I1182" s="8" t="s">
        <v>1158</v>
      </c>
      <c r="J1182" s="50">
        <v>207</v>
      </c>
      <c r="K1182" s="79" t="s">
        <v>2117</v>
      </c>
      <c r="L1182" s="130">
        <v>3471600</v>
      </c>
      <c r="M1182" s="132" t="s">
        <v>2098</v>
      </c>
    </row>
    <row r="1183" spans="1:13" s="124" customFormat="1" ht="36" customHeight="1" x14ac:dyDescent="0.4">
      <c r="A1183" s="79">
        <v>1169</v>
      </c>
      <c r="B1183" s="128" t="s">
        <v>2268</v>
      </c>
      <c r="C1183" s="50" t="s">
        <v>12</v>
      </c>
      <c r="D1183" s="120">
        <v>850010000103</v>
      </c>
      <c r="E1183" s="79" t="s">
        <v>2268</v>
      </c>
      <c r="F1183" s="50" t="s">
        <v>13</v>
      </c>
      <c r="G1183" s="50" t="s">
        <v>14</v>
      </c>
      <c r="H1183" s="129">
        <v>772706</v>
      </c>
      <c r="I1183" s="8" t="s">
        <v>1159</v>
      </c>
      <c r="J1183" s="50">
        <v>207</v>
      </c>
      <c r="K1183" s="79" t="s">
        <v>2117</v>
      </c>
      <c r="L1183" s="130">
        <v>3471600</v>
      </c>
      <c r="M1183" s="132" t="s">
        <v>2098</v>
      </c>
    </row>
    <row r="1184" spans="1:13" s="124" customFormat="1" ht="36" customHeight="1" x14ac:dyDescent="0.4">
      <c r="A1184" s="79">
        <v>1170</v>
      </c>
      <c r="B1184" s="128" t="s">
        <v>2268</v>
      </c>
      <c r="C1184" s="50" t="s">
        <v>12</v>
      </c>
      <c r="D1184" s="120">
        <v>850010000103</v>
      </c>
      <c r="E1184" s="79" t="s">
        <v>2268</v>
      </c>
      <c r="F1184" s="50" t="s">
        <v>13</v>
      </c>
      <c r="G1184" s="50" t="s">
        <v>14</v>
      </c>
      <c r="H1184" s="129">
        <v>772707</v>
      </c>
      <c r="I1184" s="8" t="s">
        <v>1160</v>
      </c>
      <c r="J1184" s="50">
        <v>207</v>
      </c>
      <c r="K1184" s="79" t="s">
        <v>2117</v>
      </c>
      <c r="L1184" s="130">
        <v>3471600</v>
      </c>
      <c r="M1184" s="132" t="s">
        <v>2098</v>
      </c>
    </row>
    <row r="1185" spans="1:13" s="124" customFormat="1" ht="36" customHeight="1" x14ac:dyDescent="0.4">
      <c r="A1185" s="79">
        <v>1171</v>
      </c>
      <c r="B1185" s="128" t="s">
        <v>2268</v>
      </c>
      <c r="C1185" s="50" t="s">
        <v>12</v>
      </c>
      <c r="D1185" s="120">
        <v>850010000103</v>
      </c>
      <c r="E1185" s="79" t="s">
        <v>2268</v>
      </c>
      <c r="F1185" s="50" t="s">
        <v>13</v>
      </c>
      <c r="G1185" s="50" t="s">
        <v>14</v>
      </c>
      <c r="H1185" s="129">
        <v>772708</v>
      </c>
      <c r="I1185" s="8" t="s">
        <v>1161</v>
      </c>
      <c r="J1185" s="50">
        <v>207</v>
      </c>
      <c r="K1185" s="79" t="s">
        <v>2117</v>
      </c>
      <c r="L1185" s="130">
        <v>3471600</v>
      </c>
      <c r="M1185" s="132" t="s">
        <v>2098</v>
      </c>
    </row>
    <row r="1186" spans="1:13" s="124" customFormat="1" ht="36" customHeight="1" x14ac:dyDescent="0.4">
      <c r="A1186" s="79">
        <v>1172</v>
      </c>
      <c r="B1186" s="128" t="s">
        <v>2268</v>
      </c>
      <c r="C1186" s="50" t="s">
        <v>12</v>
      </c>
      <c r="D1186" s="120">
        <v>850010000103</v>
      </c>
      <c r="E1186" s="79" t="s">
        <v>2268</v>
      </c>
      <c r="F1186" s="50" t="s">
        <v>13</v>
      </c>
      <c r="G1186" s="50" t="s">
        <v>14</v>
      </c>
      <c r="H1186" s="129">
        <v>772709</v>
      </c>
      <c r="I1186" s="8" t="s">
        <v>1162</v>
      </c>
      <c r="J1186" s="50">
        <v>207</v>
      </c>
      <c r="K1186" s="79" t="s">
        <v>2117</v>
      </c>
      <c r="L1186" s="130">
        <v>3471600</v>
      </c>
      <c r="M1186" s="132" t="s">
        <v>2098</v>
      </c>
    </row>
    <row r="1187" spans="1:13" s="124" customFormat="1" ht="36" customHeight="1" x14ac:dyDescent="0.4">
      <c r="A1187" s="79">
        <v>1173</v>
      </c>
      <c r="B1187" s="128" t="s">
        <v>2268</v>
      </c>
      <c r="C1187" s="50" t="s">
        <v>12</v>
      </c>
      <c r="D1187" s="120">
        <v>850010000103</v>
      </c>
      <c r="E1187" s="79" t="s">
        <v>2268</v>
      </c>
      <c r="F1187" s="50" t="s">
        <v>13</v>
      </c>
      <c r="G1187" s="50" t="s">
        <v>14</v>
      </c>
      <c r="H1187" s="129">
        <v>772710</v>
      </c>
      <c r="I1187" s="8" t="s">
        <v>1163</v>
      </c>
      <c r="J1187" s="50">
        <v>207</v>
      </c>
      <c r="K1187" s="79" t="s">
        <v>2117</v>
      </c>
      <c r="L1187" s="130">
        <v>3471600</v>
      </c>
      <c r="M1187" s="132" t="s">
        <v>2098</v>
      </c>
    </row>
    <row r="1188" spans="1:13" s="124" customFormat="1" ht="36" customHeight="1" x14ac:dyDescent="0.4">
      <c r="A1188" s="79">
        <v>1174</v>
      </c>
      <c r="B1188" s="128" t="s">
        <v>2268</v>
      </c>
      <c r="C1188" s="50" t="s">
        <v>12</v>
      </c>
      <c r="D1188" s="120">
        <v>850010000103</v>
      </c>
      <c r="E1188" s="79" t="s">
        <v>2268</v>
      </c>
      <c r="F1188" s="50" t="s">
        <v>13</v>
      </c>
      <c r="G1188" s="50" t="s">
        <v>14</v>
      </c>
      <c r="H1188" s="129">
        <v>772711</v>
      </c>
      <c r="I1188" s="8" t="s">
        <v>1164</v>
      </c>
      <c r="J1188" s="50">
        <v>207</v>
      </c>
      <c r="K1188" s="79" t="s">
        <v>2117</v>
      </c>
      <c r="L1188" s="130">
        <v>3471600</v>
      </c>
      <c r="M1188" s="132" t="s">
        <v>2098</v>
      </c>
    </row>
    <row r="1189" spans="1:13" s="124" customFormat="1" ht="36" customHeight="1" x14ac:dyDescent="0.4">
      <c r="A1189" s="79">
        <v>1175</v>
      </c>
      <c r="B1189" s="128" t="s">
        <v>2268</v>
      </c>
      <c r="C1189" s="50" t="s">
        <v>12</v>
      </c>
      <c r="D1189" s="120">
        <v>850010000103</v>
      </c>
      <c r="E1189" s="79" t="s">
        <v>2268</v>
      </c>
      <c r="F1189" s="50" t="s">
        <v>13</v>
      </c>
      <c r="G1189" s="50" t="s">
        <v>14</v>
      </c>
      <c r="H1189" s="129">
        <v>772712</v>
      </c>
      <c r="I1189" s="8" t="s">
        <v>1165</v>
      </c>
      <c r="J1189" s="50">
        <v>207</v>
      </c>
      <c r="K1189" s="79" t="s">
        <v>2117</v>
      </c>
      <c r="L1189" s="130">
        <v>3471600</v>
      </c>
      <c r="M1189" s="132" t="s">
        <v>2098</v>
      </c>
    </row>
    <row r="1190" spans="1:13" s="124" customFormat="1" ht="36" customHeight="1" x14ac:dyDescent="0.4">
      <c r="A1190" s="79">
        <v>1176</v>
      </c>
      <c r="B1190" s="128" t="s">
        <v>2268</v>
      </c>
      <c r="C1190" s="50" t="s">
        <v>12</v>
      </c>
      <c r="D1190" s="120">
        <v>850010000103</v>
      </c>
      <c r="E1190" s="79" t="s">
        <v>2268</v>
      </c>
      <c r="F1190" s="50" t="s">
        <v>13</v>
      </c>
      <c r="G1190" s="50" t="s">
        <v>14</v>
      </c>
      <c r="H1190" s="129">
        <v>772713</v>
      </c>
      <c r="I1190" s="8" t="s">
        <v>1166</v>
      </c>
      <c r="J1190" s="50">
        <v>207</v>
      </c>
      <c r="K1190" s="79" t="s">
        <v>2117</v>
      </c>
      <c r="L1190" s="130">
        <v>3471600</v>
      </c>
      <c r="M1190" s="132" t="s">
        <v>2098</v>
      </c>
    </row>
    <row r="1191" spans="1:13" s="124" customFormat="1" ht="36" customHeight="1" x14ac:dyDescent="0.4">
      <c r="A1191" s="79">
        <v>1177</v>
      </c>
      <c r="B1191" s="128" t="s">
        <v>2268</v>
      </c>
      <c r="C1191" s="50" t="s">
        <v>12</v>
      </c>
      <c r="D1191" s="120">
        <v>850010000103</v>
      </c>
      <c r="E1191" s="79" t="s">
        <v>2268</v>
      </c>
      <c r="F1191" s="50" t="s">
        <v>13</v>
      </c>
      <c r="G1191" s="50" t="s">
        <v>14</v>
      </c>
      <c r="H1191" s="129">
        <v>772714</v>
      </c>
      <c r="I1191" s="8" t="s">
        <v>1167</v>
      </c>
      <c r="J1191" s="50">
        <v>207</v>
      </c>
      <c r="K1191" s="79" t="s">
        <v>2117</v>
      </c>
      <c r="L1191" s="130">
        <v>3471600</v>
      </c>
      <c r="M1191" s="132" t="s">
        <v>2098</v>
      </c>
    </row>
    <row r="1192" spans="1:13" s="124" customFormat="1" ht="36" customHeight="1" x14ac:dyDescent="0.4">
      <c r="A1192" s="79">
        <v>1178</v>
      </c>
      <c r="B1192" s="128" t="s">
        <v>2268</v>
      </c>
      <c r="C1192" s="50" t="s">
        <v>12</v>
      </c>
      <c r="D1192" s="120">
        <v>850010000103</v>
      </c>
      <c r="E1192" s="79" t="s">
        <v>2268</v>
      </c>
      <c r="F1192" s="50" t="s">
        <v>13</v>
      </c>
      <c r="G1192" s="50" t="s">
        <v>14</v>
      </c>
      <c r="H1192" s="129">
        <v>772715</v>
      </c>
      <c r="I1192" s="8" t="s">
        <v>1168</v>
      </c>
      <c r="J1192" s="50">
        <v>207</v>
      </c>
      <c r="K1192" s="79" t="s">
        <v>2117</v>
      </c>
      <c r="L1192" s="130">
        <v>3471600</v>
      </c>
      <c r="M1192" s="132" t="s">
        <v>2098</v>
      </c>
    </row>
    <row r="1193" spans="1:13" s="124" customFormat="1" ht="36" customHeight="1" x14ac:dyDescent="0.4">
      <c r="A1193" s="79">
        <v>1179</v>
      </c>
      <c r="B1193" s="128" t="s">
        <v>2268</v>
      </c>
      <c r="C1193" s="50" t="s">
        <v>12</v>
      </c>
      <c r="D1193" s="120">
        <v>850010000103</v>
      </c>
      <c r="E1193" s="79" t="s">
        <v>2268</v>
      </c>
      <c r="F1193" s="50" t="s">
        <v>13</v>
      </c>
      <c r="G1193" s="50" t="s">
        <v>14</v>
      </c>
      <c r="H1193" s="129">
        <v>772716</v>
      </c>
      <c r="I1193" s="8" t="s">
        <v>1169</v>
      </c>
      <c r="J1193" s="50">
        <v>207</v>
      </c>
      <c r="K1193" s="79" t="s">
        <v>2117</v>
      </c>
      <c r="L1193" s="130">
        <v>3471600</v>
      </c>
      <c r="M1193" s="132" t="s">
        <v>2098</v>
      </c>
    </row>
    <row r="1194" spans="1:13" s="124" customFormat="1" ht="36" customHeight="1" x14ac:dyDescent="0.4">
      <c r="A1194" s="79">
        <v>1180</v>
      </c>
      <c r="B1194" s="128" t="s">
        <v>2268</v>
      </c>
      <c r="C1194" s="50" t="s">
        <v>12</v>
      </c>
      <c r="D1194" s="120">
        <v>850010000103</v>
      </c>
      <c r="E1194" s="79" t="s">
        <v>2268</v>
      </c>
      <c r="F1194" s="50" t="s">
        <v>13</v>
      </c>
      <c r="G1194" s="50" t="s">
        <v>14</v>
      </c>
      <c r="H1194" s="129">
        <v>772717</v>
      </c>
      <c r="I1194" s="8" t="s">
        <v>1170</v>
      </c>
      <c r="J1194" s="50">
        <v>207</v>
      </c>
      <c r="K1194" s="79" t="s">
        <v>2117</v>
      </c>
      <c r="L1194" s="130">
        <v>3471600</v>
      </c>
      <c r="M1194" s="132" t="s">
        <v>2098</v>
      </c>
    </row>
    <row r="1195" spans="1:13" s="124" customFormat="1" ht="36" customHeight="1" x14ac:dyDescent="0.4">
      <c r="A1195" s="79">
        <v>1181</v>
      </c>
      <c r="B1195" s="128" t="s">
        <v>2268</v>
      </c>
      <c r="C1195" s="50" t="s">
        <v>12</v>
      </c>
      <c r="D1195" s="120">
        <v>850010000103</v>
      </c>
      <c r="E1195" s="79" t="s">
        <v>2268</v>
      </c>
      <c r="F1195" s="50" t="s">
        <v>13</v>
      </c>
      <c r="G1195" s="50" t="s">
        <v>14</v>
      </c>
      <c r="H1195" s="129">
        <v>772718</v>
      </c>
      <c r="I1195" s="8" t="s">
        <v>1171</v>
      </c>
      <c r="J1195" s="50">
        <v>207</v>
      </c>
      <c r="K1195" s="79" t="s">
        <v>2117</v>
      </c>
      <c r="L1195" s="130">
        <v>3471600</v>
      </c>
      <c r="M1195" s="132" t="s">
        <v>2098</v>
      </c>
    </row>
    <row r="1196" spans="1:13" s="124" customFormat="1" ht="36" customHeight="1" x14ac:dyDescent="0.4">
      <c r="A1196" s="79">
        <v>1182</v>
      </c>
      <c r="B1196" s="128" t="s">
        <v>2268</v>
      </c>
      <c r="C1196" s="50" t="s">
        <v>12</v>
      </c>
      <c r="D1196" s="120">
        <v>850010000103</v>
      </c>
      <c r="E1196" s="79" t="s">
        <v>2268</v>
      </c>
      <c r="F1196" s="50" t="s">
        <v>13</v>
      </c>
      <c r="G1196" s="50" t="s">
        <v>14</v>
      </c>
      <c r="H1196" s="129">
        <v>772719</v>
      </c>
      <c r="I1196" s="8" t="s">
        <v>1172</v>
      </c>
      <c r="J1196" s="50">
        <v>207</v>
      </c>
      <c r="K1196" s="79" t="s">
        <v>2117</v>
      </c>
      <c r="L1196" s="130">
        <v>3471600</v>
      </c>
      <c r="M1196" s="132" t="s">
        <v>2098</v>
      </c>
    </row>
    <row r="1197" spans="1:13" s="124" customFormat="1" ht="36" customHeight="1" x14ac:dyDescent="0.4">
      <c r="A1197" s="79">
        <v>1183</v>
      </c>
      <c r="B1197" s="128" t="s">
        <v>2268</v>
      </c>
      <c r="C1197" s="50" t="s">
        <v>12</v>
      </c>
      <c r="D1197" s="120">
        <v>850010000103</v>
      </c>
      <c r="E1197" s="79" t="s">
        <v>2268</v>
      </c>
      <c r="F1197" s="50" t="s">
        <v>13</v>
      </c>
      <c r="G1197" s="50" t="s">
        <v>14</v>
      </c>
      <c r="H1197" s="129">
        <v>772720</v>
      </c>
      <c r="I1197" s="8" t="s">
        <v>1173</v>
      </c>
      <c r="J1197" s="50">
        <v>207</v>
      </c>
      <c r="K1197" s="79" t="s">
        <v>2117</v>
      </c>
      <c r="L1197" s="130">
        <v>3471600</v>
      </c>
      <c r="M1197" s="132" t="s">
        <v>2098</v>
      </c>
    </row>
    <row r="1198" spans="1:13" s="124" customFormat="1" ht="36" customHeight="1" x14ac:dyDescent="0.4">
      <c r="A1198" s="79">
        <v>1184</v>
      </c>
      <c r="B1198" s="128" t="s">
        <v>2268</v>
      </c>
      <c r="C1198" s="50" t="s">
        <v>12</v>
      </c>
      <c r="D1198" s="120">
        <v>850010000103</v>
      </c>
      <c r="E1198" s="79" t="s">
        <v>2268</v>
      </c>
      <c r="F1198" s="50" t="s">
        <v>13</v>
      </c>
      <c r="G1198" s="50" t="s">
        <v>14</v>
      </c>
      <c r="H1198" s="129">
        <v>772721</v>
      </c>
      <c r="I1198" s="8" t="s">
        <v>1174</v>
      </c>
      <c r="J1198" s="50">
        <v>207</v>
      </c>
      <c r="K1198" s="79" t="s">
        <v>2117</v>
      </c>
      <c r="L1198" s="130">
        <v>3471600</v>
      </c>
      <c r="M1198" s="132" t="s">
        <v>2098</v>
      </c>
    </row>
    <row r="1199" spans="1:13" s="124" customFormat="1" ht="36" customHeight="1" x14ac:dyDescent="0.4">
      <c r="A1199" s="79">
        <v>1185</v>
      </c>
      <c r="B1199" s="128" t="s">
        <v>2268</v>
      </c>
      <c r="C1199" s="50" t="s">
        <v>12</v>
      </c>
      <c r="D1199" s="120">
        <v>850010000103</v>
      </c>
      <c r="E1199" s="79" t="s">
        <v>2268</v>
      </c>
      <c r="F1199" s="50" t="s">
        <v>13</v>
      </c>
      <c r="G1199" s="50" t="s">
        <v>14</v>
      </c>
      <c r="H1199" s="129">
        <v>772722</v>
      </c>
      <c r="I1199" s="8" t="s">
        <v>1175</v>
      </c>
      <c r="J1199" s="50">
        <v>207</v>
      </c>
      <c r="K1199" s="79" t="s">
        <v>2117</v>
      </c>
      <c r="L1199" s="130">
        <v>3471600</v>
      </c>
      <c r="M1199" s="132" t="s">
        <v>2098</v>
      </c>
    </row>
    <row r="1200" spans="1:13" s="124" customFormat="1" ht="36" customHeight="1" x14ac:dyDescent="0.4">
      <c r="A1200" s="79">
        <v>1186</v>
      </c>
      <c r="B1200" s="128" t="s">
        <v>2268</v>
      </c>
      <c r="C1200" s="50" t="s">
        <v>12</v>
      </c>
      <c r="D1200" s="120">
        <v>850010000103</v>
      </c>
      <c r="E1200" s="79" t="s">
        <v>2268</v>
      </c>
      <c r="F1200" s="50" t="s">
        <v>13</v>
      </c>
      <c r="G1200" s="50" t="s">
        <v>14</v>
      </c>
      <c r="H1200" s="129">
        <v>780701</v>
      </c>
      <c r="I1200" s="8" t="s">
        <v>1176</v>
      </c>
      <c r="J1200" s="50">
        <v>207</v>
      </c>
      <c r="K1200" s="79" t="s">
        <v>2117</v>
      </c>
      <c r="L1200" s="130">
        <v>3471600</v>
      </c>
      <c r="M1200" s="132" t="s">
        <v>2098</v>
      </c>
    </row>
    <row r="1201" spans="1:13" s="124" customFormat="1" ht="36" customHeight="1" x14ac:dyDescent="0.4">
      <c r="A1201" s="79">
        <v>1187</v>
      </c>
      <c r="B1201" s="128" t="s">
        <v>2268</v>
      </c>
      <c r="C1201" s="50" t="s">
        <v>12</v>
      </c>
      <c r="D1201" s="120">
        <v>850010000103</v>
      </c>
      <c r="E1201" s="79" t="s">
        <v>2268</v>
      </c>
      <c r="F1201" s="50" t="s">
        <v>13</v>
      </c>
      <c r="G1201" s="50" t="s">
        <v>14</v>
      </c>
      <c r="H1201" s="129">
        <v>780702</v>
      </c>
      <c r="I1201" s="8" t="s">
        <v>1177</v>
      </c>
      <c r="J1201" s="50">
        <v>207</v>
      </c>
      <c r="K1201" s="79" t="s">
        <v>2117</v>
      </c>
      <c r="L1201" s="130">
        <v>3471600</v>
      </c>
      <c r="M1201" s="132" t="s">
        <v>2098</v>
      </c>
    </row>
    <row r="1202" spans="1:13" s="124" customFormat="1" ht="36" customHeight="1" x14ac:dyDescent="0.4">
      <c r="A1202" s="79">
        <v>1188</v>
      </c>
      <c r="B1202" s="128" t="s">
        <v>2268</v>
      </c>
      <c r="C1202" s="50" t="s">
        <v>12</v>
      </c>
      <c r="D1202" s="120">
        <v>850010000103</v>
      </c>
      <c r="E1202" s="79" t="s">
        <v>2268</v>
      </c>
      <c r="F1202" s="50" t="s">
        <v>13</v>
      </c>
      <c r="G1202" s="50" t="s">
        <v>14</v>
      </c>
      <c r="H1202" s="129">
        <v>780703</v>
      </c>
      <c r="I1202" s="8" t="s">
        <v>1178</v>
      </c>
      <c r="J1202" s="50">
        <v>207</v>
      </c>
      <c r="K1202" s="79" t="s">
        <v>2117</v>
      </c>
      <c r="L1202" s="130">
        <v>3471600</v>
      </c>
      <c r="M1202" s="132" t="s">
        <v>2098</v>
      </c>
    </row>
    <row r="1203" spans="1:13" s="124" customFormat="1" ht="36" customHeight="1" x14ac:dyDescent="0.4">
      <c r="A1203" s="79">
        <v>1189</v>
      </c>
      <c r="B1203" s="128" t="s">
        <v>2268</v>
      </c>
      <c r="C1203" s="50" t="s">
        <v>12</v>
      </c>
      <c r="D1203" s="120">
        <v>850010000103</v>
      </c>
      <c r="E1203" s="79" t="s">
        <v>2268</v>
      </c>
      <c r="F1203" s="50" t="s">
        <v>13</v>
      </c>
      <c r="G1203" s="50" t="s">
        <v>14</v>
      </c>
      <c r="H1203" s="129">
        <v>780706</v>
      </c>
      <c r="I1203" s="8" t="s">
        <v>1179</v>
      </c>
      <c r="J1203" s="50">
        <v>207</v>
      </c>
      <c r="K1203" s="79" t="s">
        <v>2117</v>
      </c>
      <c r="L1203" s="130">
        <v>3471600</v>
      </c>
      <c r="M1203" s="132" t="s">
        <v>2098</v>
      </c>
    </row>
    <row r="1204" spans="1:13" s="124" customFormat="1" ht="36" customHeight="1" x14ac:dyDescent="0.4">
      <c r="A1204" s="79">
        <v>1190</v>
      </c>
      <c r="B1204" s="128" t="s">
        <v>2268</v>
      </c>
      <c r="C1204" s="50" t="s">
        <v>12</v>
      </c>
      <c r="D1204" s="120">
        <v>850010000103</v>
      </c>
      <c r="E1204" s="79" t="s">
        <v>2268</v>
      </c>
      <c r="F1204" s="50" t="s">
        <v>13</v>
      </c>
      <c r="G1204" s="50" t="s">
        <v>14</v>
      </c>
      <c r="H1204" s="129">
        <v>804803</v>
      </c>
      <c r="I1204" s="8" t="s">
        <v>1180</v>
      </c>
      <c r="J1204" s="50">
        <v>245</v>
      </c>
      <c r="K1204" s="79" t="s">
        <v>2104</v>
      </c>
      <c r="L1204" s="130">
        <v>3471600</v>
      </c>
      <c r="M1204" s="132" t="s">
        <v>2098</v>
      </c>
    </row>
    <row r="1205" spans="1:13" s="124" customFormat="1" ht="36" customHeight="1" x14ac:dyDescent="0.4">
      <c r="A1205" s="79">
        <v>1191</v>
      </c>
      <c r="B1205" s="128" t="s">
        <v>2268</v>
      </c>
      <c r="C1205" s="50" t="s">
        <v>12</v>
      </c>
      <c r="D1205" s="120">
        <v>850010000103</v>
      </c>
      <c r="E1205" s="79" t="s">
        <v>2268</v>
      </c>
      <c r="F1205" s="50" t="s">
        <v>13</v>
      </c>
      <c r="G1205" s="50" t="s">
        <v>14</v>
      </c>
      <c r="H1205" s="129">
        <v>793715</v>
      </c>
      <c r="I1205" s="8" t="s">
        <v>1181</v>
      </c>
      <c r="J1205" s="50">
        <v>207</v>
      </c>
      <c r="K1205" s="79" t="s">
        <v>2117</v>
      </c>
      <c r="L1205" s="130">
        <v>3471600</v>
      </c>
      <c r="M1205" s="132" t="s">
        <v>2098</v>
      </c>
    </row>
    <row r="1206" spans="1:13" s="124" customFormat="1" ht="36" customHeight="1" x14ac:dyDescent="0.4">
      <c r="A1206" s="79">
        <v>1192</v>
      </c>
      <c r="B1206" s="128" t="s">
        <v>2268</v>
      </c>
      <c r="C1206" s="50" t="s">
        <v>12</v>
      </c>
      <c r="D1206" s="120">
        <v>850010000103</v>
      </c>
      <c r="E1206" s="79" t="s">
        <v>2268</v>
      </c>
      <c r="F1206" s="50" t="s">
        <v>13</v>
      </c>
      <c r="G1206" s="50" t="s">
        <v>14</v>
      </c>
      <c r="H1206" s="129">
        <v>793716</v>
      </c>
      <c r="I1206" s="8" t="s">
        <v>1182</v>
      </c>
      <c r="J1206" s="50">
        <v>207</v>
      </c>
      <c r="K1206" s="79" t="s">
        <v>2117</v>
      </c>
      <c r="L1206" s="130">
        <v>3471600</v>
      </c>
      <c r="M1206" s="132" t="s">
        <v>2098</v>
      </c>
    </row>
    <row r="1207" spans="1:13" s="124" customFormat="1" ht="36" customHeight="1" x14ac:dyDescent="0.4">
      <c r="A1207" s="79">
        <v>1193</v>
      </c>
      <c r="B1207" s="128" t="s">
        <v>2268</v>
      </c>
      <c r="C1207" s="50" t="s">
        <v>12</v>
      </c>
      <c r="D1207" s="120">
        <v>850010000103</v>
      </c>
      <c r="E1207" s="79" t="s">
        <v>2268</v>
      </c>
      <c r="F1207" s="50" t="s">
        <v>13</v>
      </c>
      <c r="G1207" s="50" t="s">
        <v>14</v>
      </c>
      <c r="H1207" s="129">
        <v>793717</v>
      </c>
      <c r="I1207" s="8" t="s">
        <v>1183</v>
      </c>
      <c r="J1207" s="50">
        <v>207</v>
      </c>
      <c r="K1207" s="79" t="s">
        <v>2117</v>
      </c>
      <c r="L1207" s="130">
        <v>3471600</v>
      </c>
      <c r="M1207" s="132" t="s">
        <v>2098</v>
      </c>
    </row>
    <row r="1208" spans="1:13" s="124" customFormat="1" ht="36" customHeight="1" x14ac:dyDescent="0.4">
      <c r="A1208" s="79">
        <v>1194</v>
      </c>
      <c r="B1208" s="128" t="s">
        <v>2268</v>
      </c>
      <c r="C1208" s="50" t="s">
        <v>12</v>
      </c>
      <c r="D1208" s="120">
        <v>850010000103</v>
      </c>
      <c r="E1208" s="79" t="s">
        <v>2268</v>
      </c>
      <c r="F1208" s="50" t="s">
        <v>13</v>
      </c>
      <c r="G1208" s="50" t="s">
        <v>14</v>
      </c>
      <c r="H1208" s="129">
        <v>793718</v>
      </c>
      <c r="I1208" s="8" t="s">
        <v>1184</v>
      </c>
      <c r="J1208" s="50">
        <v>207</v>
      </c>
      <c r="K1208" s="79" t="s">
        <v>2117</v>
      </c>
      <c r="L1208" s="130">
        <v>3471600</v>
      </c>
      <c r="M1208" s="132" t="s">
        <v>2098</v>
      </c>
    </row>
    <row r="1209" spans="1:13" s="124" customFormat="1" ht="36" customHeight="1" x14ac:dyDescent="0.4">
      <c r="A1209" s="79">
        <v>1195</v>
      </c>
      <c r="B1209" s="128" t="s">
        <v>2268</v>
      </c>
      <c r="C1209" s="50" t="s">
        <v>12</v>
      </c>
      <c r="D1209" s="120">
        <v>850010000103</v>
      </c>
      <c r="E1209" s="79" t="s">
        <v>2268</v>
      </c>
      <c r="F1209" s="50" t="s">
        <v>13</v>
      </c>
      <c r="G1209" s="50" t="s">
        <v>14</v>
      </c>
      <c r="H1209" s="129">
        <v>793719</v>
      </c>
      <c r="I1209" s="8" t="s">
        <v>1185</v>
      </c>
      <c r="J1209" s="50">
        <v>207</v>
      </c>
      <c r="K1209" s="79" t="s">
        <v>2117</v>
      </c>
      <c r="L1209" s="130">
        <v>3471600</v>
      </c>
      <c r="M1209" s="132" t="s">
        <v>2098</v>
      </c>
    </row>
    <row r="1210" spans="1:13" s="124" customFormat="1" ht="36" customHeight="1" x14ac:dyDescent="0.4">
      <c r="A1210" s="79">
        <v>1196</v>
      </c>
      <c r="B1210" s="128" t="s">
        <v>2268</v>
      </c>
      <c r="C1210" s="50" t="s">
        <v>12</v>
      </c>
      <c r="D1210" s="120">
        <v>850010000103</v>
      </c>
      <c r="E1210" s="79" t="s">
        <v>2268</v>
      </c>
      <c r="F1210" s="50" t="s">
        <v>13</v>
      </c>
      <c r="G1210" s="50" t="s">
        <v>14</v>
      </c>
      <c r="H1210" s="129">
        <v>794602</v>
      </c>
      <c r="I1210" s="8" t="s">
        <v>1186</v>
      </c>
      <c r="J1210" s="50">
        <v>207</v>
      </c>
      <c r="K1210" s="79" t="s">
        <v>2117</v>
      </c>
      <c r="L1210" s="130">
        <v>3471600</v>
      </c>
      <c r="M1210" s="132" t="s">
        <v>2098</v>
      </c>
    </row>
    <row r="1211" spans="1:13" s="124" customFormat="1" ht="36" customHeight="1" x14ac:dyDescent="0.4">
      <c r="A1211" s="79">
        <v>1197</v>
      </c>
      <c r="B1211" s="128" t="s">
        <v>2268</v>
      </c>
      <c r="C1211" s="50" t="s">
        <v>12</v>
      </c>
      <c r="D1211" s="120">
        <v>850010000103</v>
      </c>
      <c r="E1211" s="79" t="s">
        <v>2268</v>
      </c>
      <c r="F1211" s="50" t="s">
        <v>13</v>
      </c>
      <c r="G1211" s="50" t="s">
        <v>14</v>
      </c>
      <c r="H1211" s="129">
        <v>791703</v>
      </c>
      <c r="I1211" s="8" t="s">
        <v>1187</v>
      </c>
      <c r="J1211" s="50">
        <v>207</v>
      </c>
      <c r="K1211" s="79" t="s">
        <v>2117</v>
      </c>
      <c r="L1211" s="130">
        <v>3471600</v>
      </c>
      <c r="M1211" s="132" t="s">
        <v>2098</v>
      </c>
    </row>
    <row r="1212" spans="1:13" s="124" customFormat="1" ht="36" customHeight="1" x14ac:dyDescent="0.4">
      <c r="A1212" s="79">
        <v>1198</v>
      </c>
      <c r="B1212" s="128" t="s">
        <v>2268</v>
      </c>
      <c r="C1212" s="50" t="s">
        <v>12</v>
      </c>
      <c r="D1212" s="120">
        <v>850010000103</v>
      </c>
      <c r="E1212" s="79" t="s">
        <v>2268</v>
      </c>
      <c r="F1212" s="50" t="s">
        <v>13</v>
      </c>
      <c r="G1212" s="50" t="s">
        <v>14</v>
      </c>
      <c r="H1212" s="129">
        <v>791704</v>
      </c>
      <c r="I1212" s="8" t="s">
        <v>1188</v>
      </c>
      <c r="J1212" s="50">
        <v>207</v>
      </c>
      <c r="K1212" s="79" t="s">
        <v>2117</v>
      </c>
      <c r="L1212" s="130">
        <v>3471600</v>
      </c>
      <c r="M1212" s="132" t="s">
        <v>2098</v>
      </c>
    </row>
    <row r="1213" spans="1:13" s="124" customFormat="1" ht="36" customHeight="1" x14ac:dyDescent="0.4">
      <c r="A1213" s="79">
        <v>1199</v>
      </c>
      <c r="B1213" s="128" t="s">
        <v>2268</v>
      </c>
      <c r="C1213" s="50" t="s">
        <v>12</v>
      </c>
      <c r="D1213" s="120">
        <v>850010000103</v>
      </c>
      <c r="E1213" s="79" t="s">
        <v>2268</v>
      </c>
      <c r="F1213" s="50" t="s">
        <v>13</v>
      </c>
      <c r="G1213" s="50" t="s">
        <v>14</v>
      </c>
      <c r="H1213" s="129">
        <v>791705</v>
      </c>
      <c r="I1213" s="8" t="s">
        <v>1189</v>
      </c>
      <c r="J1213" s="50">
        <v>207</v>
      </c>
      <c r="K1213" s="79" t="s">
        <v>2117</v>
      </c>
      <c r="L1213" s="130">
        <v>3471600</v>
      </c>
      <c r="M1213" s="132" t="s">
        <v>2098</v>
      </c>
    </row>
    <row r="1214" spans="1:13" s="124" customFormat="1" ht="36" customHeight="1" x14ac:dyDescent="0.4">
      <c r="A1214" s="79">
        <v>1200</v>
      </c>
      <c r="B1214" s="128" t="s">
        <v>2268</v>
      </c>
      <c r="C1214" s="50" t="s">
        <v>12</v>
      </c>
      <c r="D1214" s="120">
        <v>850010000103</v>
      </c>
      <c r="E1214" s="79" t="s">
        <v>2268</v>
      </c>
      <c r="F1214" s="50" t="s">
        <v>13</v>
      </c>
      <c r="G1214" s="50" t="s">
        <v>14</v>
      </c>
      <c r="H1214" s="129">
        <v>793707</v>
      </c>
      <c r="I1214" s="8" t="s">
        <v>1190</v>
      </c>
      <c r="J1214" s="50">
        <v>207</v>
      </c>
      <c r="K1214" s="79" t="s">
        <v>2117</v>
      </c>
      <c r="L1214" s="130">
        <v>3471600</v>
      </c>
      <c r="M1214" s="132" t="s">
        <v>2098</v>
      </c>
    </row>
    <row r="1215" spans="1:13" s="124" customFormat="1" ht="36" customHeight="1" x14ac:dyDescent="0.4">
      <c r="A1215" s="79">
        <v>1201</v>
      </c>
      <c r="B1215" s="128" t="s">
        <v>2268</v>
      </c>
      <c r="C1215" s="50" t="s">
        <v>12</v>
      </c>
      <c r="D1215" s="120">
        <v>850010000103</v>
      </c>
      <c r="E1215" s="79" t="s">
        <v>2268</v>
      </c>
      <c r="F1215" s="50" t="s">
        <v>13</v>
      </c>
      <c r="G1215" s="50" t="s">
        <v>14</v>
      </c>
      <c r="H1215" s="129">
        <v>793708</v>
      </c>
      <c r="I1215" s="8" t="s">
        <v>1191</v>
      </c>
      <c r="J1215" s="50">
        <v>207</v>
      </c>
      <c r="K1215" s="79" t="s">
        <v>2117</v>
      </c>
      <c r="L1215" s="130">
        <v>3471600</v>
      </c>
      <c r="M1215" s="132" t="s">
        <v>2098</v>
      </c>
    </row>
    <row r="1216" spans="1:13" s="124" customFormat="1" ht="36" customHeight="1" x14ac:dyDescent="0.4">
      <c r="A1216" s="79">
        <v>1202</v>
      </c>
      <c r="B1216" s="128" t="s">
        <v>2268</v>
      </c>
      <c r="C1216" s="50" t="s">
        <v>12</v>
      </c>
      <c r="D1216" s="120">
        <v>850010000103</v>
      </c>
      <c r="E1216" s="79" t="s">
        <v>2268</v>
      </c>
      <c r="F1216" s="50" t="s">
        <v>13</v>
      </c>
      <c r="G1216" s="50" t="s">
        <v>14</v>
      </c>
      <c r="H1216" s="129">
        <v>793709</v>
      </c>
      <c r="I1216" s="8" t="s">
        <v>1192</v>
      </c>
      <c r="J1216" s="50">
        <v>207</v>
      </c>
      <c r="K1216" s="79" t="s">
        <v>2117</v>
      </c>
      <c r="L1216" s="130">
        <v>3471600</v>
      </c>
      <c r="M1216" s="132" t="s">
        <v>2098</v>
      </c>
    </row>
    <row r="1217" spans="1:13" s="124" customFormat="1" ht="36" customHeight="1" x14ac:dyDescent="0.4">
      <c r="A1217" s="79">
        <v>1203</v>
      </c>
      <c r="B1217" s="128" t="s">
        <v>2268</v>
      </c>
      <c r="C1217" s="50" t="s">
        <v>12</v>
      </c>
      <c r="D1217" s="120">
        <v>850010000103</v>
      </c>
      <c r="E1217" s="79" t="s">
        <v>2268</v>
      </c>
      <c r="F1217" s="50" t="s">
        <v>13</v>
      </c>
      <c r="G1217" s="50" t="s">
        <v>14</v>
      </c>
      <c r="H1217" s="129">
        <v>793710</v>
      </c>
      <c r="I1217" s="8" t="s">
        <v>1193</v>
      </c>
      <c r="J1217" s="50">
        <v>207</v>
      </c>
      <c r="K1217" s="79" t="s">
        <v>2117</v>
      </c>
      <c r="L1217" s="130">
        <v>3471600</v>
      </c>
      <c r="M1217" s="132" t="s">
        <v>2098</v>
      </c>
    </row>
    <row r="1218" spans="1:13" s="124" customFormat="1" ht="36" customHeight="1" x14ac:dyDescent="0.4">
      <c r="A1218" s="79">
        <v>1204</v>
      </c>
      <c r="B1218" s="128" t="s">
        <v>2268</v>
      </c>
      <c r="C1218" s="50" t="s">
        <v>12</v>
      </c>
      <c r="D1218" s="120">
        <v>850010000103</v>
      </c>
      <c r="E1218" s="79" t="s">
        <v>2268</v>
      </c>
      <c r="F1218" s="50" t="s">
        <v>13</v>
      </c>
      <c r="G1218" s="50" t="s">
        <v>14</v>
      </c>
      <c r="H1218" s="129">
        <v>793711</v>
      </c>
      <c r="I1218" s="8" t="s">
        <v>1194</v>
      </c>
      <c r="J1218" s="50">
        <v>207</v>
      </c>
      <c r="K1218" s="79" t="s">
        <v>2117</v>
      </c>
      <c r="L1218" s="130">
        <v>3471600</v>
      </c>
      <c r="M1218" s="132" t="s">
        <v>2098</v>
      </c>
    </row>
    <row r="1219" spans="1:13" s="124" customFormat="1" ht="36" customHeight="1" x14ac:dyDescent="0.4">
      <c r="A1219" s="79">
        <v>1205</v>
      </c>
      <c r="B1219" s="128" t="s">
        <v>2268</v>
      </c>
      <c r="C1219" s="50" t="s">
        <v>12</v>
      </c>
      <c r="D1219" s="120">
        <v>850010000103</v>
      </c>
      <c r="E1219" s="79" t="s">
        <v>2268</v>
      </c>
      <c r="F1219" s="50" t="s">
        <v>13</v>
      </c>
      <c r="G1219" s="50" t="s">
        <v>14</v>
      </c>
      <c r="H1219" s="129">
        <v>793712</v>
      </c>
      <c r="I1219" s="8" t="s">
        <v>1195</v>
      </c>
      <c r="J1219" s="50">
        <v>207</v>
      </c>
      <c r="K1219" s="79" t="s">
        <v>2117</v>
      </c>
      <c r="L1219" s="130">
        <v>3471600</v>
      </c>
      <c r="M1219" s="132" t="s">
        <v>2098</v>
      </c>
    </row>
    <row r="1220" spans="1:13" s="124" customFormat="1" ht="36" customHeight="1" x14ac:dyDescent="0.4">
      <c r="A1220" s="79">
        <v>1206</v>
      </c>
      <c r="B1220" s="128" t="s">
        <v>2268</v>
      </c>
      <c r="C1220" s="50" t="s">
        <v>12</v>
      </c>
      <c r="D1220" s="120">
        <v>850010000103</v>
      </c>
      <c r="E1220" s="79" t="s">
        <v>2268</v>
      </c>
      <c r="F1220" s="50" t="s">
        <v>13</v>
      </c>
      <c r="G1220" s="50" t="s">
        <v>14</v>
      </c>
      <c r="H1220" s="129">
        <v>793713</v>
      </c>
      <c r="I1220" s="8" t="s">
        <v>1196</v>
      </c>
      <c r="J1220" s="50">
        <v>207</v>
      </c>
      <c r="K1220" s="79" t="s">
        <v>2117</v>
      </c>
      <c r="L1220" s="130">
        <v>3471600</v>
      </c>
      <c r="M1220" s="132" t="s">
        <v>2098</v>
      </c>
    </row>
    <row r="1221" spans="1:13" s="124" customFormat="1" ht="36" customHeight="1" x14ac:dyDescent="0.4">
      <c r="A1221" s="79">
        <v>1207</v>
      </c>
      <c r="B1221" s="128" t="s">
        <v>2268</v>
      </c>
      <c r="C1221" s="50" t="s">
        <v>12</v>
      </c>
      <c r="D1221" s="120">
        <v>850010000103</v>
      </c>
      <c r="E1221" s="79" t="s">
        <v>2268</v>
      </c>
      <c r="F1221" s="50" t="s">
        <v>13</v>
      </c>
      <c r="G1221" s="50" t="s">
        <v>14</v>
      </c>
      <c r="H1221" s="129">
        <v>795604</v>
      </c>
      <c r="I1221" s="8" t="s">
        <v>1197</v>
      </c>
      <c r="J1221" s="50">
        <v>207</v>
      </c>
      <c r="K1221" s="79" t="s">
        <v>2117</v>
      </c>
      <c r="L1221" s="130">
        <v>3471600</v>
      </c>
      <c r="M1221" s="132" t="s">
        <v>2098</v>
      </c>
    </row>
    <row r="1222" spans="1:13" s="124" customFormat="1" ht="36" customHeight="1" x14ac:dyDescent="0.4">
      <c r="A1222" s="79">
        <v>1208</v>
      </c>
      <c r="B1222" s="128" t="s">
        <v>2268</v>
      </c>
      <c r="C1222" s="50" t="s">
        <v>12</v>
      </c>
      <c r="D1222" s="120">
        <v>850010000103</v>
      </c>
      <c r="E1222" s="79" t="s">
        <v>2268</v>
      </c>
      <c r="F1222" s="50" t="s">
        <v>13</v>
      </c>
      <c r="G1222" s="50" t="s">
        <v>14</v>
      </c>
      <c r="H1222" s="129">
        <v>795602</v>
      </c>
      <c r="I1222" s="8" t="s">
        <v>1198</v>
      </c>
      <c r="J1222" s="50">
        <v>207</v>
      </c>
      <c r="K1222" s="79" t="s">
        <v>2117</v>
      </c>
      <c r="L1222" s="130">
        <v>3471600</v>
      </c>
      <c r="M1222" s="132" t="s">
        <v>2098</v>
      </c>
    </row>
    <row r="1223" spans="1:13" s="124" customFormat="1" ht="36" customHeight="1" x14ac:dyDescent="0.4">
      <c r="A1223" s="79">
        <v>1209</v>
      </c>
      <c r="B1223" s="128" t="s">
        <v>2268</v>
      </c>
      <c r="C1223" s="50" t="s">
        <v>12</v>
      </c>
      <c r="D1223" s="120">
        <v>850010000103</v>
      </c>
      <c r="E1223" s="79" t="s">
        <v>2268</v>
      </c>
      <c r="F1223" s="50" t="s">
        <v>13</v>
      </c>
      <c r="G1223" s="50" t="s">
        <v>14</v>
      </c>
      <c r="H1223" s="129">
        <v>794604</v>
      </c>
      <c r="I1223" s="8" t="s">
        <v>1199</v>
      </c>
      <c r="J1223" s="50">
        <v>207</v>
      </c>
      <c r="K1223" s="79" t="s">
        <v>2117</v>
      </c>
      <c r="L1223" s="130">
        <v>3471600</v>
      </c>
      <c r="M1223" s="132" t="s">
        <v>2098</v>
      </c>
    </row>
    <row r="1224" spans="1:13" s="124" customFormat="1" ht="36" customHeight="1" x14ac:dyDescent="0.4">
      <c r="A1224" s="79">
        <v>1210</v>
      </c>
      <c r="B1224" s="128" t="s">
        <v>2268</v>
      </c>
      <c r="C1224" s="50" t="s">
        <v>12</v>
      </c>
      <c r="D1224" s="120">
        <v>850010000103</v>
      </c>
      <c r="E1224" s="79" t="s">
        <v>2268</v>
      </c>
      <c r="F1224" s="50" t="s">
        <v>13</v>
      </c>
      <c r="G1224" s="50" t="s">
        <v>14</v>
      </c>
      <c r="H1224" s="129">
        <v>799703</v>
      </c>
      <c r="I1224" s="8" t="s">
        <v>1200</v>
      </c>
      <c r="J1224" s="50">
        <v>207</v>
      </c>
      <c r="K1224" s="79" t="s">
        <v>2117</v>
      </c>
      <c r="L1224" s="130">
        <v>3471600</v>
      </c>
      <c r="M1224" s="132" t="s">
        <v>2098</v>
      </c>
    </row>
    <row r="1225" spans="1:13" s="124" customFormat="1" ht="36" customHeight="1" x14ac:dyDescent="0.4">
      <c r="A1225" s="79">
        <v>1211</v>
      </c>
      <c r="B1225" s="128" t="s">
        <v>2268</v>
      </c>
      <c r="C1225" s="50" t="s">
        <v>12</v>
      </c>
      <c r="D1225" s="120">
        <v>850010000103</v>
      </c>
      <c r="E1225" s="79" t="s">
        <v>2268</v>
      </c>
      <c r="F1225" s="50" t="s">
        <v>13</v>
      </c>
      <c r="G1225" s="50" t="s">
        <v>14</v>
      </c>
      <c r="H1225" s="129">
        <v>799704</v>
      </c>
      <c r="I1225" s="8" t="s">
        <v>1201</v>
      </c>
      <c r="J1225" s="50">
        <v>207</v>
      </c>
      <c r="K1225" s="79" t="s">
        <v>2117</v>
      </c>
      <c r="L1225" s="130">
        <v>3471600</v>
      </c>
      <c r="M1225" s="132" t="s">
        <v>2098</v>
      </c>
    </row>
    <row r="1226" spans="1:13" s="124" customFormat="1" ht="36" customHeight="1" x14ac:dyDescent="0.4">
      <c r="A1226" s="79">
        <v>1212</v>
      </c>
      <c r="B1226" s="128" t="s">
        <v>2268</v>
      </c>
      <c r="C1226" s="50" t="s">
        <v>12</v>
      </c>
      <c r="D1226" s="120">
        <v>850010000103</v>
      </c>
      <c r="E1226" s="79" t="s">
        <v>2268</v>
      </c>
      <c r="F1226" s="50" t="s">
        <v>13</v>
      </c>
      <c r="G1226" s="50" t="s">
        <v>14</v>
      </c>
      <c r="H1226" s="129">
        <v>780931</v>
      </c>
      <c r="I1226" s="8" t="s">
        <v>1202</v>
      </c>
      <c r="J1226" s="50">
        <v>245</v>
      </c>
      <c r="K1226" s="79" t="s">
        <v>2104</v>
      </c>
      <c r="L1226" s="130">
        <v>3471600</v>
      </c>
      <c r="M1226" s="132" t="s">
        <v>2098</v>
      </c>
    </row>
    <row r="1227" spans="1:13" s="124" customFormat="1" ht="36" customHeight="1" x14ac:dyDescent="0.4">
      <c r="A1227" s="79">
        <v>1213</v>
      </c>
      <c r="B1227" s="128" t="s">
        <v>2268</v>
      </c>
      <c r="C1227" s="50" t="s">
        <v>12</v>
      </c>
      <c r="D1227" s="120">
        <v>850010000103</v>
      </c>
      <c r="E1227" s="79" t="s">
        <v>2268</v>
      </c>
      <c r="F1227" s="50" t="s">
        <v>13</v>
      </c>
      <c r="G1227" s="50" t="s">
        <v>14</v>
      </c>
      <c r="H1227" s="129">
        <v>780932</v>
      </c>
      <c r="I1227" s="8" t="s">
        <v>1203</v>
      </c>
      <c r="J1227" s="50">
        <v>245</v>
      </c>
      <c r="K1227" s="79" t="s">
        <v>2104</v>
      </c>
      <c r="L1227" s="130">
        <v>3471600</v>
      </c>
      <c r="M1227" s="132" t="s">
        <v>2098</v>
      </c>
    </row>
    <row r="1228" spans="1:13" s="124" customFormat="1" ht="36" customHeight="1" x14ac:dyDescent="0.4">
      <c r="A1228" s="79">
        <v>1214</v>
      </c>
      <c r="B1228" s="128" t="s">
        <v>2268</v>
      </c>
      <c r="C1228" s="50" t="s">
        <v>12</v>
      </c>
      <c r="D1228" s="120">
        <v>850010000103</v>
      </c>
      <c r="E1228" s="79" t="s">
        <v>2268</v>
      </c>
      <c r="F1228" s="50" t="s">
        <v>13</v>
      </c>
      <c r="G1228" s="50" t="s">
        <v>14</v>
      </c>
      <c r="H1228" s="129">
        <v>776934</v>
      </c>
      <c r="I1228" s="8" t="s">
        <v>1204</v>
      </c>
      <c r="J1228" s="50">
        <v>207</v>
      </c>
      <c r="K1228" s="79" t="s">
        <v>2117</v>
      </c>
      <c r="L1228" s="130">
        <v>3471600</v>
      </c>
      <c r="M1228" s="132" t="s">
        <v>2098</v>
      </c>
    </row>
    <row r="1229" spans="1:13" s="124" customFormat="1" ht="36" customHeight="1" x14ac:dyDescent="0.4">
      <c r="A1229" s="79">
        <v>1215</v>
      </c>
      <c r="B1229" s="128" t="s">
        <v>2268</v>
      </c>
      <c r="C1229" s="50" t="s">
        <v>12</v>
      </c>
      <c r="D1229" s="120">
        <v>850010000103</v>
      </c>
      <c r="E1229" s="79" t="s">
        <v>2268</v>
      </c>
      <c r="F1229" s="50" t="s">
        <v>13</v>
      </c>
      <c r="G1229" s="50" t="s">
        <v>14</v>
      </c>
      <c r="H1229" s="129">
        <v>776936</v>
      </c>
      <c r="I1229" s="8" t="s">
        <v>1205</v>
      </c>
      <c r="J1229" s="50">
        <v>207</v>
      </c>
      <c r="K1229" s="79" t="s">
        <v>2117</v>
      </c>
      <c r="L1229" s="130">
        <v>3471600</v>
      </c>
      <c r="M1229" s="132" t="s">
        <v>2098</v>
      </c>
    </row>
    <row r="1230" spans="1:13" s="124" customFormat="1" ht="36" customHeight="1" x14ac:dyDescent="0.4">
      <c r="A1230" s="79">
        <v>1216</v>
      </c>
      <c r="B1230" s="128" t="s">
        <v>2268</v>
      </c>
      <c r="C1230" s="50" t="s">
        <v>12</v>
      </c>
      <c r="D1230" s="120">
        <v>850010000103</v>
      </c>
      <c r="E1230" s="79" t="s">
        <v>2268</v>
      </c>
      <c r="F1230" s="50" t="s">
        <v>13</v>
      </c>
      <c r="G1230" s="50" t="s">
        <v>14</v>
      </c>
      <c r="H1230" s="129">
        <v>776937</v>
      </c>
      <c r="I1230" s="8" t="s">
        <v>1206</v>
      </c>
      <c r="J1230" s="50">
        <v>207</v>
      </c>
      <c r="K1230" s="79" t="s">
        <v>2117</v>
      </c>
      <c r="L1230" s="130">
        <v>3471600</v>
      </c>
      <c r="M1230" s="132" t="s">
        <v>2098</v>
      </c>
    </row>
    <row r="1231" spans="1:13" s="124" customFormat="1" ht="36" customHeight="1" x14ac:dyDescent="0.4">
      <c r="A1231" s="79">
        <v>1217</v>
      </c>
      <c r="B1231" s="128" t="s">
        <v>2268</v>
      </c>
      <c r="C1231" s="50" t="s">
        <v>12</v>
      </c>
      <c r="D1231" s="120">
        <v>850010000103</v>
      </c>
      <c r="E1231" s="79" t="s">
        <v>2268</v>
      </c>
      <c r="F1231" s="50" t="s">
        <v>13</v>
      </c>
      <c r="G1231" s="50" t="s">
        <v>14</v>
      </c>
      <c r="H1231" s="129">
        <v>776938</v>
      </c>
      <c r="I1231" s="8" t="s">
        <v>1207</v>
      </c>
      <c r="J1231" s="50">
        <v>207</v>
      </c>
      <c r="K1231" s="79" t="s">
        <v>2117</v>
      </c>
      <c r="L1231" s="130">
        <v>3471600</v>
      </c>
      <c r="M1231" s="132" t="s">
        <v>2098</v>
      </c>
    </row>
    <row r="1232" spans="1:13" s="124" customFormat="1" ht="36" customHeight="1" x14ac:dyDescent="0.4">
      <c r="A1232" s="79">
        <v>1218</v>
      </c>
      <c r="B1232" s="128" t="s">
        <v>2268</v>
      </c>
      <c r="C1232" s="50" t="s">
        <v>12</v>
      </c>
      <c r="D1232" s="120">
        <v>850010000103</v>
      </c>
      <c r="E1232" s="79" t="s">
        <v>2268</v>
      </c>
      <c r="F1232" s="50" t="s">
        <v>13</v>
      </c>
      <c r="G1232" s="50" t="s">
        <v>14</v>
      </c>
      <c r="H1232" s="129">
        <v>776939</v>
      </c>
      <c r="I1232" s="8" t="s">
        <v>1208</v>
      </c>
      <c r="J1232" s="50">
        <v>207</v>
      </c>
      <c r="K1232" s="79" t="s">
        <v>2117</v>
      </c>
      <c r="L1232" s="130">
        <v>3471600</v>
      </c>
      <c r="M1232" s="132" t="s">
        <v>2098</v>
      </c>
    </row>
    <row r="1233" spans="1:13" s="124" customFormat="1" ht="36" customHeight="1" x14ac:dyDescent="0.4">
      <c r="A1233" s="79">
        <v>1219</v>
      </c>
      <c r="B1233" s="128" t="s">
        <v>2268</v>
      </c>
      <c r="C1233" s="50" t="s">
        <v>12</v>
      </c>
      <c r="D1233" s="120">
        <v>850010000103</v>
      </c>
      <c r="E1233" s="79" t="s">
        <v>2268</v>
      </c>
      <c r="F1233" s="50" t="s">
        <v>13</v>
      </c>
      <c r="G1233" s="50" t="s">
        <v>14</v>
      </c>
      <c r="H1233" s="129">
        <v>776940</v>
      </c>
      <c r="I1233" s="8" t="s">
        <v>1209</v>
      </c>
      <c r="J1233" s="50">
        <v>207</v>
      </c>
      <c r="K1233" s="79" t="s">
        <v>2117</v>
      </c>
      <c r="L1233" s="130">
        <v>3471600</v>
      </c>
      <c r="M1233" s="132" t="s">
        <v>2098</v>
      </c>
    </row>
    <row r="1234" spans="1:13" s="124" customFormat="1" ht="36" customHeight="1" x14ac:dyDescent="0.4">
      <c r="A1234" s="79">
        <v>1220</v>
      </c>
      <c r="B1234" s="128" t="s">
        <v>2268</v>
      </c>
      <c r="C1234" s="50" t="s">
        <v>12</v>
      </c>
      <c r="D1234" s="120">
        <v>850010000103</v>
      </c>
      <c r="E1234" s="79" t="s">
        <v>2268</v>
      </c>
      <c r="F1234" s="50" t="s">
        <v>13</v>
      </c>
      <c r="G1234" s="50" t="s">
        <v>14</v>
      </c>
      <c r="H1234" s="129">
        <v>776943</v>
      </c>
      <c r="I1234" s="8" t="s">
        <v>1210</v>
      </c>
      <c r="J1234" s="50">
        <v>207</v>
      </c>
      <c r="K1234" s="79" t="s">
        <v>2117</v>
      </c>
      <c r="L1234" s="130">
        <v>3471600</v>
      </c>
      <c r="M1234" s="132" t="s">
        <v>2098</v>
      </c>
    </row>
    <row r="1235" spans="1:13" s="124" customFormat="1" ht="36" customHeight="1" x14ac:dyDescent="0.4">
      <c r="A1235" s="79">
        <v>1221</v>
      </c>
      <c r="B1235" s="128" t="s">
        <v>2268</v>
      </c>
      <c r="C1235" s="50" t="s">
        <v>12</v>
      </c>
      <c r="D1235" s="120">
        <v>850010000103</v>
      </c>
      <c r="E1235" s="79" t="s">
        <v>2268</v>
      </c>
      <c r="F1235" s="50" t="s">
        <v>13</v>
      </c>
      <c r="G1235" s="50" t="s">
        <v>14</v>
      </c>
      <c r="H1235" s="129">
        <v>776946</v>
      </c>
      <c r="I1235" s="8" t="s">
        <v>1211</v>
      </c>
      <c r="J1235" s="50">
        <v>207</v>
      </c>
      <c r="K1235" s="79" t="s">
        <v>2117</v>
      </c>
      <c r="L1235" s="130">
        <v>3471600</v>
      </c>
      <c r="M1235" s="132" t="s">
        <v>2098</v>
      </c>
    </row>
    <row r="1236" spans="1:13" s="124" customFormat="1" ht="36" customHeight="1" x14ac:dyDescent="0.4">
      <c r="A1236" s="79">
        <v>1222</v>
      </c>
      <c r="B1236" s="128" t="s">
        <v>2268</v>
      </c>
      <c r="C1236" s="50" t="s">
        <v>12</v>
      </c>
      <c r="D1236" s="120">
        <v>850010000103</v>
      </c>
      <c r="E1236" s="79" t="s">
        <v>2268</v>
      </c>
      <c r="F1236" s="50" t="s">
        <v>13</v>
      </c>
      <c r="G1236" s="50" t="s">
        <v>14</v>
      </c>
      <c r="H1236" s="129">
        <v>776949</v>
      </c>
      <c r="I1236" s="8" t="s">
        <v>1212</v>
      </c>
      <c r="J1236" s="50">
        <v>207</v>
      </c>
      <c r="K1236" s="79" t="s">
        <v>2117</v>
      </c>
      <c r="L1236" s="130">
        <v>3471600</v>
      </c>
      <c r="M1236" s="132" t="s">
        <v>2098</v>
      </c>
    </row>
    <row r="1237" spans="1:13" s="124" customFormat="1" ht="36" customHeight="1" x14ac:dyDescent="0.4">
      <c r="A1237" s="79">
        <v>1223</v>
      </c>
      <c r="B1237" s="128" t="s">
        <v>2268</v>
      </c>
      <c r="C1237" s="50" t="s">
        <v>12</v>
      </c>
      <c r="D1237" s="120">
        <v>850010000103</v>
      </c>
      <c r="E1237" s="79" t="s">
        <v>2268</v>
      </c>
      <c r="F1237" s="50" t="s">
        <v>13</v>
      </c>
      <c r="G1237" s="50" t="s">
        <v>14</v>
      </c>
      <c r="H1237" s="129">
        <v>776952</v>
      </c>
      <c r="I1237" s="8" t="s">
        <v>1213</v>
      </c>
      <c r="J1237" s="50">
        <v>207</v>
      </c>
      <c r="K1237" s="79" t="s">
        <v>2117</v>
      </c>
      <c r="L1237" s="130">
        <v>3471600</v>
      </c>
      <c r="M1237" s="132" t="s">
        <v>2098</v>
      </c>
    </row>
    <row r="1238" spans="1:13" s="124" customFormat="1" ht="36" customHeight="1" x14ac:dyDescent="0.4">
      <c r="A1238" s="79">
        <v>1224</v>
      </c>
      <c r="B1238" s="128" t="s">
        <v>2268</v>
      </c>
      <c r="C1238" s="50" t="s">
        <v>12</v>
      </c>
      <c r="D1238" s="120">
        <v>850010000103</v>
      </c>
      <c r="E1238" s="79" t="s">
        <v>2268</v>
      </c>
      <c r="F1238" s="50" t="s">
        <v>13</v>
      </c>
      <c r="G1238" s="50" t="s">
        <v>14</v>
      </c>
      <c r="H1238" s="129">
        <v>776955</v>
      </c>
      <c r="I1238" s="8" t="s">
        <v>1214</v>
      </c>
      <c r="J1238" s="50">
        <v>207</v>
      </c>
      <c r="K1238" s="79" t="s">
        <v>2117</v>
      </c>
      <c r="L1238" s="130">
        <v>3471600</v>
      </c>
      <c r="M1238" s="132" t="s">
        <v>2098</v>
      </c>
    </row>
    <row r="1239" spans="1:13" s="124" customFormat="1" ht="36" customHeight="1" x14ac:dyDescent="0.4">
      <c r="A1239" s="79">
        <v>1225</v>
      </c>
      <c r="B1239" s="128" t="s">
        <v>2268</v>
      </c>
      <c r="C1239" s="50" t="s">
        <v>12</v>
      </c>
      <c r="D1239" s="120">
        <v>850010000103</v>
      </c>
      <c r="E1239" s="79" t="s">
        <v>2268</v>
      </c>
      <c r="F1239" s="50" t="s">
        <v>13</v>
      </c>
      <c r="G1239" s="50" t="s">
        <v>14</v>
      </c>
      <c r="H1239" s="129">
        <v>776958</v>
      </c>
      <c r="I1239" s="8" t="s">
        <v>1215</v>
      </c>
      <c r="J1239" s="50">
        <v>207</v>
      </c>
      <c r="K1239" s="79" t="s">
        <v>2117</v>
      </c>
      <c r="L1239" s="130">
        <v>3471600</v>
      </c>
      <c r="M1239" s="132" t="s">
        <v>2098</v>
      </c>
    </row>
    <row r="1240" spans="1:13" s="124" customFormat="1" ht="36" customHeight="1" x14ac:dyDescent="0.4">
      <c r="A1240" s="79">
        <v>1226</v>
      </c>
      <c r="B1240" s="128" t="s">
        <v>2268</v>
      </c>
      <c r="C1240" s="50" t="s">
        <v>12</v>
      </c>
      <c r="D1240" s="120">
        <v>850010000103</v>
      </c>
      <c r="E1240" s="79" t="s">
        <v>2268</v>
      </c>
      <c r="F1240" s="50" t="s">
        <v>13</v>
      </c>
      <c r="G1240" s="50" t="s">
        <v>14</v>
      </c>
      <c r="H1240" s="129">
        <v>776961</v>
      </c>
      <c r="I1240" s="8" t="s">
        <v>1216</v>
      </c>
      <c r="J1240" s="50">
        <v>207</v>
      </c>
      <c r="K1240" s="79" t="s">
        <v>2117</v>
      </c>
      <c r="L1240" s="130">
        <v>3471600</v>
      </c>
      <c r="M1240" s="132" t="s">
        <v>2098</v>
      </c>
    </row>
    <row r="1241" spans="1:13" s="124" customFormat="1" ht="36" customHeight="1" x14ac:dyDescent="0.4">
      <c r="A1241" s="79">
        <v>1227</v>
      </c>
      <c r="B1241" s="128" t="s">
        <v>2268</v>
      </c>
      <c r="C1241" s="50" t="s">
        <v>12</v>
      </c>
      <c r="D1241" s="120">
        <v>850010000103</v>
      </c>
      <c r="E1241" s="79" t="s">
        <v>2268</v>
      </c>
      <c r="F1241" s="50" t="s">
        <v>13</v>
      </c>
      <c r="G1241" s="50" t="s">
        <v>14</v>
      </c>
      <c r="H1241" s="129">
        <v>776964</v>
      </c>
      <c r="I1241" s="8" t="s">
        <v>1217</v>
      </c>
      <c r="J1241" s="50">
        <v>207</v>
      </c>
      <c r="K1241" s="79" t="s">
        <v>2117</v>
      </c>
      <c r="L1241" s="130">
        <v>3471600</v>
      </c>
      <c r="M1241" s="132" t="s">
        <v>2098</v>
      </c>
    </row>
    <row r="1242" spans="1:13" s="124" customFormat="1" ht="36" customHeight="1" x14ac:dyDescent="0.4">
      <c r="A1242" s="79">
        <v>1228</v>
      </c>
      <c r="B1242" s="128" t="s">
        <v>2268</v>
      </c>
      <c r="C1242" s="50" t="s">
        <v>12</v>
      </c>
      <c r="D1242" s="120">
        <v>850010000103</v>
      </c>
      <c r="E1242" s="79" t="s">
        <v>2268</v>
      </c>
      <c r="F1242" s="50" t="s">
        <v>13</v>
      </c>
      <c r="G1242" s="50" t="s">
        <v>14</v>
      </c>
      <c r="H1242" s="129">
        <v>776970</v>
      </c>
      <c r="I1242" s="8" t="s">
        <v>1218</v>
      </c>
      <c r="J1242" s="50">
        <v>207</v>
      </c>
      <c r="K1242" s="79" t="s">
        <v>2117</v>
      </c>
      <c r="L1242" s="130">
        <v>3471600</v>
      </c>
      <c r="M1242" s="132" t="s">
        <v>2098</v>
      </c>
    </row>
    <row r="1243" spans="1:13" s="124" customFormat="1" ht="36" customHeight="1" x14ac:dyDescent="0.4">
      <c r="A1243" s="79">
        <v>1229</v>
      </c>
      <c r="B1243" s="128" t="s">
        <v>2268</v>
      </c>
      <c r="C1243" s="50" t="s">
        <v>12</v>
      </c>
      <c r="D1243" s="120">
        <v>850010000103</v>
      </c>
      <c r="E1243" s="79" t="s">
        <v>2268</v>
      </c>
      <c r="F1243" s="50" t="s">
        <v>13</v>
      </c>
      <c r="G1243" s="50" t="s">
        <v>14</v>
      </c>
      <c r="H1243" s="129">
        <v>776973</v>
      </c>
      <c r="I1243" s="8" t="s">
        <v>1219</v>
      </c>
      <c r="J1243" s="50">
        <v>207</v>
      </c>
      <c r="K1243" s="79" t="s">
        <v>2117</v>
      </c>
      <c r="L1243" s="130">
        <v>3471600</v>
      </c>
      <c r="M1243" s="132" t="s">
        <v>2098</v>
      </c>
    </row>
    <row r="1244" spans="1:13" s="124" customFormat="1" ht="36" customHeight="1" x14ac:dyDescent="0.4">
      <c r="A1244" s="79">
        <v>1230</v>
      </c>
      <c r="B1244" s="128" t="s">
        <v>2268</v>
      </c>
      <c r="C1244" s="50" t="s">
        <v>12</v>
      </c>
      <c r="D1244" s="120">
        <v>850010000103</v>
      </c>
      <c r="E1244" s="79" t="s">
        <v>2268</v>
      </c>
      <c r="F1244" s="50" t="s">
        <v>13</v>
      </c>
      <c r="G1244" s="50" t="s">
        <v>14</v>
      </c>
      <c r="H1244" s="129">
        <v>776976</v>
      </c>
      <c r="I1244" s="8" t="s">
        <v>1220</v>
      </c>
      <c r="J1244" s="50">
        <v>207</v>
      </c>
      <c r="K1244" s="79" t="s">
        <v>2117</v>
      </c>
      <c r="L1244" s="130">
        <v>3471600</v>
      </c>
      <c r="M1244" s="132" t="s">
        <v>2098</v>
      </c>
    </row>
    <row r="1245" spans="1:13" s="124" customFormat="1" ht="36" customHeight="1" x14ac:dyDescent="0.4">
      <c r="A1245" s="79">
        <v>1231</v>
      </c>
      <c r="B1245" s="128" t="s">
        <v>2268</v>
      </c>
      <c r="C1245" s="50" t="s">
        <v>12</v>
      </c>
      <c r="D1245" s="120">
        <v>850010000103</v>
      </c>
      <c r="E1245" s="79" t="s">
        <v>2268</v>
      </c>
      <c r="F1245" s="50" t="s">
        <v>13</v>
      </c>
      <c r="G1245" s="50" t="s">
        <v>14</v>
      </c>
      <c r="H1245" s="129">
        <v>776979</v>
      </c>
      <c r="I1245" s="8" t="s">
        <v>1221</v>
      </c>
      <c r="J1245" s="50">
        <v>207</v>
      </c>
      <c r="K1245" s="79" t="s">
        <v>2117</v>
      </c>
      <c r="L1245" s="130">
        <v>3471600</v>
      </c>
      <c r="M1245" s="132" t="s">
        <v>2098</v>
      </c>
    </row>
    <row r="1246" spans="1:13" s="124" customFormat="1" ht="36" customHeight="1" x14ac:dyDescent="0.4">
      <c r="A1246" s="79">
        <v>1232</v>
      </c>
      <c r="B1246" s="128" t="s">
        <v>2268</v>
      </c>
      <c r="C1246" s="50" t="s">
        <v>12</v>
      </c>
      <c r="D1246" s="120">
        <v>850010000103</v>
      </c>
      <c r="E1246" s="79" t="s">
        <v>2268</v>
      </c>
      <c r="F1246" s="50" t="s">
        <v>13</v>
      </c>
      <c r="G1246" s="50" t="s">
        <v>14</v>
      </c>
      <c r="H1246" s="129">
        <v>776982</v>
      </c>
      <c r="I1246" s="8" t="s">
        <v>1222</v>
      </c>
      <c r="J1246" s="50">
        <v>207</v>
      </c>
      <c r="K1246" s="79" t="s">
        <v>2117</v>
      </c>
      <c r="L1246" s="130">
        <v>3471600</v>
      </c>
      <c r="M1246" s="132" t="s">
        <v>2098</v>
      </c>
    </row>
    <row r="1247" spans="1:13" s="124" customFormat="1" ht="36" customHeight="1" x14ac:dyDescent="0.4">
      <c r="A1247" s="79">
        <v>1233</v>
      </c>
      <c r="B1247" s="128" t="s">
        <v>2268</v>
      </c>
      <c r="C1247" s="50" t="s">
        <v>12</v>
      </c>
      <c r="D1247" s="120">
        <v>850010000103</v>
      </c>
      <c r="E1247" s="79" t="s">
        <v>2268</v>
      </c>
      <c r="F1247" s="50" t="s">
        <v>13</v>
      </c>
      <c r="G1247" s="50" t="s">
        <v>14</v>
      </c>
      <c r="H1247" s="129">
        <v>776985</v>
      </c>
      <c r="I1247" s="8" t="s">
        <v>1223</v>
      </c>
      <c r="J1247" s="50">
        <v>207</v>
      </c>
      <c r="K1247" s="79" t="s">
        <v>2117</v>
      </c>
      <c r="L1247" s="130">
        <v>3471600</v>
      </c>
      <c r="M1247" s="132" t="s">
        <v>2098</v>
      </c>
    </row>
    <row r="1248" spans="1:13" s="124" customFormat="1" ht="36" customHeight="1" x14ac:dyDescent="0.4">
      <c r="A1248" s="79">
        <v>1234</v>
      </c>
      <c r="B1248" s="128" t="s">
        <v>2268</v>
      </c>
      <c r="C1248" s="50" t="s">
        <v>12</v>
      </c>
      <c r="D1248" s="120">
        <v>850010000103</v>
      </c>
      <c r="E1248" s="79" t="s">
        <v>2268</v>
      </c>
      <c r="F1248" s="50" t="s">
        <v>13</v>
      </c>
      <c r="G1248" s="50" t="s">
        <v>14</v>
      </c>
      <c r="H1248" s="129">
        <v>776988</v>
      </c>
      <c r="I1248" s="8" t="s">
        <v>1224</v>
      </c>
      <c r="J1248" s="50">
        <v>207</v>
      </c>
      <c r="K1248" s="79" t="s">
        <v>2117</v>
      </c>
      <c r="L1248" s="130">
        <v>3471600</v>
      </c>
      <c r="M1248" s="132" t="s">
        <v>2098</v>
      </c>
    </row>
    <row r="1249" spans="1:13" s="124" customFormat="1" ht="36" customHeight="1" x14ac:dyDescent="0.4">
      <c r="A1249" s="79">
        <v>1235</v>
      </c>
      <c r="B1249" s="128" t="s">
        <v>2268</v>
      </c>
      <c r="C1249" s="50" t="s">
        <v>12</v>
      </c>
      <c r="D1249" s="120">
        <v>850010000103</v>
      </c>
      <c r="E1249" s="79" t="s">
        <v>2268</v>
      </c>
      <c r="F1249" s="50" t="s">
        <v>13</v>
      </c>
      <c r="G1249" s="50" t="s">
        <v>14</v>
      </c>
      <c r="H1249" s="129">
        <v>805106</v>
      </c>
      <c r="I1249" s="8" t="s">
        <v>1225</v>
      </c>
      <c r="J1249" s="50">
        <v>245</v>
      </c>
      <c r="K1249" s="79" t="s">
        <v>2104</v>
      </c>
      <c r="L1249" s="130">
        <v>3471600</v>
      </c>
      <c r="M1249" s="132" t="s">
        <v>2098</v>
      </c>
    </row>
    <row r="1250" spans="1:13" s="124" customFormat="1" ht="36" customHeight="1" x14ac:dyDescent="0.4">
      <c r="A1250" s="79">
        <v>1236</v>
      </c>
      <c r="B1250" s="128" t="s">
        <v>2268</v>
      </c>
      <c r="C1250" s="50" t="s">
        <v>12</v>
      </c>
      <c r="D1250" s="120">
        <v>850010000103</v>
      </c>
      <c r="E1250" s="79" t="s">
        <v>2268</v>
      </c>
      <c r="F1250" s="50" t="s">
        <v>13</v>
      </c>
      <c r="G1250" s="50" t="s">
        <v>14</v>
      </c>
      <c r="H1250" s="129">
        <v>805108</v>
      </c>
      <c r="I1250" s="8" t="s">
        <v>1226</v>
      </c>
      <c r="J1250" s="50">
        <v>245</v>
      </c>
      <c r="K1250" s="79" t="s">
        <v>2104</v>
      </c>
      <c r="L1250" s="130">
        <v>3471600</v>
      </c>
      <c r="M1250" s="132" t="s">
        <v>2098</v>
      </c>
    </row>
    <row r="1251" spans="1:13" s="124" customFormat="1" ht="36" customHeight="1" x14ac:dyDescent="0.4">
      <c r="A1251" s="79">
        <v>1237</v>
      </c>
      <c r="B1251" s="128" t="s">
        <v>2268</v>
      </c>
      <c r="C1251" s="50" t="s">
        <v>12</v>
      </c>
      <c r="D1251" s="120">
        <v>850010000103</v>
      </c>
      <c r="E1251" s="79" t="s">
        <v>2268</v>
      </c>
      <c r="F1251" s="50" t="s">
        <v>13</v>
      </c>
      <c r="G1251" s="50" t="s">
        <v>14</v>
      </c>
      <c r="H1251" s="129">
        <v>805109</v>
      </c>
      <c r="I1251" s="8" t="s">
        <v>1227</v>
      </c>
      <c r="J1251" s="50">
        <v>245</v>
      </c>
      <c r="K1251" s="79" t="s">
        <v>2104</v>
      </c>
      <c r="L1251" s="130">
        <v>3471600</v>
      </c>
      <c r="M1251" s="132" t="s">
        <v>2098</v>
      </c>
    </row>
    <row r="1252" spans="1:13" s="124" customFormat="1" ht="36" customHeight="1" x14ac:dyDescent="0.4">
      <c r="A1252" s="79">
        <v>1238</v>
      </c>
      <c r="B1252" s="128" t="s">
        <v>2268</v>
      </c>
      <c r="C1252" s="50" t="s">
        <v>12</v>
      </c>
      <c r="D1252" s="120">
        <v>850010000103</v>
      </c>
      <c r="E1252" s="79" t="s">
        <v>2268</v>
      </c>
      <c r="F1252" s="50" t="s">
        <v>13</v>
      </c>
      <c r="G1252" s="50" t="s">
        <v>14</v>
      </c>
      <c r="H1252" s="129">
        <v>805111</v>
      </c>
      <c r="I1252" s="8" t="s">
        <v>1228</v>
      </c>
      <c r="J1252" s="50">
        <v>245</v>
      </c>
      <c r="K1252" s="79" t="s">
        <v>2104</v>
      </c>
      <c r="L1252" s="130">
        <v>3471600</v>
      </c>
      <c r="M1252" s="132" t="s">
        <v>2098</v>
      </c>
    </row>
    <row r="1253" spans="1:13" s="124" customFormat="1" ht="36" customHeight="1" x14ac:dyDescent="0.4">
      <c r="A1253" s="79">
        <v>1239</v>
      </c>
      <c r="B1253" s="128" t="s">
        <v>2268</v>
      </c>
      <c r="C1253" s="50" t="s">
        <v>12</v>
      </c>
      <c r="D1253" s="120">
        <v>850010000103</v>
      </c>
      <c r="E1253" s="79" t="s">
        <v>2268</v>
      </c>
      <c r="F1253" s="50" t="s">
        <v>13</v>
      </c>
      <c r="G1253" s="50" t="s">
        <v>14</v>
      </c>
      <c r="H1253" s="129">
        <v>805112</v>
      </c>
      <c r="I1253" s="8" t="s">
        <v>1229</v>
      </c>
      <c r="J1253" s="50">
        <v>245</v>
      </c>
      <c r="K1253" s="79" t="s">
        <v>2104</v>
      </c>
      <c r="L1253" s="130">
        <v>3471600</v>
      </c>
      <c r="M1253" s="132" t="s">
        <v>2098</v>
      </c>
    </row>
    <row r="1254" spans="1:13" s="124" customFormat="1" ht="36" customHeight="1" x14ac:dyDescent="0.4">
      <c r="A1254" s="79">
        <v>1240</v>
      </c>
      <c r="B1254" s="128" t="s">
        <v>2268</v>
      </c>
      <c r="C1254" s="50" t="s">
        <v>12</v>
      </c>
      <c r="D1254" s="120">
        <v>850010000103</v>
      </c>
      <c r="E1254" s="79" t="s">
        <v>2268</v>
      </c>
      <c r="F1254" s="50" t="s">
        <v>13</v>
      </c>
      <c r="G1254" s="50" t="s">
        <v>14</v>
      </c>
      <c r="H1254" s="129">
        <v>805115</v>
      </c>
      <c r="I1254" s="8" t="s">
        <v>1230</v>
      </c>
      <c r="J1254" s="50">
        <v>245</v>
      </c>
      <c r="K1254" s="79" t="s">
        <v>2104</v>
      </c>
      <c r="L1254" s="130">
        <v>3471600</v>
      </c>
      <c r="M1254" s="132" t="s">
        <v>2098</v>
      </c>
    </row>
    <row r="1255" spans="1:13" s="124" customFormat="1" ht="36" customHeight="1" x14ac:dyDescent="0.4">
      <c r="A1255" s="79">
        <v>1241</v>
      </c>
      <c r="B1255" s="128" t="s">
        <v>2268</v>
      </c>
      <c r="C1255" s="50" t="s">
        <v>12</v>
      </c>
      <c r="D1255" s="120">
        <v>850010000103</v>
      </c>
      <c r="E1255" s="79" t="s">
        <v>2268</v>
      </c>
      <c r="F1255" s="50" t="s">
        <v>13</v>
      </c>
      <c r="G1255" s="50" t="s">
        <v>14</v>
      </c>
      <c r="H1255" s="129">
        <v>805117</v>
      </c>
      <c r="I1255" s="8" t="s">
        <v>1231</v>
      </c>
      <c r="J1255" s="50">
        <v>245</v>
      </c>
      <c r="K1255" s="79" t="s">
        <v>2104</v>
      </c>
      <c r="L1255" s="130">
        <v>3471600</v>
      </c>
      <c r="M1255" s="132" t="s">
        <v>2098</v>
      </c>
    </row>
    <row r="1256" spans="1:13" s="124" customFormat="1" ht="36" customHeight="1" x14ac:dyDescent="0.4">
      <c r="A1256" s="79">
        <v>1242</v>
      </c>
      <c r="B1256" s="128" t="s">
        <v>2268</v>
      </c>
      <c r="C1256" s="50" t="s">
        <v>12</v>
      </c>
      <c r="D1256" s="120">
        <v>850010000103</v>
      </c>
      <c r="E1256" s="79" t="s">
        <v>2268</v>
      </c>
      <c r="F1256" s="50" t="s">
        <v>13</v>
      </c>
      <c r="G1256" s="50" t="s">
        <v>14</v>
      </c>
      <c r="H1256" s="129">
        <v>805118</v>
      </c>
      <c r="I1256" s="8" t="s">
        <v>1232</v>
      </c>
      <c r="J1256" s="50">
        <v>245</v>
      </c>
      <c r="K1256" s="79" t="s">
        <v>2104</v>
      </c>
      <c r="L1256" s="130">
        <v>3471600</v>
      </c>
      <c r="M1256" s="132" t="s">
        <v>2098</v>
      </c>
    </row>
    <row r="1257" spans="1:13" s="124" customFormat="1" ht="36" customHeight="1" x14ac:dyDescent="0.4">
      <c r="A1257" s="79">
        <v>1243</v>
      </c>
      <c r="B1257" s="128" t="s">
        <v>2268</v>
      </c>
      <c r="C1257" s="50" t="s">
        <v>12</v>
      </c>
      <c r="D1257" s="120">
        <v>850010000103</v>
      </c>
      <c r="E1257" s="79" t="s">
        <v>2268</v>
      </c>
      <c r="F1257" s="50" t="s">
        <v>13</v>
      </c>
      <c r="G1257" s="50" t="s">
        <v>14</v>
      </c>
      <c r="H1257" s="129">
        <v>805120</v>
      </c>
      <c r="I1257" s="8" t="s">
        <v>1233</v>
      </c>
      <c r="J1257" s="50">
        <v>245</v>
      </c>
      <c r="K1257" s="79" t="s">
        <v>2104</v>
      </c>
      <c r="L1257" s="130">
        <v>3471600</v>
      </c>
      <c r="M1257" s="132" t="s">
        <v>2098</v>
      </c>
    </row>
    <row r="1258" spans="1:13" s="124" customFormat="1" ht="36" customHeight="1" x14ac:dyDescent="0.4">
      <c r="A1258" s="79">
        <v>1244</v>
      </c>
      <c r="B1258" s="128" t="s">
        <v>2268</v>
      </c>
      <c r="C1258" s="50" t="s">
        <v>12</v>
      </c>
      <c r="D1258" s="120">
        <v>850010000103</v>
      </c>
      <c r="E1258" s="79" t="s">
        <v>2268</v>
      </c>
      <c r="F1258" s="50" t="s">
        <v>13</v>
      </c>
      <c r="G1258" s="50" t="s">
        <v>14</v>
      </c>
      <c r="H1258" s="129">
        <v>805124</v>
      </c>
      <c r="I1258" s="8" t="s">
        <v>1234</v>
      </c>
      <c r="J1258" s="50">
        <v>245</v>
      </c>
      <c r="K1258" s="79" t="s">
        <v>2104</v>
      </c>
      <c r="L1258" s="130">
        <v>3471600</v>
      </c>
      <c r="M1258" s="132" t="s">
        <v>2098</v>
      </c>
    </row>
    <row r="1259" spans="1:13" s="124" customFormat="1" ht="36" customHeight="1" x14ac:dyDescent="0.4">
      <c r="A1259" s="79">
        <v>1245</v>
      </c>
      <c r="B1259" s="128" t="s">
        <v>2268</v>
      </c>
      <c r="C1259" s="50" t="s">
        <v>12</v>
      </c>
      <c r="D1259" s="120">
        <v>850010000103</v>
      </c>
      <c r="E1259" s="79" t="s">
        <v>2268</v>
      </c>
      <c r="F1259" s="50" t="s">
        <v>13</v>
      </c>
      <c r="G1259" s="50" t="s">
        <v>14</v>
      </c>
      <c r="H1259" s="129">
        <v>805127</v>
      </c>
      <c r="I1259" s="8" t="s">
        <v>1235</v>
      </c>
      <c r="J1259" s="50">
        <v>245</v>
      </c>
      <c r="K1259" s="79" t="s">
        <v>2104</v>
      </c>
      <c r="L1259" s="130">
        <v>3471600</v>
      </c>
      <c r="M1259" s="132" t="s">
        <v>2098</v>
      </c>
    </row>
    <row r="1260" spans="1:13" s="124" customFormat="1" ht="36" customHeight="1" x14ac:dyDescent="0.4">
      <c r="A1260" s="79">
        <v>1246</v>
      </c>
      <c r="B1260" s="128" t="s">
        <v>2268</v>
      </c>
      <c r="C1260" s="50" t="s">
        <v>12</v>
      </c>
      <c r="D1260" s="120">
        <v>850010000103</v>
      </c>
      <c r="E1260" s="79" t="s">
        <v>2268</v>
      </c>
      <c r="F1260" s="50" t="s">
        <v>13</v>
      </c>
      <c r="G1260" s="50" t="s">
        <v>14</v>
      </c>
      <c r="H1260" s="129">
        <v>805128</v>
      </c>
      <c r="I1260" s="8" t="s">
        <v>1236</v>
      </c>
      <c r="J1260" s="50">
        <v>245</v>
      </c>
      <c r="K1260" s="79" t="s">
        <v>2104</v>
      </c>
      <c r="L1260" s="130">
        <v>3471600</v>
      </c>
      <c r="M1260" s="132" t="s">
        <v>2098</v>
      </c>
    </row>
    <row r="1261" spans="1:13" s="124" customFormat="1" ht="36" customHeight="1" x14ac:dyDescent="0.4">
      <c r="A1261" s="79">
        <v>1247</v>
      </c>
      <c r="B1261" s="128" t="s">
        <v>2268</v>
      </c>
      <c r="C1261" s="50" t="s">
        <v>12</v>
      </c>
      <c r="D1261" s="120">
        <v>850010000103</v>
      </c>
      <c r="E1261" s="79" t="s">
        <v>2268</v>
      </c>
      <c r="F1261" s="50" t="s">
        <v>13</v>
      </c>
      <c r="G1261" s="50" t="s">
        <v>14</v>
      </c>
      <c r="H1261" s="129">
        <v>805130</v>
      </c>
      <c r="I1261" s="8" t="s">
        <v>1237</v>
      </c>
      <c r="J1261" s="50">
        <v>245</v>
      </c>
      <c r="K1261" s="79" t="s">
        <v>2104</v>
      </c>
      <c r="L1261" s="130">
        <v>3471600</v>
      </c>
      <c r="M1261" s="132" t="s">
        <v>2098</v>
      </c>
    </row>
    <row r="1262" spans="1:13" s="124" customFormat="1" ht="36" customHeight="1" x14ac:dyDescent="0.4">
      <c r="A1262" s="79">
        <v>1248</v>
      </c>
      <c r="B1262" s="128" t="s">
        <v>2268</v>
      </c>
      <c r="C1262" s="50" t="s">
        <v>12</v>
      </c>
      <c r="D1262" s="120">
        <v>850010000103</v>
      </c>
      <c r="E1262" s="79" t="s">
        <v>2268</v>
      </c>
      <c r="F1262" s="50" t="s">
        <v>13</v>
      </c>
      <c r="G1262" s="50" t="s">
        <v>14</v>
      </c>
      <c r="H1262" s="129">
        <v>814220</v>
      </c>
      <c r="I1262" s="8" t="s">
        <v>1238</v>
      </c>
      <c r="J1262" s="50">
        <v>207</v>
      </c>
      <c r="K1262" s="79" t="s">
        <v>2117</v>
      </c>
      <c r="L1262" s="130">
        <v>3471600</v>
      </c>
      <c r="M1262" s="132" t="s">
        <v>2098</v>
      </c>
    </row>
    <row r="1263" spans="1:13" s="124" customFormat="1" ht="36" customHeight="1" x14ac:dyDescent="0.4">
      <c r="A1263" s="79">
        <v>1249</v>
      </c>
      <c r="B1263" s="128" t="s">
        <v>2268</v>
      </c>
      <c r="C1263" s="50" t="s">
        <v>12</v>
      </c>
      <c r="D1263" s="120">
        <v>850010000103</v>
      </c>
      <c r="E1263" s="79" t="s">
        <v>2268</v>
      </c>
      <c r="F1263" s="50" t="s">
        <v>13</v>
      </c>
      <c r="G1263" s="50" t="s">
        <v>14</v>
      </c>
      <c r="H1263" s="129">
        <v>814501</v>
      </c>
      <c r="I1263" s="8" t="s">
        <v>1239</v>
      </c>
      <c r="J1263" s="50">
        <v>207</v>
      </c>
      <c r="K1263" s="79" t="s">
        <v>2117</v>
      </c>
      <c r="L1263" s="130">
        <v>3471600</v>
      </c>
      <c r="M1263" s="132" t="s">
        <v>2098</v>
      </c>
    </row>
    <row r="1264" spans="1:13" s="124" customFormat="1" ht="36" customHeight="1" x14ac:dyDescent="0.4">
      <c r="A1264" s="79">
        <v>1250</v>
      </c>
      <c r="B1264" s="128" t="s">
        <v>2268</v>
      </c>
      <c r="C1264" s="50" t="s">
        <v>12</v>
      </c>
      <c r="D1264" s="120">
        <v>850010000103</v>
      </c>
      <c r="E1264" s="79" t="s">
        <v>2268</v>
      </c>
      <c r="F1264" s="50" t="s">
        <v>13</v>
      </c>
      <c r="G1264" s="50" t="s">
        <v>14</v>
      </c>
      <c r="H1264" s="129">
        <v>814601</v>
      </c>
      <c r="I1264" s="8" t="s">
        <v>1240</v>
      </c>
      <c r="J1264" s="50">
        <v>207</v>
      </c>
      <c r="K1264" s="79" t="s">
        <v>2117</v>
      </c>
      <c r="L1264" s="130">
        <v>3471600</v>
      </c>
      <c r="M1264" s="132" t="s">
        <v>2098</v>
      </c>
    </row>
    <row r="1265" spans="1:13" s="124" customFormat="1" ht="36" customHeight="1" x14ac:dyDescent="0.4">
      <c r="A1265" s="79">
        <v>1251</v>
      </c>
      <c r="B1265" s="128" t="s">
        <v>2268</v>
      </c>
      <c r="C1265" s="50" t="s">
        <v>12</v>
      </c>
      <c r="D1265" s="120">
        <v>850010000103</v>
      </c>
      <c r="E1265" s="79" t="s">
        <v>2268</v>
      </c>
      <c r="F1265" s="50" t="s">
        <v>13</v>
      </c>
      <c r="G1265" s="50" t="s">
        <v>14</v>
      </c>
      <c r="H1265" s="129">
        <v>814602</v>
      </c>
      <c r="I1265" s="8" t="s">
        <v>1241</v>
      </c>
      <c r="J1265" s="50">
        <v>207</v>
      </c>
      <c r="K1265" s="79" t="s">
        <v>2117</v>
      </c>
      <c r="L1265" s="130">
        <v>3471600</v>
      </c>
      <c r="M1265" s="132" t="s">
        <v>2098</v>
      </c>
    </row>
    <row r="1266" spans="1:13" s="124" customFormat="1" ht="36" customHeight="1" x14ac:dyDescent="0.4">
      <c r="A1266" s="79">
        <v>1252</v>
      </c>
      <c r="B1266" s="128" t="s">
        <v>2268</v>
      </c>
      <c r="C1266" s="50" t="s">
        <v>12</v>
      </c>
      <c r="D1266" s="120">
        <v>850010000103</v>
      </c>
      <c r="E1266" s="79" t="s">
        <v>2268</v>
      </c>
      <c r="F1266" s="50" t="s">
        <v>13</v>
      </c>
      <c r="G1266" s="50" t="s">
        <v>14</v>
      </c>
      <c r="H1266" s="129">
        <v>814711</v>
      </c>
      <c r="I1266" s="8" t="s">
        <v>1242</v>
      </c>
      <c r="J1266" s="50">
        <v>207</v>
      </c>
      <c r="K1266" s="79" t="s">
        <v>2117</v>
      </c>
      <c r="L1266" s="130">
        <v>3471600</v>
      </c>
      <c r="M1266" s="132" t="s">
        <v>2098</v>
      </c>
    </row>
    <row r="1267" spans="1:13" s="124" customFormat="1" ht="36" customHeight="1" x14ac:dyDescent="0.4">
      <c r="A1267" s="79">
        <v>1253</v>
      </c>
      <c r="B1267" s="128" t="s">
        <v>2268</v>
      </c>
      <c r="C1267" s="50" t="s">
        <v>12</v>
      </c>
      <c r="D1267" s="120">
        <v>850010000103</v>
      </c>
      <c r="E1267" s="79" t="s">
        <v>2268</v>
      </c>
      <c r="F1267" s="50" t="s">
        <v>13</v>
      </c>
      <c r="G1267" s="50" t="s">
        <v>14</v>
      </c>
      <c r="H1267" s="129">
        <v>814721</v>
      </c>
      <c r="I1267" s="8" t="s">
        <v>1243</v>
      </c>
      <c r="J1267" s="50">
        <v>207</v>
      </c>
      <c r="K1267" s="79" t="s">
        <v>2117</v>
      </c>
      <c r="L1267" s="130">
        <v>3471600</v>
      </c>
      <c r="M1267" s="132" t="s">
        <v>2098</v>
      </c>
    </row>
    <row r="1268" spans="1:13" s="124" customFormat="1" ht="36" customHeight="1" x14ac:dyDescent="0.4">
      <c r="A1268" s="79">
        <v>1254</v>
      </c>
      <c r="B1268" s="128" t="s">
        <v>2268</v>
      </c>
      <c r="C1268" s="50" t="s">
        <v>12</v>
      </c>
      <c r="D1268" s="120">
        <v>850010000103</v>
      </c>
      <c r="E1268" s="79" t="s">
        <v>2268</v>
      </c>
      <c r="F1268" s="50" t="s">
        <v>13</v>
      </c>
      <c r="G1268" s="50" t="s">
        <v>14</v>
      </c>
      <c r="H1268" s="129">
        <v>814727</v>
      </c>
      <c r="I1268" s="8" t="s">
        <v>1244</v>
      </c>
      <c r="J1268" s="50">
        <v>207</v>
      </c>
      <c r="K1268" s="79" t="s">
        <v>2117</v>
      </c>
      <c r="L1268" s="130">
        <v>3471600</v>
      </c>
      <c r="M1268" s="132" t="s">
        <v>2098</v>
      </c>
    </row>
    <row r="1269" spans="1:13" s="124" customFormat="1" ht="36" customHeight="1" x14ac:dyDescent="0.4">
      <c r="A1269" s="79">
        <v>1255</v>
      </c>
      <c r="B1269" s="128" t="s">
        <v>2268</v>
      </c>
      <c r="C1269" s="50" t="s">
        <v>12</v>
      </c>
      <c r="D1269" s="120">
        <v>850010000103</v>
      </c>
      <c r="E1269" s="79" t="s">
        <v>2268</v>
      </c>
      <c r="F1269" s="50" t="s">
        <v>13</v>
      </c>
      <c r="G1269" s="50" t="s">
        <v>14</v>
      </c>
      <c r="H1269" s="129">
        <v>836301</v>
      </c>
      <c r="I1269" s="8" t="s">
        <v>1245</v>
      </c>
      <c r="J1269" s="50">
        <v>207</v>
      </c>
      <c r="K1269" s="79" t="s">
        <v>2117</v>
      </c>
      <c r="L1269" s="130">
        <v>3471600</v>
      </c>
      <c r="M1269" s="132" t="s">
        <v>2098</v>
      </c>
    </row>
    <row r="1270" spans="1:13" s="124" customFormat="1" ht="36" customHeight="1" x14ac:dyDescent="0.4">
      <c r="A1270" s="79">
        <v>1256</v>
      </c>
      <c r="B1270" s="128" t="s">
        <v>2268</v>
      </c>
      <c r="C1270" s="50" t="s">
        <v>12</v>
      </c>
      <c r="D1270" s="120">
        <v>850010000103</v>
      </c>
      <c r="E1270" s="79" t="s">
        <v>2268</v>
      </c>
      <c r="F1270" s="50" t="s">
        <v>13</v>
      </c>
      <c r="G1270" s="50" t="s">
        <v>14</v>
      </c>
      <c r="H1270" s="129">
        <v>810115</v>
      </c>
      <c r="I1270" s="8" t="s">
        <v>1246</v>
      </c>
      <c r="J1270" s="50">
        <v>207</v>
      </c>
      <c r="K1270" s="79" t="s">
        <v>2117</v>
      </c>
      <c r="L1270" s="130">
        <v>3471600</v>
      </c>
      <c r="M1270" s="132" t="s">
        <v>2098</v>
      </c>
    </row>
    <row r="1271" spans="1:13" s="124" customFormat="1" ht="36" customHeight="1" x14ac:dyDescent="0.4">
      <c r="A1271" s="79">
        <v>1257</v>
      </c>
      <c r="B1271" s="128" t="s">
        <v>2268</v>
      </c>
      <c r="C1271" s="50" t="s">
        <v>12</v>
      </c>
      <c r="D1271" s="120">
        <v>850010000103</v>
      </c>
      <c r="E1271" s="79" t="s">
        <v>2268</v>
      </c>
      <c r="F1271" s="50" t="s">
        <v>13</v>
      </c>
      <c r="G1271" s="50" t="s">
        <v>14</v>
      </c>
      <c r="H1271" s="129">
        <v>810103</v>
      </c>
      <c r="I1271" s="8" t="s">
        <v>1247</v>
      </c>
      <c r="J1271" s="50">
        <v>207</v>
      </c>
      <c r="K1271" s="79" t="s">
        <v>2117</v>
      </c>
      <c r="L1271" s="130">
        <v>3471600</v>
      </c>
      <c r="M1271" s="132" t="s">
        <v>2098</v>
      </c>
    </row>
    <row r="1272" spans="1:13" s="124" customFormat="1" ht="36" customHeight="1" x14ac:dyDescent="0.4">
      <c r="A1272" s="79">
        <v>1258</v>
      </c>
      <c r="B1272" s="128" t="s">
        <v>2268</v>
      </c>
      <c r="C1272" s="50" t="s">
        <v>12</v>
      </c>
      <c r="D1272" s="120">
        <v>850010000103</v>
      </c>
      <c r="E1272" s="79" t="s">
        <v>2268</v>
      </c>
      <c r="F1272" s="50" t="s">
        <v>13</v>
      </c>
      <c r="G1272" s="50" t="s">
        <v>14</v>
      </c>
      <c r="H1272" s="129">
        <v>810108</v>
      </c>
      <c r="I1272" s="8" t="s">
        <v>1248</v>
      </c>
      <c r="J1272" s="50">
        <v>207</v>
      </c>
      <c r="K1272" s="79" t="s">
        <v>2117</v>
      </c>
      <c r="L1272" s="130">
        <v>3471600</v>
      </c>
      <c r="M1272" s="132" t="s">
        <v>2098</v>
      </c>
    </row>
    <row r="1273" spans="1:13" s="124" customFormat="1" ht="36" customHeight="1" x14ac:dyDescent="0.4">
      <c r="A1273" s="79">
        <v>1259</v>
      </c>
      <c r="B1273" s="128" t="s">
        <v>2268</v>
      </c>
      <c r="C1273" s="50" t="s">
        <v>12</v>
      </c>
      <c r="D1273" s="120">
        <v>850010000103</v>
      </c>
      <c r="E1273" s="79" t="s">
        <v>2268</v>
      </c>
      <c r="F1273" s="50" t="s">
        <v>13</v>
      </c>
      <c r="G1273" s="50" t="s">
        <v>14</v>
      </c>
      <c r="H1273" s="129">
        <v>810308</v>
      </c>
      <c r="I1273" s="8" t="s">
        <v>1249</v>
      </c>
      <c r="J1273" s="50">
        <v>207</v>
      </c>
      <c r="K1273" s="79" t="s">
        <v>2117</v>
      </c>
      <c r="L1273" s="130">
        <v>3471600</v>
      </c>
      <c r="M1273" s="132" t="s">
        <v>2098</v>
      </c>
    </row>
    <row r="1274" spans="1:13" s="124" customFormat="1" ht="36" customHeight="1" x14ac:dyDescent="0.4">
      <c r="A1274" s="79">
        <v>1260</v>
      </c>
      <c r="B1274" s="128" t="s">
        <v>2268</v>
      </c>
      <c r="C1274" s="50" t="s">
        <v>12</v>
      </c>
      <c r="D1274" s="120">
        <v>850010000103</v>
      </c>
      <c r="E1274" s="79" t="s">
        <v>2268</v>
      </c>
      <c r="F1274" s="50" t="s">
        <v>13</v>
      </c>
      <c r="G1274" s="50" t="s">
        <v>14</v>
      </c>
      <c r="H1274" s="129">
        <v>810309</v>
      </c>
      <c r="I1274" s="8" t="s">
        <v>1250</v>
      </c>
      <c r="J1274" s="50">
        <v>207</v>
      </c>
      <c r="K1274" s="79" t="s">
        <v>2117</v>
      </c>
      <c r="L1274" s="130">
        <v>3471600</v>
      </c>
      <c r="M1274" s="132" t="s">
        <v>2098</v>
      </c>
    </row>
    <row r="1275" spans="1:13" s="124" customFormat="1" ht="36" customHeight="1" x14ac:dyDescent="0.4">
      <c r="A1275" s="79">
        <v>1261</v>
      </c>
      <c r="B1275" s="128" t="s">
        <v>2268</v>
      </c>
      <c r="C1275" s="50" t="s">
        <v>12</v>
      </c>
      <c r="D1275" s="120">
        <v>850010000103</v>
      </c>
      <c r="E1275" s="79" t="s">
        <v>2268</v>
      </c>
      <c r="F1275" s="50" t="s">
        <v>13</v>
      </c>
      <c r="G1275" s="50" t="s">
        <v>14</v>
      </c>
      <c r="H1275" s="129">
        <v>812301</v>
      </c>
      <c r="I1275" s="8" t="s">
        <v>1251</v>
      </c>
      <c r="J1275" s="50">
        <v>207</v>
      </c>
      <c r="K1275" s="79" t="s">
        <v>2117</v>
      </c>
      <c r="L1275" s="130">
        <v>3471600</v>
      </c>
      <c r="M1275" s="132" t="s">
        <v>2098</v>
      </c>
    </row>
    <row r="1276" spans="1:13" s="124" customFormat="1" ht="36" customHeight="1" x14ac:dyDescent="0.4">
      <c r="A1276" s="79">
        <v>1262</v>
      </c>
      <c r="B1276" s="128" t="s">
        <v>2268</v>
      </c>
      <c r="C1276" s="50" t="s">
        <v>12</v>
      </c>
      <c r="D1276" s="120">
        <v>850010000103</v>
      </c>
      <c r="E1276" s="79" t="s">
        <v>2268</v>
      </c>
      <c r="F1276" s="50" t="s">
        <v>13</v>
      </c>
      <c r="G1276" s="50" t="s">
        <v>14</v>
      </c>
      <c r="H1276" s="129">
        <v>812402</v>
      </c>
      <c r="I1276" s="8" t="s">
        <v>1252</v>
      </c>
      <c r="J1276" s="50">
        <v>207</v>
      </c>
      <c r="K1276" s="79" t="s">
        <v>2117</v>
      </c>
      <c r="L1276" s="130">
        <v>3471600</v>
      </c>
      <c r="M1276" s="132" t="s">
        <v>2098</v>
      </c>
    </row>
    <row r="1277" spans="1:13" s="124" customFormat="1" ht="36" customHeight="1" x14ac:dyDescent="0.4">
      <c r="A1277" s="79">
        <v>1263</v>
      </c>
      <c r="B1277" s="128" t="s">
        <v>2268</v>
      </c>
      <c r="C1277" s="50" t="s">
        <v>12</v>
      </c>
      <c r="D1277" s="120">
        <v>850010000103</v>
      </c>
      <c r="E1277" s="79" t="s">
        <v>2268</v>
      </c>
      <c r="F1277" s="50" t="s">
        <v>13</v>
      </c>
      <c r="G1277" s="50" t="s">
        <v>14</v>
      </c>
      <c r="H1277" s="129">
        <v>811101</v>
      </c>
      <c r="I1277" s="8" t="s">
        <v>1253</v>
      </c>
      <c r="J1277" s="50">
        <v>207</v>
      </c>
      <c r="K1277" s="79" t="s">
        <v>2117</v>
      </c>
      <c r="L1277" s="130">
        <v>3471600</v>
      </c>
      <c r="M1277" s="132" t="s">
        <v>2098</v>
      </c>
    </row>
    <row r="1278" spans="1:13" s="124" customFormat="1" ht="36" customHeight="1" x14ac:dyDescent="0.4">
      <c r="A1278" s="79">
        <v>1264</v>
      </c>
      <c r="B1278" s="128" t="s">
        <v>2268</v>
      </c>
      <c r="C1278" s="50" t="s">
        <v>12</v>
      </c>
      <c r="D1278" s="120">
        <v>850010000103</v>
      </c>
      <c r="E1278" s="79" t="s">
        <v>2268</v>
      </c>
      <c r="F1278" s="50" t="s">
        <v>13</v>
      </c>
      <c r="G1278" s="50" t="s">
        <v>14</v>
      </c>
      <c r="H1278" s="129">
        <v>811205</v>
      </c>
      <c r="I1278" s="8" t="s">
        <v>1254</v>
      </c>
      <c r="J1278" s="50">
        <v>207</v>
      </c>
      <c r="K1278" s="79" t="s">
        <v>2117</v>
      </c>
      <c r="L1278" s="130">
        <v>3471600</v>
      </c>
      <c r="M1278" s="132" t="s">
        <v>2098</v>
      </c>
    </row>
    <row r="1279" spans="1:13" s="124" customFormat="1" ht="36" customHeight="1" x14ac:dyDescent="0.4">
      <c r="A1279" s="79">
        <v>1265</v>
      </c>
      <c r="B1279" s="128" t="s">
        <v>2268</v>
      </c>
      <c r="C1279" s="50" t="s">
        <v>12</v>
      </c>
      <c r="D1279" s="120">
        <v>850010000103</v>
      </c>
      <c r="E1279" s="79" t="s">
        <v>2268</v>
      </c>
      <c r="F1279" s="50" t="s">
        <v>13</v>
      </c>
      <c r="G1279" s="50" t="s">
        <v>14</v>
      </c>
      <c r="H1279" s="129">
        <v>811207</v>
      </c>
      <c r="I1279" s="8" t="s">
        <v>1255</v>
      </c>
      <c r="J1279" s="50">
        <v>207</v>
      </c>
      <c r="K1279" s="79" t="s">
        <v>2117</v>
      </c>
      <c r="L1279" s="130">
        <v>3471600</v>
      </c>
      <c r="M1279" s="132" t="s">
        <v>2098</v>
      </c>
    </row>
    <row r="1280" spans="1:13" s="124" customFormat="1" ht="36" customHeight="1" x14ac:dyDescent="0.4">
      <c r="A1280" s="79">
        <v>1266</v>
      </c>
      <c r="B1280" s="128" t="s">
        <v>2268</v>
      </c>
      <c r="C1280" s="50" t="s">
        <v>12</v>
      </c>
      <c r="D1280" s="120">
        <v>850010000103</v>
      </c>
      <c r="E1280" s="79" t="s">
        <v>2268</v>
      </c>
      <c r="F1280" s="50" t="s">
        <v>13</v>
      </c>
      <c r="G1280" s="50" t="s">
        <v>14</v>
      </c>
      <c r="H1280" s="129">
        <v>811208</v>
      </c>
      <c r="I1280" s="8" t="s">
        <v>1256</v>
      </c>
      <c r="J1280" s="50">
        <v>207</v>
      </c>
      <c r="K1280" s="79" t="s">
        <v>2117</v>
      </c>
      <c r="L1280" s="130">
        <v>3471600</v>
      </c>
      <c r="M1280" s="132" t="s">
        <v>2098</v>
      </c>
    </row>
    <row r="1281" spans="1:13" s="124" customFormat="1" ht="36" customHeight="1" x14ac:dyDescent="0.4">
      <c r="A1281" s="79">
        <v>1267</v>
      </c>
      <c r="B1281" s="128" t="s">
        <v>2268</v>
      </c>
      <c r="C1281" s="50" t="s">
        <v>12</v>
      </c>
      <c r="D1281" s="120">
        <v>850010000103</v>
      </c>
      <c r="E1281" s="79" t="s">
        <v>2268</v>
      </c>
      <c r="F1281" s="50" t="s">
        <v>13</v>
      </c>
      <c r="G1281" s="50" t="s">
        <v>14</v>
      </c>
      <c r="H1281" s="129">
        <v>811209</v>
      </c>
      <c r="I1281" s="8" t="s">
        <v>1257</v>
      </c>
      <c r="J1281" s="50">
        <v>207</v>
      </c>
      <c r="K1281" s="79" t="s">
        <v>2117</v>
      </c>
      <c r="L1281" s="130">
        <v>3471600</v>
      </c>
      <c r="M1281" s="132" t="s">
        <v>2098</v>
      </c>
    </row>
    <row r="1282" spans="1:13" s="124" customFormat="1" ht="36" customHeight="1" x14ac:dyDescent="0.4">
      <c r="A1282" s="79">
        <v>1268</v>
      </c>
      <c r="B1282" s="128" t="s">
        <v>2268</v>
      </c>
      <c r="C1282" s="50" t="s">
        <v>12</v>
      </c>
      <c r="D1282" s="120">
        <v>850010000103</v>
      </c>
      <c r="E1282" s="79" t="s">
        <v>2268</v>
      </c>
      <c r="F1282" s="50" t="s">
        <v>13</v>
      </c>
      <c r="G1282" s="50" t="s">
        <v>14</v>
      </c>
      <c r="H1282" s="129">
        <v>797501</v>
      </c>
      <c r="I1282" s="8" t="s">
        <v>1258</v>
      </c>
      <c r="J1282" s="50">
        <v>207</v>
      </c>
      <c r="K1282" s="79" t="s">
        <v>2117</v>
      </c>
      <c r="L1282" s="130">
        <v>3471600</v>
      </c>
      <c r="M1282" s="132" t="s">
        <v>2098</v>
      </c>
    </row>
    <row r="1283" spans="1:13" s="124" customFormat="1" ht="36" customHeight="1" x14ac:dyDescent="0.4">
      <c r="A1283" s="79">
        <v>1269</v>
      </c>
      <c r="B1283" s="128" t="s">
        <v>2268</v>
      </c>
      <c r="C1283" s="50" t="s">
        <v>12</v>
      </c>
      <c r="D1283" s="120">
        <v>850010000103</v>
      </c>
      <c r="E1283" s="79" t="s">
        <v>2268</v>
      </c>
      <c r="F1283" s="50" t="s">
        <v>13</v>
      </c>
      <c r="G1283" s="50" t="s">
        <v>14</v>
      </c>
      <c r="H1283" s="129">
        <v>797503</v>
      </c>
      <c r="I1283" s="8" t="s">
        <v>1259</v>
      </c>
      <c r="J1283" s="50">
        <v>207</v>
      </c>
      <c r="K1283" s="79" t="s">
        <v>2117</v>
      </c>
      <c r="L1283" s="130">
        <v>3471600</v>
      </c>
      <c r="M1283" s="132" t="s">
        <v>2098</v>
      </c>
    </row>
    <row r="1284" spans="1:13" s="124" customFormat="1" ht="36" customHeight="1" x14ac:dyDescent="0.4">
      <c r="A1284" s="79">
        <v>1270</v>
      </c>
      <c r="B1284" s="128" t="s">
        <v>2268</v>
      </c>
      <c r="C1284" s="50" t="s">
        <v>12</v>
      </c>
      <c r="D1284" s="120">
        <v>850010000103</v>
      </c>
      <c r="E1284" s="79" t="s">
        <v>2268</v>
      </c>
      <c r="F1284" s="50" t="s">
        <v>13</v>
      </c>
      <c r="G1284" s="50" t="s">
        <v>14</v>
      </c>
      <c r="H1284" s="129">
        <v>798102</v>
      </c>
      <c r="I1284" s="8" t="s">
        <v>1260</v>
      </c>
      <c r="J1284" s="50">
        <v>207</v>
      </c>
      <c r="K1284" s="79" t="s">
        <v>2117</v>
      </c>
      <c r="L1284" s="130">
        <v>3471600</v>
      </c>
      <c r="M1284" s="132" t="s">
        <v>2098</v>
      </c>
    </row>
    <row r="1285" spans="1:13" s="124" customFormat="1" ht="36" customHeight="1" x14ac:dyDescent="0.4">
      <c r="A1285" s="79">
        <v>1271</v>
      </c>
      <c r="B1285" s="128" t="s">
        <v>2268</v>
      </c>
      <c r="C1285" s="50" t="s">
        <v>12</v>
      </c>
      <c r="D1285" s="120">
        <v>850010000103</v>
      </c>
      <c r="E1285" s="79" t="s">
        <v>2268</v>
      </c>
      <c r="F1285" s="50" t="s">
        <v>13</v>
      </c>
      <c r="G1285" s="50" t="s">
        <v>14</v>
      </c>
      <c r="H1285" s="129">
        <v>798201</v>
      </c>
      <c r="I1285" s="8" t="s">
        <v>1261</v>
      </c>
      <c r="J1285" s="50">
        <v>207</v>
      </c>
      <c r="K1285" s="79" t="s">
        <v>2117</v>
      </c>
      <c r="L1285" s="130">
        <v>3471600</v>
      </c>
      <c r="M1285" s="132" t="s">
        <v>2098</v>
      </c>
    </row>
    <row r="1286" spans="1:13" s="124" customFormat="1" ht="36" customHeight="1" x14ac:dyDescent="0.4">
      <c r="A1286" s="79">
        <v>1272</v>
      </c>
      <c r="B1286" s="128" t="s">
        <v>2268</v>
      </c>
      <c r="C1286" s="50" t="s">
        <v>12</v>
      </c>
      <c r="D1286" s="120">
        <v>850010000103</v>
      </c>
      <c r="E1286" s="79" t="s">
        <v>2268</v>
      </c>
      <c r="F1286" s="50" t="s">
        <v>13</v>
      </c>
      <c r="G1286" s="50" t="s">
        <v>14</v>
      </c>
      <c r="H1286" s="129">
        <v>798502</v>
      </c>
      <c r="I1286" s="8" t="s">
        <v>1262</v>
      </c>
      <c r="J1286" s="50">
        <v>207</v>
      </c>
      <c r="K1286" s="79" t="s">
        <v>2117</v>
      </c>
      <c r="L1286" s="130">
        <v>3471600</v>
      </c>
      <c r="M1286" s="132" t="s">
        <v>2098</v>
      </c>
    </row>
    <row r="1287" spans="1:13" s="124" customFormat="1" ht="36" customHeight="1" x14ac:dyDescent="0.4">
      <c r="A1287" s="79">
        <v>1273</v>
      </c>
      <c r="B1287" s="128" t="s">
        <v>2268</v>
      </c>
      <c r="C1287" s="50" t="s">
        <v>12</v>
      </c>
      <c r="D1287" s="120">
        <v>850010000103</v>
      </c>
      <c r="E1287" s="79" t="s">
        <v>2268</v>
      </c>
      <c r="F1287" s="50" t="s">
        <v>13</v>
      </c>
      <c r="G1287" s="50" t="s">
        <v>14</v>
      </c>
      <c r="H1287" s="129">
        <v>798701</v>
      </c>
      <c r="I1287" s="8" t="s">
        <v>1263</v>
      </c>
      <c r="J1287" s="50">
        <v>207</v>
      </c>
      <c r="K1287" s="79" t="s">
        <v>2117</v>
      </c>
      <c r="L1287" s="130">
        <v>3471600</v>
      </c>
      <c r="M1287" s="132" t="s">
        <v>2098</v>
      </c>
    </row>
    <row r="1288" spans="1:13" s="124" customFormat="1" ht="36" customHeight="1" x14ac:dyDescent="0.4">
      <c r="A1288" s="79">
        <v>1274</v>
      </c>
      <c r="B1288" s="128" t="s">
        <v>2268</v>
      </c>
      <c r="C1288" s="50" t="s">
        <v>12</v>
      </c>
      <c r="D1288" s="120">
        <v>850010000103</v>
      </c>
      <c r="E1288" s="79" t="s">
        <v>2268</v>
      </c>
      <c r="F1288" s="50" t="s">
        <v>13</v>
      </c>
      <c r="G1288" s="50" t="s">
        <v>14</v>
      </c>
      <c r="H1288" s="129">
        <v>780402</v>
      </c>
      <c r="I1288" s="8" t="s">
        <v>1264</v>
      </c>
      <c r="J1288" s="50">
        <v>245</v>
      </c>
      <c r="K1288" s="79" t="s">
        <v>2104</v>
      </c>
      <c r="L1288" s="130">
        <v>3471600</v>
      </c>
      <c r="M1288" s="132" t="s">
        <v>2098</v>
      </c>
    </row>
    <row r="1289" spans="1:13" s="124" customFormat="1" ht="36" customHeight="1" x14ac:dyDescent="0.4">
      <c r="A1289" s="79">
        <v>1275</v>
      </c>
      <c r="B1289" s="128" t="s">
        <v>2268</v>
      </c>
      <c r="C1289" s="50" t="s">
        <v>12</v>
      </c>
      <c r="D1289" s="120">
        <v>850010000103</v>
      </c>
      <c r="E1289" s="79" t="s">
        <v>2268</v>
      </c>
      <c r="F1289" s="50" t="s">
        <v>13</v>
      </c>
      <c r="G1289" s="50" t="s">
        <v>14</v>
      </c>
      <c r="H1289" s="129">
        <v>793405</v>
      </c>
      <c r="I1289" s="8" t="s">
        <v>1265</v>
      </c>
      <c r="J1289" s="50">
        <v>207</v>
      </c>
      <c r="K1289" s="79" t="s">
        <v>2117</v>
      </c>
      <c r="L1289" s="130">
        <v>3471600</v>
      </c>
      <c r="M1289" s="132" t="s">
        <v>2098</v>
      </c>
    </row>
    <row r="1290" spans="1:13" s="124" customFormat="1" ht="36" customHeight="1" x14ac:dyDescent="0.4">
      <c r="A1290" s="79">
        <v>1276</v>
      </c>
      <c r="B1290" s="128" t="s">
        <v>2268</v>
      </c>
      <c r="C1290" s="50" t="s">
        <v>12</v>
      </c>
      <c r="D1290" s="120">
        <v>850010000103</v>
      </c>
      <c r="E1290" s="79" t="s">
        <v>2268</v>
      </c>
      <c r="F1290" s="50" t="s">
        <v>13</v>
      </c>
      <c r="G1290" s="50" t="s">
        <v>14</v>
      </c>
      <c r="H1290" s="129">
        <v>793406</v>
      </c>
      <c r="I1290" s="8" t="s">
        <v>1266</v>
      </c>
      <c r="J1290" s="50">
        <v>207</v>
      </c>
      <c r="K1290" s="79" t="s">
        <v>2117</v>
      </c>
      <c r="L1290" s="130">
        <v>3471600</v>
      </c>
      <c r="M1290" s="132" t="s">
        <v>2098</v>
      </c>
    </row>
    <row r="1291" spans="1:13" s="124" customFormat="1" ht="36" customHeight="1" x14ac:dyDescent="0.4">
      <c r="A1291" s="79">
        <v>1277</v>
      </c>
      <c r="B1291" s="128" t="s">
        <v>2268</v>
      </c>
      <c r="C1291" s="50" t="s">
        <v>12</v>
      </c>
      <c r="D1291" s="120">
        <v>850010000103</v>
      </c>
      <c r="E1291" s="79" t="s">
        <v>2268</v>
      </c>
      <c r="F1291" s="50" t="s">
        <v>13</v>
      </c>
      <c r="G1291" s="50" t="s">
        <v>14</v>
      </c>
      <c r="H1291" s="129">
        <v>792901</v>
      </c>
      <c r="I1291" s="8" t="s">
        <v>1267</v>
      </c>
      <c r="J1291" s="50">
        <v>207</v>
      </c>
      <c r="K1291" s="79" t="s">
        <v>2117</v>
      </c>
      <c r="L1291" s="130">
        <v>3471600</v>
      </c>
      <c r="M1291" s="132" t="s">
        <v>2098</v>
      </c>
    </row>
    <row r="1292" spans="1:13" s="124" customFormat="1" ht="36" customHeight="1" x14ac:dyDescent="0.4">
      <c r="A1292" s="79">
        <v>1278</v>
      </c>
      <c r="B1292" s="128" t="s">
        <v>2268</v>
      </c>
      <c r="C1292" s="50" t="s">
        <v>12</v>
      </c>
      <c r="D1292" s="120">
        <v>850010000103</v>
      </c>
      <c r="E1292" s="79" t="s">
        <v>2268</v>
      </c>
      <c r="F1292" s="50" t="s">
        <v>13</v>
      </c>
      <c r="G1292" s="50" t="s">
        <v>14</v>
      </c>
      <c r="H1292" s="129">
        <v>793901</v>
      </c>
      <c r="I1292" s="8" t="s">
        <v>1268</v>
      </c>
      <c r="J1292" s="50">
        <v>207</v>
      </c>
      <c r="K1292" s="79" t="s">
        <v>2117</v>
      </c>
      <c r="L1292" s="130">
        <v>3471600</v>
      </c>
      <c r="M1292" s="132" t="s">
        <v>2098</v>
      </c>
    </row>
    <row r="1293" spans="1:13" s="124" customFormat="1" ht="36" customHeight="1" x14ac:dyDescent="0.4">
      <c r="A1293" s="79">
        <v>1279</v>
      </c>
      <c r="B1293" s="128" t="s">
        <v>2268</v>
      </c>
      <c r="C1293" s="50" t="s">
        <v>12</v>
      </c>
      <c r="D1293" s="120">
        <v>850010000103</v>
      </c>
      <c r="E1293" s="79" t="s">
        <v>2268</v>
      </c>
      <c r="F1293" s="50" t="s">
        <v>13</v>
      </c>
      <c r="G1293" s="50" t="s">
        <v>14</v>
      </c>
      <c r="H1293" s="129">
        <v>781901</v>
      </c>
      <c r="I1293" s="8" t="s">
        <v>1269</v>
      </c>
      <c r="J1293" s="50">
        <v>245</v>
      </c>
      <c r="K1293" s="79" t="s">
        <v>2104</v>
      </c>
      <c r="L1293" s="130">
        <v>3471600</v>
      </c>
      <c r="M1293" s="132" t="s">
        <v>2098</v>
      </c>
    </row>
    <row r="1294" spans="1:13" s="124" customFormat="1" ht="36" customHeight="1" x14ac:dyDescent="0.4">
      <c r="A1294" s="79">
        <v>1280</v>
      </c>
      <c r="B1294" s="128" t="s">
        <v>2268</v>
      </c>
      <c r="C1294" s="50" t="s">
        <v>12</v>
      </c>
      <c r="D1294" s="120">
        <v>850010000103</v>
      </c>
      <c r="E1294" s="79" t="s">
        <v>2268</v>
      </c>
      <c r="F1294" s="50" t="s">
        <v>13</v>
      </c>
      <c r="G1294" s="50" t="s">
        <v>14</v>
      </c>
      <c r="H1294" s="129">
        <v>799401</v>
      </c>
      <c r="I1294" s="8" t="s">
        <v>1270</v>
      </c>
      <c r="J1294" s="50">
        <v>207</v>
      </c>
      <c r="K1294" s="79" t="s">
        <v>2117</v>
      </c>
      <c r="L1294" s="130">
        <v>3471600</v>
      </c>
      <c r="M1294" s="132" t="s">
        <v>2098</v>
      </c>
    </row>
    <row r="1295" spans="1:13" s="124" customFormat="1" ht="36" customHeight="1" x14ac:dyDescent="0.4">
      <c r="A1295" s="79">
        <v>1281</v>
      </c>
      <c r="B1295" s="128" t="s">
        <v>2268</v>
      </c>
      <c r="C1295" s="50" t="s">
        <v>12</v>
      </c>
      <c r="D1295" s="120">
        <v>850010000103</v>
      </c>
      <c r="E1295" s="79" t="s">
        <v>2268</v>
      </c>
      <c r="F1295" s="50" t="s">
        <v>13</v>
      </c>
      <c r="G1295" s="50" t="s">
        <v>14</v>
      </c>
      <c r="H1295" s="129">
        <v>798401</v>
      </c>
      <c r="I1295" s="8" t="s">
        <v>1271</v>
      </c>
      <c r="J1295" s="50">
        <v>207</v>
      </c>
      <c r="K1295" s="79" t="s">
        <v>2117</v>
      </c>
      <c r="L1295" s="130">
        <v>3471600</v>
      </c>
      <c r="M1295" s="132" t="s">
        <v>2098</v>
      </c>
    </row>
    <row r="1296" spans="1:13" s="124" customFormat="1" ht="36" customHeight="1" x14ac:dyDescent="0.4">
      <c r="A1296" s="79">
        <v>1282</v>
      </c>
      <c r="B1296" s="128" t="s">
        <v>2268</v>
      </c>
      <c r="C1296" s="50" t="s">
        <v>12</v>
      </c>
      <c r="D1296" s="120">
        <v>850010000103</v>
      </c>
      <c r="E1296" s="79" t="s">
        <v>2268</v>
      </c>
      <c r="F1296" s="50" t="s">
        <v>13</v>
      </c>
      <c r="G1296" s="50" t="s">
        <v>14</v>
      </c>
      <c r="H1296" s="129">
        <v>798405</v>
      </c>
      <c r="I1296" s="8" t="s">
        <v>1272</v>
      </c>
      <c r="J1296" s="50">
        <v>207</v>
      </c>
      <c r="K1296" s="79" t="s">
        <v>2117</v>
      </c>
      <c r="L1296" s="130">
        <v>3471600</v>
      </c>
      <c r="M1296" s="132" t="s">
        <v>2098</v>
      </c>
    </row>
    <row r="1297" spans="1:13" s="124" customFormat="1" ht="36" customHeight="1" x14ac:dyDescent="0.4">
      <c r="A1297" s="79">
        <v>1283</v>
      </c>
      <c r="B1297" s="128" t="s">
        <v>2268</v>
      </c>
      <c r="C1297" s="50" t="s">
        <v>12</v>
      </c>
      <c r="D1297" s="120">
        <v>850010000103</v>
      </c>
      <c r="E1297" s="79" t="s">
        <v>2268</v>
      </c>
      <c r="F1297" s="50" t="s">
        <v>13</v>
      </c>
      <c r="G1297" s="50" t="s">
        <v>14</v>
      </c>
      <c r="H1297" s="129">
        <v>825306</v>
      </c>
      <c r="I1297" s="8" t="s">
        <v>1273</v>
      </c>
      <c r="J1297" s="50">
        <v>207</v>
      </c>
      <c r="K1297" s="79" t="s">
        <v>2117</v>
      </c>
      <c r="L1297" s="130">
        <v>3471600</v>
      </c>
      <c r="M1297" s="132" t="s">
        <v>2098</v>
      </c>
    </row>
    <row r="1298" spans="1:13" s="124" customFormat="1" ht="36" customHeight="1" x14ac:dyDescent="0.4">
      <c r="A1298" s="79">
        <v>1284</v>
      </c>
      <c r="B1298" s="128" t="s">
        <v>2268</v>
      </c>
      <c r="C1298" s="50" t="s">
        <v>12</v>
      </c>
      <c r="D1298" s="120">
        <v>850010000103</v>
      </c>
      <c r="E1298" s="79" t="s">
        <v>2268</v>
      </c>
      <c r="F1298" s="50" t="s">
        <v>13</v>
      </c>
      <c r="G1298" s="50" t="s">
        <v>14</v>
      </c>
      <c r="H1298" s="129">
        <v>825307</v>
      </c>
      <c r="I1298" s="8" t="s">
        <v>1274</v>
      </c>
      <c r="J1298" s="50">
        <v>207</v>
      </c>
      <c r="K1298" s="79" t="s">
        <v>2117</v>
      </c>
      <c r="L1298" s="130">
        <v>3471600</v>
      </c>
      <c r="M1298" s="132" t="s">
        <v>2098</v>
      </c>
    </row>
    <row r="1299" spans="1:13" s="124" customFormat="1" ht="36" customHeight="1" x14ac:dyDescent="0.4">
      <c r="A1299" s="79">
        <v>1285</v>
      </c>
      <c r="B1299" s="128" t="s">
        <v>2268</v>
      </c>
      <c r="C1299" s="50" t="s">
        <v>12</v>
      </c>
      <c r="D1299" s="120">
        <v>850010000103</v>
      </c>
      <c r="E1299" s="79" t="s">
        <v>2268</v>
      </c>
      <c r="F1299" s="50" t="s">
        <v>13</v>
      </c>
      <c r="G1299" s="50" t="s">
        <v>14</v>
      </c>
      <c r="H1299" s="129">
        <v>829125</v>
      </c>
      <c r="I1299" s="8" t="s">
        <v>1275</v>
      </c>
      <c r="J1299" s="50">
        <v>207</v>
      </c>
      <c r="K1299" s="79" t="s">
        <v>2117</v>
      </c>
      <c r="L1299" s="130">
        <v>3471600</v>
      </c>
      <c r="M1299" s="132" t="s">
        <v>2098</v>
      </c>
    </row>
    <row r="1300" spans="1:13" s="124" customFormat="1" ht="36" customHeight="1" x14ac:dyDescent="0.4">
      <c r="A1300" s="79">
        <v>1286</v>
      </c>
      <c r="B1300" s="128" t="s">
        <v>2268</v>
      </c>
      <c r="C1300" s="50" t="s">
        <v>12</v>
      </c>
      <c r="D1300" s="120">
        <v>850010000103</v>
      </c>
      <c r="E1300" s="79" t="s">
        <v>2268</v>
      </c>
      <c r="F1300" s="50" t="s">
        <v>13</v>
      </c>
      <c r="G1300" s="50" t="s">
        <v>14</v>
      </c>
      <c r="H1300" s="129">
        <v>829115</v>
      </c>
      <c r="I1300" s="8" t="s">
        <v>1276</v>
      </c>
      <c r="J1300" s="50">
        <v>207</v>
      </c>
      <c r="K1300" s="79" t="s">
        <v>2117</v>
      </c>
      <c r="L1300" s="130">
        <v>3471600</v>
      </c>
      <c r="M1300" s="132" t="s">
        <v>2098</v>
      </c>
    </row>
    <row r="1301" spans="1:13" s="124" customFormat="1" ht="36" customHeight="1" x14ac:dyDescent="0.4">
      <c r="A1301" s="79">
        <v>1287</v>
      </c>
      <c r="B1301" s="128" t="s">
        <v>2268</v>
      </c>
      <c r="C1301" s="50" t="s">
        <v>12</v>
      </c>
      <c r="D1301" s="120">
        <v>850010000103</v>
      </c>
      <c r="E1301" s="79" t="s">
        <v>2268</v>
      </c>
      <c r="F1301" s="50" t="s">
        <v>13</v>
      </c>
      <c r="G1301" s="50" t="s">
        <v>14</v>
      </c>
      <c r="H1301" s="129">
        <v>828401</v>
      </c>
      <c r="I1301" s="8" t="s">
        <v>1277</v>
      </c>
      <c r="J1301" s="50">
        <v>207</v>
      </c>
      <c r="K1301" s="79" t="s">
        <v>2117</v>
      </c>
      <c r="L1301" s="130">
        <v>3471600</v>
      </c>
      <c r="M1301" s="132" t="s">
        <v>2098</v>
      </c>
    </row>
    <row r="1302" spans="1:13" s="124" customFormat="1" ht="36" customHeight="1" x14ac:dyDescent="0.4">
      <c r="A1302" s="79">
        <v>1288</v>
      </c>
      <c r="B1302" s="128" t="s">
        <v>2268</v>
      </c>
      <c r="C1302" s="50" t="s">
        <v>12</v>
      </c>
      <c r="D1302" s="120">
        <v>850010000103</v>
      </c>
      <c r="E1302" s="79" t="s">
        <v>2268</v>
      </c>
      <c r="F1302" s="50" t="s">
        <v>13</v>
      </c>
      <c r="G1302" s="50" t="s">
        <v>14</v>
      </c>
      <c r="H1302" s="129">
        <v>828402</v>
      </c>
      <c r="I1302" s="8" t="s">
        <v>1278</v>
      </c>
      <c r="J1302" s="50">
        <v>207</v>
      </c>
      <c r="K1302" s="79" t="s">
        <v>2117</v>
      </c>
      <c r="L1302" s="130">
        <v>3471600</v>
      </c>
      <c r="M1302" s="132" t="s">
        <v>2098</v>
      </c>
    </row>
    <row r="1303" spans="1:13" s="124" customFormat="1" ht="36" customHeight="1" x14ac:dyDescent="0.4">
      <c r="A1303" s="79">
        <v>1289</v>
      </c>
      <c r="B1303" s="128" t="s">
        <v>2268</v>
      </c>
      <c r="C1303" s="50" t="s">
        <v>12</v>
      </c>
      <c r="D1303" s="120">
        <v>850010000103</v>
      </c>
      <c r="E1303" s="79" t="s">
        <v>2268</v>
      </c>
      <c r="F1303" s="50" t="s">
        <v>13</v>
      </c>
      <c r="G1303" s="50" t="s">
        <v>14</v>
      </c>
      <c r="H1303" s="129">
        <v>812504</v>
      </c>
      <c r="I1303" s="8" t="s">
        <v>1279</v>
      </c>
      <c r="J1303" s="50">
        <v>207</v>
      </c>
      <c r="K1303" s="79" t="s">
        <v>2117</v>
      </c>
      <c r="L1303" s="130">
        <v>3471600</v>
      </c>
      <c r="M1303" s="132" t="s">
        <v>2098</v>
      </c>
    </row>
    <row r="1304" spans="1:13" s="124" customFormat="1" ht="36" customHeight="1" x14ac:dyDescent="0.4">
      <c r="A1304" s="79">
        <v>1290</v>
      </c>
      <c r="B1304" s="128" t="s">
        <v>2268</v>
      </c>
      <c r="C1304" s="50" t="s">
        <v>12</v>
      </c>
      <c r="D1304" s="120">
        <v>850010000103</v>
      </c>
      <c r="E1304" s="79" t="s">
        <v>2268</v>
      </c>
      <c r="F1304" s="50" t="s">
        <v>13</v>
      </c>
      <c r="G1304" s="50" t="s">
        <v>14</v>
      </c>
      <c r="H1304" s="129">
        <v>812503</v>
      </c>
      <c r="I1304" s="8" t="s">
        <v>1280</v>
      </c>
      <c r="J1304" s="50">
        <v>207</v>
      </c>
      <c r="K1304" s="79" t="s">
        <v>2117</v>
      </c>
      <c r="L1304" s="130">
        <v>3471600</v>
      </c>
      <c r="M1304" s="132" t="s">
        <v>2098</v>
      </c>
    </row>
    <row r="1305" spans="1:13" s="124" customFormat="1" ht="36" customHeight="1" x14ac:dyDescent="0.4">
      <c r="A1305" s="79">
        <v>1291</v>
      </c>
      <c r="B1305" s="128" t="s">
        <v>2268</v>
      </c>
      <c r="C1305" s="50" t="s">
        <v>12</v>
      </c>
      <c r="D1305" s="120">
        <v>850010000103</v>
      </c>
      <c r="E1305" s="79" t="s">
        <v>2268</v>
      </c>
      <c r="F1305" s="50" t="s">
        <v>13</v>
      </c>
      <c r="G1305" s="50" t="s">
        <v>14</v>
      </c>
      <c r="H1305" s="129">
        <v>812909</v>
      </c>
      <c r="I1305" s="8" t="s">
        <v>1281</v>
      </c>
      <c r="J1305" s="50">
        <v>207</v>
      </c>
      <c r="K1305" s="79" t="s">
        <v>2117</v>
      </c>
      <c r="L1305" s="130">
        <v>3471600</v>
      </c>
      <c r="M1305" s="132" t="s">
        <v>2098</v>
      </c>
    </row>
    <row r="1306" spans="1:13" s="124" customFormat="1" ht="36" customHeight="1" x14ac:dyDescent="0.4">
      <c r="A1306" s="79">
        <v>1292</v>
      </c>
      <c r="B1306" s="128" t="s">
        <v>2268</v>
      </c>
      <c r="C1306" s="50" t="s">
        <v>12</v>
      </c>
      <c r="D1306" s="120">
        <v>850010000103</v>
      </c>
      <c r="E1306" s="79" t="s">
        <v>2268</v>
      </c>
      <c r="F1306" s="50" t="s">
        <v>13</v>
      </c>
      <c r="G1306" s="50" t="s">
        <v>14</v>
      </c>
      <c r="H1306" s="129">
        <v>817208</v>
      </c>
      <c r="I1306" s="8" t="s">
        <v>1282</v>
      </c>
      <c r="J1306" s="50">
        <v>207</v>
      </c>
      <c r="K1306" s="79" t="s">
        <v>2117</v>
      </c>
      <c r="L1306" s="130">
        <v>3471600</v>
      </c>
      <c r="M1306" s="132" t="s">
        <v>2098</v>
      </c>
    </row>
    <row r="1307" spans="1:13" s="124" customFormat="1" ht="36" customHeight="1" x14ac:dyDescent="0.4">
      <c r="A1307" s="79">
        <v>1293</v>
      </c>
      <c r="B1307" s="128" t="s">
        <v>2268</v>
      </c>
      <c r="C1307" s="50" t="s">
        <v>12</v>
      </c>
      <c r="D1307" s="120">
        <v>850010000103</v>
      </c>
      <c r="E1307" s="79" t="s">
        <v>2268</v>
      </c>
      <c r="F1307" s="50" t="s">
        <v>13</v>
      </c>
      <c r="G1307" s="50" t="s">
        <v>14</v>
      </c>
      <c r="H1307" s="129">
        <v>817201</v>
      </c>
      <c r="I1307" s="8" t="s">
        <v>1283</v>
      </c>
      <c r="J1307" s="50">
        <v>207</v>
      </c>
      <c r="K1307" s="79" t="s">
        <v>2117</v>
      </c>
      <c r="L1307" s="130">
        <v>3471600</v>
      </c>
      <c r="M1307" s="132" t="s">
        <v>2098</v>
      </c>
    </row>
    <row r="1308" spans="1:13" s="124" customFormat="1" ht="36" customHeight="1" x14ac:dyDescent="0.4">
      <c r="A1308" s="79">
        <v>1294</v>
      </c>
      <c r="B1308" s="128" t="s">
        <v>2268</v>
      </c>
      <c r="C1308" s="50" t="s">
        <v>12</v>
      </c>
      <c r="D1308" s="120">
        <v>850010000103</v>
      </c>
      <c r="E1308" s="79" t="s">
        <v>2268</v>
      </c>
      <c r="F1308" s="50" t="s">
        <v>13</v>
      </c>
      <c r="G1308" s="50" t="s">
        <v>14</v>
      </c>
      <c r="H1308" s="129">
        <v>817203</v>
      </c>
      <c r="I1308" s="8" t="s">
        <v>1284</v>
      </c>
      <c r="J1308" s="50">
        <v>207</v>
      </c>
      <c r="K1308" s="79" t="s">
        <v>2117</v>
      </c>
      <c r="L1308" s="130">
        <v>3471600</v>
      </c>
      <c r="M1308" s="132" t="s">
        <v>2098</v>
      </c>
    </row>
    <row r="1309" spans="1:13" s="124" customFormat="1" ht="36" customHeight="1" x14ac:dyDescent="0.4">
      <c r="A1309" s="79">
        <v>1295</v>
      </c>
      <c r="B1309" s="128" t="s">
        <v>2268</v>
      </c>
      <c r="C1309" s="50" t="s">
        <v>12</v>
      </c>
      <c r="D1309" s="120">
        <v>850010000103</v>
      </c>
      <c r="E1309" s="79" t="s">
        <v>2268</v>
      </c>
      <c r="F1309" s="50" t="s">
        <v>13</v>
      </c>
      <c r="G1309" s="50" t="s">
        <v>14</v>
      </c>
      <c r="H1309" s="129">
        <v>817901</v>
      </c>
      <c r="I1309" s="8" t="s">
        <v>1285</v>
      </c>
      <c r="J1309" s="50">
        <v>207</v>
      </c>
      <c r="K1309" s="79" t="s">
        <v>2117</v>
      </c>
      <c r="L1309" s="130">
        <v>3471600</v>
      </c>
      <c r="M1309" s="132" t="s">
        <v>2098</v>
      </c>
    </row>
    <row r="1310" spans="1:13" s="124" customFormat="1" ht="36" customHeight="1" x14ac:dyDescent="0.4">
      <c r="A1310" s="79">
        <v>1296</v>
      </c>
      <c r="B1310" s="128" t="s">
        <v>2268</v>
      </c>
      <c r="C1310" s="50" t="s">
        <v>12</v>
      </c>
      <c r="D1310" s="120">
        <v>850010000103</v>
      </c>
      <c r="E1310" s="79" t="s">
        <v>2268</v>
      </c>
      <c r="F1310" s="50" t="s">
        <v>13</v>
      </c>
      <c r="G1310" s="50" t="s">
        <v>14</v>
      </c>
      <c r="H1310" s="129">
        <v>823303</v>
      </c>
      <c r="I1310" s="8" t="s">
        <v>1286</v>
      </c>
      <c r="J1310" s="50">
        <v>207</v>
      </c>
      <c r="K1310" s="79" t="s">
        <v>2117</v>
      </c>
      <c r="L1310" s="130">
        <v>3471600</v>
      </c>
      <c r="M1310" s="132" t="s">
        <v>2098</v>
      </c>
    </row>
    <row r="1311" spans="1:13" s="124" customFormat="1" ht="36" customHeight="1" x14ac:dyDescent="0.4">
      <c r="A1311" s="79">
        <v>1297</v>
      </c>
      <c r="B1311" s="128" t="s">
        <v>2268</v>
      </c>
      <c r="C1311" s="50" t="s">
        <v>12</v>
      </c>
      <c r="D1311" s="120">
        <v>850010000103</v>
      </c>
      <c r="E1311" s="79" t="s">
        <v>2268</v>
      </c>
      <c r="F1311" s="50" t="s">
        <v>13</v>
      </c>
      <c r="G1311" s="50" t="s">
        <v>14</v>
      </c>
      <c r="H1311" s="129">
        <v>823401</v>
      </c>
      <c r="I1311" s="8" t="s">
        <v>2407</v>
      </c>
      <c r="J1311" s="50">
        <v>207</v>
      </c>
      <c r="K1311" s="79" t="s">
        <v>2117</v>
      </c>
      <c r="L1311" s="130">
        <v>3471600</v>
      </c>
      <c r="M1311" s="132" t="s">
        <v>2098</v>
      </c>
    </row>
    <row r="1312" spans="1:13" s="124" customFormat="1" ht="36" customHeight="1" x14ac:dyDescent="0.4">
      <c r="A1312" s="79">
        <v>1298</v>
      </c>
      <c r="B1312" s="128" t="s">
        <v>2268</v>
      </c>
      <c r="C1312" s="50" t="s">
        <v>12</v>
      </c>
      <c r="D1312" s="120">
        <v>850010000103</v>
      </c>
      <c r="E1312" s="79" t="s">
        <v>2268</v>
      </c>
      <c r="F1312" s="50" t="s">
        <v>13</v>
      </c>
      <c r="G1312" s="50" t="s">
        <v>14</v>
      </c>
      <c r="H1312" s="129">
        <v>823501</v>
      </c>
      <c r="I1312" s="8" t="s">
        <v>1287</v>
      </c>
      <c r="J1312" s="50">
        <v>207</v>
      </c>
      <c r="K1312" s="79" t="s">
        <v>2117</v>
      </c>
      <c r="L1312" s="130">
        <v>3471600</v>
      </c>
      <c r="M1312" s="132" t="s">
        <v>2098</v>
      </c>
    </row>
    <row r="1313" spans="1:13" s="124" customFormat="1" ht="36" customHeight="1" x14ac:dyDescent="0.4">
      <c r="A1313" s="79">
        <v>1299</v>
      </c>
      <c r="B1313" s="128" t="s">
        <v>2268</v>
      </c>
      <c r="C1313" s="50" t="s">
        <v>12</v>
      </c>
      <c r="D1313" s="120">
        <v>850010000103</v>
      </c>
      <c r="E1313" s="79" t="s">
        <v>2268</v>
      </c>
      <c r="F1313" s="50" t="s">
        <v>13</v>
      </c>
      <c r="G1313" s="50" t="s">
        <v>14</v>
      </c>
      <c r="H1313" s="129">
        <v>43105</v>
      </c>
      <c r="I1313" s="8" t="s">
        <v>1288</v>
      </c>
      <c r="J1313" s="50">
        <v>213</v>
      </c>
      <c r="K1313" s="79" t="s">
        <v>2112</v>
      </c>
      <c r="L1313" s="130">
        <v>3471600</v>
      </c>
      <c r="M1313" s="132" t="s">
        <v>2098</v>
      </c>
    </row>
    <row r="1314" spans="1:13" s="124" customFormat="1" ht="36" customHeight="1" x14ac:dyDescent="0.4">
      <c r="A1314" s="79">
        <v>1300</v>
      </c>
      <c r="B1314" s="128" t="s">
        <v>2268</v>
      </c>
      <c r="C1314" s="50" t="s">
        <v>12</v>
      </c>
      <c r="D1314" s="120">
        <v>850010000103</v>
      </c>
      <c r="E1314" s="79" t="s">
        <v>2268</v>
      </c>
      <c r="F1314" s="50" t="s">
        <v>13</v>
      </c>
      <c r="G1314" s="50" t="s">
        <v>14</v>
      </c>
      <c r="H1314" s="129">
        <v>828310</v>
      </c>
      <c r="I1314" s="8" t="s">
        <v>1289</v>
      </c>
      <c r="J1314" s="50">
        <v>207</v>
      </c>
      <c r="K1314" s="79" t="s">
        <v>2117</v>
      </c>
      <c r="L1314" s="130">
        <v>3471600</v>
      </c>
      <c r="M1314" s="132" t="s">
        <v>2098</v>
      </c>
    </row>
    <row r="1315" spans="1:13" s="124" customFormat="1" ht="36" customHeight="1" x14ac:dyDescent="0.4">
      <c r="A1315" s="79">
        <v>1301</v>
      </c>
      <c r="B1315" s="128" t="s">
        <v>2268</v>
      </c>
      <c r="C1315" s="50" t="s">
        <v>12</v>
      </c>
      <c r="D1315" s="120">
        <v>850010000103</v>
      </c>
      <c r="E1315" s="79" t="s">
        <v>2268</v>
      </c>
      <c r="F1315" s="50" t="s">
        <v>13</v>
      </c>
      <c r="G1315" s="50" t="s">
        <v>14</v>
      </c>
      <c r="H1315" s="129">
        <v>828355</v>
      </c>
      <c r="I1315" s="8" t="s">
        <v>1290</v>
      </c>
      <c r="J1315" s="50">
        <v>207</v>
      </c>
      <c r="K1315" s="79" t="s">
        <v>2117</v>
      </c>
      <c r="L1315" s="130">
        <v>3471600</v>
      </c>
      <c r="M1315" s="132" t="s">
        <v>2098</v>
      </c>
    </row>
    <row r="1316" spans="1:13" s="124" customFormat="1" ht="36" customHeight="1" x14ac:dyDescent="0.4">
      <c r="A1316" s="79">
        <v>1302</v>
      </c>
      <c r="B1316" s="128" t="s">
        <v>2268</v>
      </c>
      <c r="C1316" s="50" t="s">
        <v>12</v>
      </c>
      <c r="D1316" s="120">
        <v>850010000103</v>
      </c>
      <c r="E1316" s="79" t="s">
        <v>2268</v>
      </c>
      <c r="F1316" s="50" t="s">
        <v>13</v>
      </c>
      <c r="G1316" s="50" t="s">
        <v>14</v>
      </c>
      <c r="H1316" s="129">
        <v>826101</v>
      </c>
      <c r="I1316" s="8" t="s">
        <v>1291</v>
      </c>
      <c r="J1316" s="50">
        <v>207</v>
      </c>
      <c r="K1316" s="79" t="s">
        <v>2117</v>
      </c>
      <c r="L1316" s="130">
        <v>3471600</v>
      </c>
      <c r="M1316" s="132" t="s">
        <v>2098</v>
      </c>
    </row>
    <row r="1317" spans="1:13" s="124" customFormat="1" ht="36" customHeight="1" x14ac:dyDescent="0.4">
      <c r="A1317" s="79">
        <v>1303</v>
      </c>
      <c r="B1317" s="128" t="s">
        <v>2268</v>
      </c>
      <c r="C1317" s="50" t="s">
        <v>12</v>
      </c>
      <c r="D1317" s="120">
        <v>850010000103</v>
      </c>
      <c r="E1317" s="79" t="s">
        <v>2268</v>
      </c>
      <c r="F1317" s="50" t="s">
        <v>13</v>
      </c>
      <c r="G1317" s="50" t="s">
        <v>14</v>
      </c>
      <c r="H1317" s="129">
        <v>53114</v>
      </c>
      <c r="I1317" s="8" t="s">
        <v>1292</v>
      </c>
      <c r="J1317" s="50">
        <v>203</v>
      </c>
      <c r="K1317" s="79" t="s">
        <v>2101</v>
      </c>
      <c r="L1317" s="130">
        <v>3471600</v>
      </c>
      <c r="M1317" s="132" t="s">
        <v>2098</v>
      </c>
    </row>
    <row r="1318" spans="1:13" s="124" customFormat="1" ht="36" customHeight="1" x14ac:dyDescent="0.4">
      <c r="A1318" s="79">
        <v>1304</v>
      </c>
      <c r="B1318" s="128" t="s">
        <v>2268</v>
      </c>
      <c r="C1318" s="50" t="s">
        <v>12</v>
      </c>
      <c r="D1318" s="120">
        <v>850010000103</v>
      </c>
      <c r="E1318" s="79" t="s">
        <v>2268</v>
      </c>
      <c r="F1318" s="50" t="s">
        <v>13</v>
      </c>
      <c r="G1318" s="50" t="s">
        <v>14</v>
      </c>
      <c r="H1318" s="129">
        <v>866103</v>
      </c>
      <c r="I1318" s="8" t="s">
        <v>1293</v>
      </c>
      <c r="J1318" s="50">
        <v>213</v>
      </c>
      <c r="K1318" s="79" t="s">
        <v>2112</v>
      </c>
      <c r="L1318" s="130">
        <v>3471600</v>
      </c>
      <c r="M1318" s="132" t="s">
        <v>2098</v>
      </c>
    </row>
    <row r="1319" spans="1:13" s="124" customFormat="1" ht="36" customHeight="1" x14ac:dyDescent="0.4">
      <c r="A1319" s="79">
        <v>1305</v>
      </c>
      <c r="B1319" s="128" t="s">
        <v>2268</v>
      </c>
      <c r="C1319" s="50" t="s">
        <v>12</v>
      </c>
      <c r="D1319" s="120">
        <v>850010000103</v>
      </c>
      <c r="E1319" s="79" t="s">
        <v>2268</v>
      </c>
      <c r="F1319" s="50" t="s">
        <v>13</v>
      </c>
      <c r="G1319" s="50" t="s">
        <v>14</v>
      </c>
      <c r="H1319" s="129">
        <v>866104</v>
      </c>
      <c r="I1319" s="8" t="s">
        <v>1294</v>
      </c>
      <c r="J1319" s="50">
        <v>213</v>
      </c>
      <c r="K1319" s="79" t="s">
        <v>2112</v>
      </c>
      <c r="L1319" s="130">
        <v>3471600</v>
      </c>
      <c r="M1319" s="132" t="s">
        <v>2098</v>
      </c>
    </row>
    <row r="1320" spans="1:13" s="124" customFormat="1" ht="36" customHeight="1" x14ac:dyDescent="0.4">
      <c r="A1320" s="79">
        <v>1306</v>
      </c>
      <c r="B1320" s="128" t="s">
        <v>2268</v>
      </c>
      <c r="C1320" s="50" t="s">
        <v>12</v>
      </c>
      <c r="D1320" s="120">
        <v>850010000103</v>
      </c>
      <c r="E1320" s="79" t="s">
        <v>2268</v>
      </c>
      <c r="F1320" s="50" t="s">
        <v>13</v>
      </c>
      <c r="G1320" s="50" t="s">
        <v>14</v>
      </c>
      <c r="H1320" s="129">
        <v>867202</v>
      </c>
      <c r="I1320" s="8" t="s">
        <v>1295</v>
      </c>
      <c r="J1320" s="50">
        <v>213</v>
      </c>
      <c r="K1320" s="79" t="s">
        <v>2112</v>
      </c>
      <c r="L1320" s="130">
        <v>3471600</v>
      </c>
      <c r="M1320" s="132" t="s">
        <v>2098</v>
      </c>
    </row>
    <row r="1321" spans="1:13" s="124" customFormat="1" ht="36" customHeight="1" x14ac:dyDescent="0.4">
      <c r="A1321" s="79">
        <v>1307</v>
      </c>
      <c r="B1321" s="128" t="s">
        <v>2268</v>
      </c>
      <c r="C1321" s="50" t="s">
        <v>12</v>
      </c>
      <c r="D1321" s="120">
        <v>850010000103</v>
      </c>
      <c r="E1321" s="79" t="s">
        <v>2268</v>
      </c>
      <c r="F1321" s="50" t="s">
        <v>13</v>
      </c>
      <c r="G1321" s="50" t="s">
        <v>14</v>
      </c>
      <c r="H1321" s="129">
        <v>867004</v>
      </c>
      <c r="I1321" s="8" t="s">
        <v>1296</v>
      </c>
      <c r="J1321" s="50">
        <v>213</v>
      </c>
      <c r="K1321" s="79" t="s">
        <v>2112</v>
      </c>
      <c r="L1321" s="130">
        <v>3471600</v>
      </c>
      <c r="M1321" s="132" t="s">
        <v>2098</v>
      </c>
    </row>
    <row r="1322" spans="1:13" s="124" customFormat="1" ht="36" customHeight="1" x14ac:dyDescent="0.4">
      <c r="A1322" s="79">
        <v>1308</v>
      </c>
      <c r="B1322" s="128" t="s">
        <v>2268</v>
      </c>
      <c r="C1322" s="50" t="s">
        <v>12</v>
      </c>
      <c r="D1322" s="120">
        <v>850010000103</v>
      </c>
      <c r="E1322" s="79" t="s">
        <v>2268</v>
      </c>
      <c r="F1322" s="50" t="s">
        <v>13</v>
      </c>
      <c r="G1322" s="50" t="s">
        <v>14</v>
      </c>
      <c r="H1322" s="129">
        <v>862328</v>
      </c>
      <c r="I1322" s="8" t="s">
        <v>1297</v>
      </c>
      <c r="J1322" s="50">
        <v>213</v>
      </c>
      <c r="K1322" s="79" t="s">
        <v>2112</v>
      </c>
      <c r="L1322" s="130">
        <v>3471600</v>
      </c>
      <c r="M1322" s="132" t="s">
        <v>2098</v>
      </c>
    </row>
    <row r="1323" spans="1:13" s="124" customFormat="1" ht="36" customHeight="1" x14ac:dyDescent="0.4">
      <c r="A1323" s="79">
        <v>1309</v>
      </c>
      <c r="B1323" s="128" t="s">
        <v>2268</v>
      </c>
      <c r="C1323" s="50" t="s">
        <v>12</v>
      </c>
      <c r="D1323" s="120">
        <v>850010000103</v>
      </c>
      <c r="E1323" s="79" t="s">
        <v>2268</v>
      </c>
      <c r="F1323" s="50" t="s">
        <v>13</v>
      </c>
      <c r="G1323" s="50" t="s">
        <v>14</v>
      </c>
      <c r="H1323" s="129">
        <v>869205</v>
      </c>
      <c r="I1323" s="8" t="s">
        <v>1298</v>
      </c>
      <c r="J1323" s="50">
        <v>213</v>
      </c>
      <c r="K1323" s="79" t="s">
        <v>2112</v>
      </c>
      <c r="L1323" s="130">
        <v>3471600</v>
      </c>
      <c r="M1323" s="132" t="s">
        <v>2098</v>
      </c>
    </row>
    <row r="1324" spans="1:13" s="124" customFormat="1" ht="36" customHeight="1" x14ac:dyDescent="0.4">
      <c r="A1324" s="79">
        <v>1310</v>
      </c>
      <c r="B1324" s="128" t="s">
        <v>2268</v>
      </c>
      <c r="C1324" s="50" t="s">
        <v>12</v>
      </c>
      <c r="D1324" s="120">
        <v>850010000103</v>
      </c>
      <c r="E1324" s="79" t="s">
        <v>2268</v>
      </c>
      <c r="F1324" s="50" t="s">
        <v>13</v>
      </c>
      <c r="G1324" s="50" t="s">
        <v>14</v>
      </c>
      <c r="H1324" s="129">
        <v>218905</v>
      </c>
      <c r="I1324" s="8" t="s">
        <v>1299</v>
      </c>
      <c r="J1324" s="50">
        <v>209</v>
      </c>
      <c r="K1324" s="79" t="s">
        <v>2119</v>
      </c>
      <c r="L1324" s="130">
        <v>3471600</v>
      </c>
      <c r="M1324" s="132" t="s">
        <v>2098</v>
      </c>
    </row>
    <row r="1325" spans="1:13" s="124" customFormat="1" ht="36" customHeight="1" x14ac:dyDescent="0.4">
      <c r="A1325" s="79">
        <v>1311</v>
      </c>
      <c r="B1325" s="128" t="s">
        <v>2268</v>
      </c>
      <c r="C1325" s="50" t="s">
        <v>12</v>
      </c>
      <c r="D1325" s="120">
        <v>850010000103</v>
      </c>
      <c r="E1325" s="79" t="s">
        <v>2268</v>
      </c>
      <c r="F1325" s="50" t="s">
        <v>13</v>
      </c>
      <c r="G1325" s="50" t="s">
        <v>14</v>
      </c>
      <c r="H1325" s="129">
        <v>218906</v>
      </c>
      <c r="I1325" s="8" t="s">
        <v>1300</v>
      </c>
      <c r="J1325" s="50">
        <v>209</v>
      </c>
      <c r="K1325" s="79" t="s">
        <v>2119</v>
      </c>
      <c r="L1325" s="130">
        <v>3471600</v>
      </c>
      <c r="M1325" s="132" t="s">
        <v>2098</v>
      </c>
    </row>
    <row r="1326" spans="1:13" s="124" customFormat="1" ht="36" customHeight="1" x14ac:dyDescent="0.4">
      <c r="A1326" s="79">
        <v>1312</v>
      </c>
      <c r="B1326" s="128" t="s">
        <v>2268</v>
      </c>
      <c r="C1326" s="50" t="s">
        <v>12</v>
      </c>
      <c r="D1326" s="120">
        <v>850010000103</v>
      </c>
      <c r="E1326" s="79" t="s">
        <v>2268</v>
      </c>
      <c r="F1326" s="50" t="s">
        <v>13</v>
      </c>
      <c r="G1326" s="50" t="s">
        <v>14</v>
      </c>
      <c r="H1326" s="129">
        <v>768101</v>
      </c>
      <c r="I1326" s="8" t="s">
        <v>1301</v>
      </c>
      <c r="J1326" s="50">
        <v>205</v>
      </c>
      <c r="K1326" s="79" t="s">
        <v>2102</v>
      </c>
      <c r="L1326" s="130">
        <v>3471600</v>
      </c>
      <c r="M1326" s="132" t="s">
        <v>2098</v>
      </c>
    </row>
    <row r="1327" spans="1:13" s="124" customFormat="1" ht="36" customHeight="1" x14ac:dyDescent="0.4">
      <c r="A1327" s="79">
        <v>1313</v>
      </c>
      <c r="B1327" s="128" t="s">
        <v>2268</v>
      </c>
      <c r="C1327" s="50" t="s">
        <v>12</v>
      </c>
      <c r="D1327" s="120">
        <v>850010000103</v>
      </c>
      <c r="E1327" s="79" t="s">
        <v>2268</v>
      </c>
      <c r="F1327" s="50" t="s">
        <v>13</v>
      </c>
      <c r="G1327" s="50" t="s">
        <v>14</v>
      </c>
      <c r="H1327" s="129">
        <v>867103</v>
      </c>
      <c r="I1327" s="8" t="s">
        <v>1302</v>
      </c>
      <c r="J1327" s="50">
        <v>213</v>
      </c>
      <c r="K1327" s="79" t="s">
        <v>2112</v>
      </c>
      <c r="L1327" s="130">
        <v>3471600</v>
      </c>
      <c r="M1327" s="132" t="s">
        <v>2098</v>
      </c>
    </row>
    <row r="1328" spans="1:13" s="124" customFormat="1" ht="36" customHeight="1" x14ac:dyDescent="0.4">
      <c r="A1328" s="79">
        <v>1314</v>
      </c>
      <c r="B1328" s="128" t="s">
        <v>2268</v>
      </c>
      <c r="C1328" s="50" t="s">
        <v>12</v>
      </c>
      <c r="D1328" s="120">
        <v>850010000103</v>
      </c>
      <c r="E1328" s="79" t="s">
        <v>2268</v>
      </c>
      <c r="F1328" s="50" t="s">
        <v>13</v>
      </c>
      <c r="G1328" s="50" t="s">
        <v>14</v>
      </c>
      <c r="H1328" s="129">
        <v>867104</v>
      </c>
      <c r="I1328" s="8" t="s">
        <v>1303</v>
      </c>
      <c r="J1328" s="50">
        <v>213</v>
      </c>
      <c r="K1328" s="79" t="s">
        <v>2112</v>
      </c>
      <c r="L1328" s="130">
        <v>3471600</v>
      </c>
      <c r="M1328" s="132" t="s">
        <v>2098</v>
      </c>
    </row>
    <row r="1329" spans="1:13" s="124" customFormat="1" ht="36" customHeight="1" x14ac:dyDescent="0.4">
      <c r="A1329" s="79">
        <v>1315</v>
      </c>
      <c r="B1329" s="128" t="s">
        <v>2268</v>
      </c>
      <c r="C1329" s="50" t="s">
        <v>12</v>
      </c>
      <c r="D1329" s="120">
        <v>850010000103</v>
      </c>
      <c r="E1329" s="79" t="s">
        <v>2268</v>
      </c>
      <c r="F1329" s="50" t="s">
        <v>13</v>
      </c>
      <c r="G1329" s="50" t="s">
        <v>14</v>
      </c>
      <c r="H1329" s="129">
        <v>274304</v>
      </c>
      <c r="I1329" s="8" t="s">
        <v>1304</v>
      </c>
      <c r="J1329" s="50">
        <v>205</v>
      </c>
      <c r="K1329" s="79" t="s">
        <v>2102</v>
      </c>
      <c r="L1329" s="130">
        <v>3471600</v>
      </c>
      <c r="M1329" s="132" t="s">
        <v>2098</v>
      </c>
    </row>
    <row r="1330" spans="1:13" s="124" customFormat="1" ht="36" customHeight="1" x14ac:dyDescent="0.4">
      <c r="A1330" s="79">
        <v>1316</v>
      </c>
      <c r="B1330" s="128" t="s">
        <v>2268</v>
      </c>
      <c r="C1330" s="50" t="s">
        <v>12</v>
      </c>
      <c r="D1330" s="120">
        <v>850010000103</v>
      </c>
      <c r="E1330" s="79" t="s">
        <v>2268</v>
      </c>
      <c r="F1330" s="50" t="s">
        <v>13</v>
      </c>
      <c r="G1330" s="50" t="s">
        <v>14</v>
      </c>
      <c r="H1330" s="129">
        <v>187201</v>
      </c>
      <c r="I1330" s="8" t="s">
        <v>1305</v>
      </c>
      <c r="J1330" s="50">
        <v>209</v>
      </c>
      <c r="K1330" s="79" t="s">
        <v>2119</v>
      </c>
      <c r="L1330" s="130">
        <v>3471600</v>
      </c>
      <c r="M1330" s="132" t="s">
        <v>2098</v>
      </c>
    </row>
    <row r="1331" spans="1:13" s="124" customFormat="1" ht="36" customHeight="1" x14ac:dyDescent="0.4">
      <c r="A1331" s="79">
        <v>1317</v>
      </c>
      <c r="B1331" s="128" t="s">
        <v>2268</v>
      </c>
      <c r="C1331" s="50" t="s">
        <v>12</v>
      </c>
      <c r="D1331" s="120">
        <v>850010000103</v>
      </c>
      <c r="E1331" s="79" t="s">
        <v>2268</v>
      </c>
      <c r="F1331" s="50" t="s">
        <v>13</v>
      </c>
      <c r="G1331" s="50" t="s">
        <v>14</v>
      </c>
      <c r="H1331" s="129">
        <v>263101</v>
      </c>
      <c r="I1331" s="8" t="s">
        <v>1306</v>
      </c>
      <c r="J1331" s="50">
        <v>205</v>
      </c>
      <c r="K1331" s="79" t="s">
        <v>2102</v>
      </c>
      <c r="L1331" s="130">
        <v>3471600</v>
      </c>
      <c r="M1331" s="132" t="s">
        <v>2098</v>
      </c>
    </row>
    <row r="1332" spans="1:13" s="124" customFormat="1" ht="36" customHeight="1" x14ac:dyDescent="0.4">
      <c r="A1332" s="79">
        <v>1318</v>
      </c>
      <c r="B1332" s="128" t="s">
        <v>2268</v>
      </c>
      <c r="C1332" s="50" t="s">
        <v>12</v>
      </c>
      <c r="D1332" s="120">
        <v>850010000103</v>
      </c>
      <c r="E1332" s="79" t="s">
        <v>2268</v>
      </c>
      <c r="F1332" s="50" t="s">
        <v>13</v>
      </c>
      <c r="G1332" s="50" t="s">
        <v>14</v>
      </c>
      <c r="H1332" s="129">
        <v>276207</v>
      </c>
      <c r="I1332" s="8" t="s">
        <v>1307</v>
      </c>
      <c r="J1332" s="50">
        <v>205</v>
      </c>
      <c r="K1332" s="79" t="s">
        <v>2102</v>
      </c>
      <c r="L1332" s="130">
        <v>3471600</v>
      </c>
      <c r="M1332" s="132" t="s">
        <v>2098</v>
      </c>
    </row>
    <row r="1333" spans="1:13" s="124" customFormat="1" ht="36" customHeight="1" x14ac:dyDescent="0.4">
      <c r="A1333" s="79">
        <v>1319</v>
      </c>
      <c r="B1333" s="128" t="s">
        <v>2268</v>
      </c>
      <c r="C1333" s="50" t="s">
        <v>12</v>
      </c>
      <c r="D1333" s="120">
        <v>850010000103</v>
      </c>
      <c r="E1333" s="79" t="s">
        <v>2268</v>
      </c>
      <c r="F1333" s="50" t="s">
        <v>13</v>
      </c>
      <c r="G1333" s="50" t="s">
        <v>14</v>
      </c>
      <c r="H1333" s="129">
        <v>276101</v>
      </c>
      <c r="I1333" s="8" t="s">
        <v>1308</v>
      </c>
      <c r="J1333" s="50">
        <v>205</v>
      </c>
      <c r="K1333" s="79" t="s">
        <v>2102</v>
      </c>
      <c r="L1333" s="130">
        <v>3471600</v>
      </c>
      <c r="M1333" s="132" t="s">
        <v>2098</v>
      </c>
    </row>
    <row r="1334" spans="1:13" s="124" customFormat="1" ht="36" customHeight="1" x14ac:dyDescent="0.4">
      <c r="A1334" s="79">
        <v>1320</v>
      </c>
      <c r="B1334" s="128" t="s">
        <v>2268</v>
      </c>
      <c r="C1334" s="50" t="s">
        <v>12</v>
      </c>
      <c r="D1334" s="120">
        <v>850010000103</v>
      </c>
      <c r="E1334" s="79" t="s">
        <v>2268</v>
      </c>
      <c r="F1334" s="50" t="s">
        <v>13</v>
      </c>
      <c r="G1334" s="50" t="s">
        <v>14</v>
      </c>
      <c r="H1334" s="129">
        <v>276102</v>
      </c>
      <c r="I1334" s="8" t="s">
        <v>1309</v>
      </c>
      <c r="J1334" s="50">
        <v>205</v>
      </c>
      <c r="K1334" s="79" t="s">
        <v>2102</v>
      </c>
      <c r="L1334" s="130">
        <v>3471600</v>
      </c>
      <c r="M1334" s="132" t="s">
        <v>2098</v>
      </c>
    </row>
    <row r="1335" spans="1:13" s="124" customFormat="1" ht="36" customHeight="1" x14ac:dyDescent="0.4">
      <c r="A1335" s="79">
        <v>1321</v>
      </c>
      <c r="B1335" s="128" t="s">
        <v>2268</v>
      </c>
      <c r="C1335" s="50" t="s">
        <v>12</v>
      </c>
      <c r="D1335" s="120">
        <v>850010000103</v>
      </c>
      <c r="E1335" s="79" t="s">
        <v>2268</v>
      </c>
      <c r="F1335" s="50" t="s">
        <v>13</v>
      </c>
      <c r="G1335" s="50" t="s">
        <v>14</v>
      </c>
      <c r="H1335" s="129">
        <v>766301</v>
      </c>
      <c r="I1335" s="8" t="s">
        <v>1310</v>
      </c>
      <c r="J1335" s="50">
        <v>205</v>
      </c>
      <c r="K1335" s="79" t="s">
        <v>2102</v>
      </c>
      <c r="L1335" s="130">
        <v>3471600</v>
      </c>
      <c r="M1335" s="132" t="s">
        <v>2098</v>
      </c>
    </row>
    <row r="1336" spans="1:13" s="124" customFormat="1" ht="36" customHeight="1" x14ac:dyDescent="0.4">
      <c r="A1336" s="79">
        <v>1322</v>
      </c>
      <c r="B1336" s="128" t="s">
        <v>2268</v>
      </c>
      <c r="C1336" s="50" t="s">
        <v>12</v>
      </c>
      <c r="D1336" s="120">
        <v>850010000103</v>
      </c>
      <c r="E1336" s="79" t="s">
        <v>2268</v>
      </c>
      <c r="F1336" s="50" t="s">
        <v>13</v>
      </c>
      <c r="G1336" s="50" t="s">
        <v>14</v>
      </c>
      <c r="H1336" s="129">
        <v>766302</v>
      </c>
      <c r="I1336" s="8" t="s">
        <v>1311</v>
      </c>
      <c r="J1336" s="50">
        <v>205</v>
      </c>
      <c r="K1336" s="79" t="s">
        <v>2102</v>
      </c>
      <c r="L1336" s="130">
        <v>3471600</v>
      </c>
      <c r="M1336" s="132" t="s">
        <v>2098</v>
      </c>
    </row>
    <row r="1337" spans="1:13" s="124" customFormat="1" ht="36" customHeight="1" x14ac:dyDescent="0.4">
      <c r="A1337" s="79">
        <v>1323</v>
      </c>
      <c r="B1337" s="128" t="s">
        <v>2268</v>
      </c>
      <c r="C1337" s="50" t="s">
        <v>12</v>
      </c>
      <c r="D1337" s="120">
        <v>850010000103</v>
      </c>
      <c r="E1337" s="79" t="s">
        <v>2268</v>
      </c>
      <c r="F1337" s="50" t="s">
        <v>13</v>
      </c>
      <c r="G1337" s="50" t="s">
        <v>14</v>
      </c>
      <c r="H1337" s="129">
        <v>766303</v>
      </c>
      <c r="I1337" s="8" t="s">
        <v>1312</v>
      </c>
      <c r="J1337" s="50">
        <v>205</v>
      </c>
      <c r="K1337" s="79" t="s">
        <v>2102</v>
      </c>
      <c r="L1337" s="130">
        <v>3471600</v>
      </c>
      <c r="M1337" s="132" t="s">
        <v>2098</v>
      </c>
    </row>
    <row r="1338" spans="1:13" s="124" customFormat="1" ht="36" customHeight="1" x14ac:dyDescent="0.4">
      <c r="A1338" s="79">
        <v>1324</v>
      </c>
      <c r="B1338" s="128" t="s">
        <v>2268</v>
      </c>
      <c r="C1338" s="50" t="s">
        <v>12</v>
      </c>
      <c r="D1338" s="120">
        <v>850010000103</v>
      </c>
      <c r="E1338" s="79" t="s">
        <v>2268</v>
      </c>
      <c r="F1338" s="50" t="s">
        <v>13</v>
      </c>
      <c r="G1338" s="50" t="s">
        <v>14</v>
      </c>
      <c r="H1338" s="129">
        <v>766401</v>
      </c>
      <c r="I1338" s="8" t="s">
        <v>1313</v>
      </c>
      <c r="J1338" s="50">
        <v>205</v>
      </c>
      <c r="K1338" s="79" t="s">
        <v>2102</v>
      </c>
      <c r="L1338" s="130">
        <v>3471600</v>
      </c>
      <c r="M1338" s="132" t="s">
        <v>2098</v>
      </c>
    </row>
    <row r="1339" spans="1:13" s="124" customFormat="1" ht="36" customHeight="1" x14ac:dyDescent="0.4">
      <c r="A1339" s="79">
        <v>1325</v>
      </c>
      <c r="B1339" s="128" t="s">
        <v>2268</v>
      </c>
      <c r="C1339" s="50" t="s">
        <v>12</v>
      </c>
      <c r="D1339" s="120">
        <v>850010000103</v>
      </c>
      <c r="E1339" s="79" t="s">
        <v>2268</v>
      </c>
      <c r="F1339" s="50" t="s">
        <v>13</v>
      </c>
      <c r="G1339" s="50" t="s">
        <v>14</v>
      </c>
      <c r="H1339" s="129">
        <v>766501</v>
      </c>
      <c r="I1339" s="8" t="s">
        <v>1314</v>
      </c>
      <c r="J1339" s="50">
        <v>205</v>
      </c>
      <c r="K1339" s="79" t="s">
        <v>2102</v>
      </c>
      <c r="L1339" s="130">
        <v>3471600</v>
      </c>
      <c r="M1339" s="132" t="s">
        <v>2098</v>
      </c>
    </row>
    <row r="1340" spans="1:13" s="124" customFormat="1" ht="36" customHeight="1" x14ac:dyDescent="0.4">
      <c r="A1340" s="79">
        <v>1326</v>
      </c>
      <c r="B1340" s="128" t="s">
        <v>2268</v>
      </c>
      <c r="C1340" s="50" t="s">
        <v>12</v>
      </c>
      <c r="D1340" s="120">
        <v>850010000103</v>
      </c>
      <c r="E1340" s="79" t="s">
        <v>2268</v>
      </c>
      <c r="F1340" s="50" t="s">
        <v>13</v>
      </c>
      <c r="G1340" s="50" t="s">
        <v>14</v>
      </c>
      <c r="H1340" s="129">
        <v>766101</v>
      </c>
      <c r="I1340" s="8" t="s">
        <v>1315</v>
      </c>
      <c r="J1340" s="50">
        <v>205</v>
      </c>
      <c r="K1340" s="79" t="s">
        <v>2102</v>
      </c>
      <c r="L1340" s="130">
        <v>3471600</v>
      </c>
      <c r="M1340" s="132" t="s">
        <v>2098</v>
      </c>
    </row>
    <row r="1341" spans="1:13" s="124" customFormat="1" ht="36" customHeight="1" x14ac:dyDescent="0.4">
      <c r="A1341" s="79">
        <v>1327</v>
      </c>
      <c r="B1341" s="128" t="s">
        <v>2268</v>
      </c>
      <c r="C1341" s="50" t="s">
        <v>12</v>
      </c>
      <c r="D1341" s="120">
        <v>850010000103</v>
      </c>
      <c r="E1341" s="79" t="s">
        <v>2268</v>
      </c>
      <c r="F1341" s="50" t="s">
        <v>13</v>
      </c>
      <c r="G1341" s="50" t="s">
        <v>14</v>
      </c>
      <c r="H1341" s="129">
        <v>766603</v>
      </c>
      <c r="I1341" s="8" t="s">
        <v>1316</v>
      </c>
      <c r="J1341" s="50">
        <v>205</v>
      </c>
      <c r="K1341" s="79" t="s">
        <v>2102</v>
      </c>
      <c r="L1341" s="130">
        <v>3471600</v>
      </c>
      <c r="M1341" s="132" t="s">
        <v>2098</v>
      </c>
    </row>
    <row r="1342" spans="1:13" s="124" customFormat="1" ht="36" customHeight="1" x14ac:dyDescent="0.4">
      <c r="A1342" s="79">
        <v>1328</v>
      </c>
      <c r="B1342" s="128" t="s">
        <v>2268</v>
      </c>
      <c r="C1342" s="50" t="s">
        <v>12</v>
      </c>
      <c r="D1342" s="120">
        <v>850010000103</v>
      </c>
      <c r="E1342" s="79" t="s">
        <v>2268</v>
      </c>
      <c r="F1342" s="50" t="s">
        <v>13</v>
      </c>
      <c r="G1342" s="50" t="s">
        <v>14</v>
      </c>
      <c r="H1342" s="129">
        <v>766604</v>
      </c>
      <c r="I1342" s="8" t="s">
        <v>1317</v>
      </c>
      <c r="J1342" s="50">
        <v>205</v>
      </c>
      <c r="K1342" s="79" t="s">
        <v>2102</v>
      </c>
      <c r="L1342" s="130">
        <v>3471600</v>
      </c>
      <c r="M1342" s="132" t="s">
        <v>2098</v>
      </c>
    </row>
    <row r="1343" spans="1:13" s="124" customFormat="1" ht="36" customHeight="1" x14ac:dyDescent="0.4">
      <c r="A1343" s="79">
        <v>1329</v>
      </c>
      <c r="B1343" s="128" t="s">
        <v>2268</v>
      </c>
      <c r="C1343" s="50" t="s">
        <v>12</v>
      </c>
      <c r="D1343" s="120">
        <v>850010000103</v>
      </c>
      <c r="E1343" s="79" t="s">
        <v>2268</v>
      </c>
      <c r="F1343" s="50" t="s">
        <v>13</v>
      </c>
      <c r="G1343" s="50" t="s">
        <v>14</v>
      </c>
      <c r="H1343" s="129">
        <v>766201</v>
      </c>
      <c r="I1343" s="8" t="s">
        <v>1318</v>
      </c>
      <c r="J1343" s="50">
        <v>205</v>
      </c>
      <c r="K1343" s="79" t="s">
        <v>2102</v>
      </c>
      <c r="L1343" s="130">
        <v>3471600</v>
      </c>
      <c r="M1343" s="132" t="s">
        <v>2098</v>
      </c>
    </row>
    <row r="1344" spans="1:13" s="124" customFormat="1" ht="36" customHeight="1" x14ac:dyDescent="0.4">
      <c r="A1344" s="79">
        <v>1330</v>
      </c>
      <c r="B1344" s="128" t="s">
        <v>2268</v>
      </c>
      <c r="C1344" s="50" t="s">
        <v>12</v>
      </c>
      <c r="D1344" s="120">
        <v>850010000103</v>
      </c>
      <c r="E1344" s="79" t="s">
        <v>2268</v>
      </c>
      <c r="F1344" s="50" t="s">
        <v>13</v>
      </c>
      <c r="G1344" s="50" t="s">
        <v>14</v>
      </c>
      <c r="H1344" s="129">
        <v>760101</v>
      </c>
      <c r="I1344" s="8" t="s">
        <v>1319</v>
      </c>
      <c r="J1344" s="50">
        <v>205</v>
      </c>
      <c r="K1344" s="79" t="s">
        <v>2102</v>
      </c>
      <c r="L1344" s="130">
        <v>3471600</v>
      </c>
      <c r="M1344" s="132" t="s">
        <v>2098</v>
      </c>
    </row>
    <row r="1345" spans="1:13" s="124" customFormat="1" ht="36" customHeight="1" x14ac:dyDescent="0.4">
      <c r="A1345" s="79">
        <v>1331</v>
      </c>
      <c r="B1345" s="128" t="s">
        <v>2268</v>
      </c>
      <c r="C1345" s="50" t="s">
        <v>12</v>
      </c>
      <c r="D1345" s="120">
        <v>850010000103</v>
      </c>
      <c r="E1345" s="79" t="s">
        <v>2268</v>
      </c>
      <c r="F1345" s="50" t="s">
        <v>13</v>
      </c>
      <c r="G1345" s="50" t="s">
        <v>14</v>
      </c>
      <c r="H1345" s="129">
        <v>760102</v>
      </c>
      <c r="I1345" s="8" t="s">
        <v>1320</v>
      </c>
      <c r="J1345" s="50">
        <v>205</v>
      </c>
      <c r="K1345" s="79" t="s">
        <v>2102</v>
      </c>
      <c r="L1345" s="130">
        <v>3471600</v>
      </c>
      <c r="M1345" s="132" t="s">
        <v>2098</v>
      </c>
    </row>
    <row r="1346" spans="1:13" s="124" customFormat="1" ht="36" customHeight="1" x14ac:dyDescent="0.4">
      <c r="A1346" s="79">
        <v>1332</v>
      </c>
      <c r="B1346" s="128" t="s">
        <v>2268</v>
      </c>
      <c r="C1346" s="50" t="s">
        <v>12</v>
      </c>
      <c r="D1346" s="120">
        <v>850010000103</v>
      </c>
      <c r="E1346" s="79" t="s">
        <v>2268</v>
      </c>
      <c r="F1346" s="50" t="s">
        <v>13</v>
      </c>
      <c r="G1346" s="50" t="s">
        <v>14</v>
      </c>
      <c r="H1346" s="129">
        <v>766601</v>
      </c>
      <c r="I1346" s="8" t="s">
        <v>1321</v>
      </c>
      <c r="J1346" s="50">
        <v>205</v>
      </c>
      <c r="K1346" s="79" t="s">
        <v>2102</v>
      </c>
      <c r="L1346" s="130">
        <v>3471600</v>
      </c>
      <c r="M1346" s="132" t="s">
        <v>2098</v>
      </c>
    </row>
    <row r="1347" spans="1:13" s="124" customFormat="1" ht="36" customHeight="1" x14ac:dyDescent="0.4">
      <c r="A1347" s="79">
        <v>1333</v>
      </c>
      <c r="B1347" s="128" t="s">
        <v>2268</v>
      </c>
      <c r="C1347" s="50" t="s">
        <v>12</v>
      </c>
      <c r="D1347" s="120">
        <v>850010000103</v>
      </c>
      <c r="E1347" s="79" t="s">
        <v>2268</v>
      </c>
      <c r="F1347" s="50" t="s">
        <v>13</v>
      </c>
      <c r="G1347" s="50" t="s">
        <v>14</v>
      </c>
      <c r="H1347" s="129">
        <v>768801</v>
      </c>
      <c r="I1347" s="8" t="s">
        <v>1322</v>
      </c>
      <c r="J1347" s="50">
        <v>205</v>
      </c>
      <c r="K1347" s="79" t="s">
        <v>2102</v>
      </c>
      <c r="L1347" s="130">
        <v>3471600</v>
      </c>
      <c r="M1347" s="132" t="s">
        <v>2098</v>
      </c>
    </row>
    <row r="1348" spans="1:13" s="124" customFormat="1" ht="36" customHeight="1" x14ac:dyDescent="0.4">
      <c r="A1348" s="79">
        <v>1334</v>
      </c>
      <c r="B1348" s="128" t="s">
        <v>2268</v>
      </c>
      <c r="C1348" s="50" t="s">
        <v>12</v>
      </c>
      <c r="D1348" s="120">
        <v>850010000103</v>
      </c>
      <c r="E1348" s="79" t="s">
        <v>2268</v>
      </c>
      <c r="F1348" s="50" t="s">
        <v>13</v>
      </c>
      <c r="G1348" s="50" t="s">
        <v>14</v>
      </c>
      <c r="H1348" s="129">
        <v>767403</v>
      </c>
      <c r="I1348" s="8" t="s">
        <v>1323</v>
      </c>
      <c r="J1348" s="50">
        <v>205</v>
      </c>
      <c r="K1348" s="79" t="s">
        <v>2102</v>
      </c>
      <c r="L1348" s="130">
        <v>3471600</v>
      </c>
      <c r="M1348" s="132" t="s">
        <v>2098</v>
      </c>
    </row>
    <row r="1349" spans="1:13" s="124" customFormat="1" ht="36" customHeight="1" x14ac:dyDescent="0.4">
      <c r="A1349" s="79">
        <v>1335</v>
      </c>
      <c r="B1349" s="128" t="s">
        <v>2268</v>
      </c>
      <c r="C1349" s="50" t="s">
        <v>12</v>
      </c>
      <c r="D1349" s="120">
        <v>850010000103</v>
      </c>
      <c r="E1349" s="79" t="s">
        <v>2268</v>
      </c>
      <c r="F1349" s="50" t="s">
        <v>13</v>
      </c>
      <c r="G1349" s="50" t="s">
        <v>14</v>
      </c>
      <c r="H1349" s="129">
        <v>767404</v>
      </c>
      <c r="I1349" s="8" t="s">
        <v>1324</v>
      </c>
      <c r="J1349" s="50">
        <v>205</v>
      </c>
      <c r="K1349" s="79" t="s">
        <v>2102</v>
      </c>
      <c r="L1349" s="130">
        <v>3471600</v>
      </c>
      <c r="M1349" s="132" t="s">
        <v>2098</v>
      </c>
    </row>
    <row r="1350" spans="1:13" s="124" customFormat="1" ht="36" customHeight="1" x14ac:dyDescent="0.4">
      <c r="A1350" s="79">
        <v>1336</v>
      </c>
      <c r="B1350" s="128" t="s">
        <v>2268</v>
      </c>
      <c r="C1350" s="50" t="s">
        <v>12</v>
      </c>
      <c r="D1350" s="120">
        <v>850010000103</v>
      </c>
      <c r="E1350" s="79" t="s">
        <v>2268</v>
      </c>
      <c r="F1350" s="50" t="s">
        <v>13</v>
      </c>
      <c r="G1350" s="50" t="s">
        <v>14</v>
      </c>
      <c r="H1350" s="129">
        <v>767902</v>
      </c>
      <c r="I1350" s="8" t="s">
        <v>1325</v>
      </c>
      <c r="J1350" s="50">
        <v>205</v>
      </c>
      <c r="K1350" s="79" t="s">
        <v>2102</v>
      </c>
      <c r="L1350" s="130">
        <v>3471600</v>
      </c>
      <c r="M1350" s="132" t="s">
        <v>2098</v>
      </c>
    </row>
    <row r="1351" spans="1:13" s="124" customFormat="1" ht="36" customHeight="1" x14ac:dyDescent="0.4">
      <c r="A1351" s="79">
        <v>1337</v>
      </c>
      <c r="B1351" s="128" t="s">
        <v>2268</v>
      </c>
      <c r="C1351" s="50" t="s">
        <v>12</v>
      </c>
      <c r="D1351" s="120">
        <v>850010000103</v>
      </c>
      <c r="E1351" s="79" t="s">
        <v>2268</v>
      </c>
      <c r="F1351" s="50" t="s">
        <v>13</v>
      </c>
      <c r="G1351" s="50" t="s">
        <v>14</v>
      </c>
      <c r="H1351" s="129">
        <v>767903</v>
      </c>
      <c r="I1351" s="8" t="s">
        <v>1326</v>
      </c>
      <c r="J1351" s="50">
        <v>205</v>
      </c>
      <c r="K1351" s="79" t="s">
        <v>2102</v>
      </c>
      <c r="L1351" s="130">
        <v>3471600</v>
      </c>
      <c r="M1351" s="132" t="s">
        <v>2098</v>
      </c>
    </row>
    <row r="1352" spans="1:13" s="124" customFormat="1" ht="36" customHeight="1" x14ac:dyDescent="0.4">
      <c r="A1352" s="79">
        <v>1338</v>
      </c>
      <c r="B1352" s="128" t="s">
        <v>2268</v>
      </c>
      <c r="C1352" s="50" t="s">
        <v>12</v>
      </c>
      <c r="D1352" s="120">
        <v>850010000103</v>
      </c>
      <c r="E1352" s="79" t="s">
        <v>2268</v>
      </c>
      <c r="F1352" s="50" t="s">
        <v>13</v>
      </c>
      <c r="G1352" s="50" t="s">
        <v>14</v>
      </c>
      <c r="H1352" s="129">
        <v>767905</v>
      </c>
      <c r="I1352" s="8" t="s">
        <v>1327</v>
      </c>
      <c r="J1352" s="50">
        <v>205</v>
      </c>
      <c r="K1352" s="79" t="s">
        <v>2102</v>
      </c>
      <c r="L1352" s="130">
        <v>3471600</v>
      </c>
      <c r="M1352" s="132" t="s">
        <v>2098</v>
      </c>
    </row>
    <row r="1353" spans="1:13" s="124" customFormat="1" ht="36" customHeight="1" x14ac:dyDescent="0.4">
      <c r="A1353" s="79">
        <v>1339</v>
      </c>
      <c r="B1353" s="128" t="s">
        <v>2268</v>
      </c>
      <c r="C1353" s="50" t="s">
        <v>12</v>
      </c>
      <c r="D1353" s="120">
        <v>850010000103</v>
      </c>
      <c r="E1353" s="79" t="s">
        <v>2268</v>
      </c>
      <c r="F1353" s="50" t="s">
        <v>13</v>
      </c>
      <c r="G1353" s="50" t="s">
        <v>14</v>
      </c>
      <c r="H1353" s="129">
        <v>767908</v>
      </c>
      <c r="I1353" s="8" t="s">
        <v>1328</v>
      </c>
      <c r="J1353" s="50">
        <v>205</v>
      </c>
      <c r="K1353" s="79" t="s">
        <v>2102</v>
      </c>
      <c r="L1353" s="130">
        <v>3471600</v>
      </c>
      <c r="M1353" s="132" t="s">
        <v>2098</v>
      </c>
    </row>
    <row r="1354" spans="1:13" s="124" customFormat="1" ht="36" customHeight="1" x14ac:dyDescent="0.4">
      <c r="A1354" s="79">
        <v>1340</v>
      </c>
      <c r="B1354" s="128" t="s">
        <v>2268</v>
      </c>
      <c r="C1354" s="50" t="s">
        <v>12</v>
      </c>
      <c r="D1354" s="120">
        <v>850010000103</v>
      </c>
      <c r="E1354" s="79" t="s">
        <v>2268</v>
      </c>
      <c r="F1354" s="50" t="s">
        <v>13</v>
      </c>
      <c r="G1354" s="50" t="s">
        <v>14</v>
      </c>
      <c r="H1354" s="129">
        <v>762202</v>
      </c>
      <c r="I1354" s="8" t="s">
        <v>1329</v>
      </c>
      <c r="J1354" s="50">
        <v>205</v>
      </c>
      <c r="K1354" s="79" t="s">
        <v>2102</v>
      </c>
      <c r="L1354" s="130">
        <v>3471600</v>
      </c>
      <c r="M1354" s="132" t="s">
        <v>2098</v>
      </c>
    </row>
    <row r="1355" spans="1:13" s="124" customFormat="1" ht="36" customHeight="1" x14ac:dyDescent="0.4">
      <c r="A1355" s="79">
        <v>1341</v>
      </c>
      <c r="B1355" s="128" t="s">
        <v>2268</v>
      </c>
      <c r="C1355" s="50" t="s">
        <v>12</v>
      </c>
      <c r="D1355" s="120">
        <v>850010000103</v>
      </c>
      <c r="E1355" s="79" t="s">
        <v>2268</v>
      </c>
      <c r="F1355" s="50" t="s">
        <v>13</v>
      </c>
      <c r="G1355" s="50" t="s">
        <v>14</v>
      </c>
      <c r="H1355" s="129">
        <v>762201</v>
      </c>
      <c r="I1355" s="8" t="s">
        <v>1330</v>
      </c>
      <c r="J1355" s="50">
        <v>205</v>
      </c>
      <c r="K1355" s="79" t="s">
        <v>2102</v>
      </c>
      <c r="L1355" s="130">
        <v>3471600</v>
      </c>
      <c r="M1355" s="132" t="s">
        <v>2098</v>
      </c>
    </row>
    <row r="1356" spans="1:13" s="124" customFormat="1" ht="36" customHeight="1" x14ac:dyDescent="0.4">
      <c r="A1356" s="79">
        <v>1342</v>
      </c>
      <c r="B1356" s="128" t="s">
        <v>2268</v>
      </c>
      <c r="C1356" s="50" t="s">
        <v>12</v>
      </c>
      <c r="D1356" s="120">
        <v>850010000103</v>
      </c>
      <c r="E1356" s="79" t="s">
        <v>2268</v>
      </c>
      <c r="F1356" s="50" t="s">
        <v>13</v>
      </c>
      <c r="G1356" s="50" t="s">
        <v>14</v>
      </c>
      <c r="H1356" s="129">
        <v>773002</v>
      </c>
      <c r="I1356" s="8" t="s">
        <v>1331</v>
      </c>
      <c r="J1356" s="50">
        <v>207</v>
      </c>
      <c r="K1356" s="79" t="s">
        <v>2117</v>
      </c>
      <c r="L1356" s="130">
        <v>3471600</v>
      </c>
      <c r="M1356" s="132" t="s">
        <v>2098</v>
      </c>
    </row>
    <row r="1357" spans="1:13" s="124" customFormat="1" ht="36" customHeight="1" x14ac:dyDescent="0.4">
      <c r="A1357" s="79">
        <v>1343</v>
      </c>
      <c r="B1357" s="128" t="s">
        <v>2268</v>
      </c>
      <c r="C1357" s="50" t="s">
        <v>12</v>
      </c>
      <c r="D1357" s="120">
        <v>850010000103</v>
      </c>
      <c r="E1357" s="79" t="s">
        <v>2268</v>
      </c>
      <c r="F1357" s="50" t="s">
        <v>13</v>
      </c>
      <c r="G1357" s="50" t="s">
        <v>14</v>
      </c>
      <c r="H1357" s="129">
        <v>773004</v>
      </c>
      <c r="I1357" s="8" t="s">
        <v>1332</v>
      </c>
      <c r="J1357" s="50">
        <v>207</v>
      </c>
      <c r="K1357" s="79" t="s">
        <v>2117</v>
      </c>
      <c r="L1357" s="130">
        <v>3471600</v>
      </c>
      <c r="M1357" s="132" t="s">
        <v>2098</v>
      </c>
    </row>
    <row r="1358" spans="1:13" s="124" customFormat="1" ht="36" customHeight="1" x14ac:dyDescent="0.4">
      <c r="A1358" s="79">
        <v>1344</v>
      </c>
      <c r="B1358" s="128" t="s">
        <v>2268</v>
      </c>
      <c r="C1358" s="50" t="s">
        <v>12</v>
      </c>
      <c r="D1358" s="120">
        <v>850010000103</v>
      </c>
      <c r="E1358" s="79" t="s">
        <v>2268</v>
      </c>
      <c r="F1358" s="50" t="s">
        <v>13</v>
      </c>
      <c r="G1358" s="50" t="s">
        <v>14</v>
      </c>
      <c r="H1358" s="129">
        <v>518501</v>
      </c>
      <c r="I1358" s="8" t="s">
        <v>1333</v>
      </c>
      <c r="J1358" s="50">
        <v>235</v>
      </c>
      <c r="K1358" s="79" t="s">
        <v>2124</v>
      </c>
      <c r="L1358" s="130">
        <v>3471600</v>
      </c>
      <c r="M1358" s="132" t="s">
        <v>2098</v>
      </c>
    </row>
    <row r="1359" spans="1:13" s="124" customFormat="1" ht="36" customHeight="1" x14ac:dyDescent="0.4">
      <c r="A1359" s="79">
        <v>1345</v>
      </c>
      <c r="B1359" s="128" t="s">
        <v>2268</v>
      </c>
      <c r="C1359" s="50" t="s">
        <v>12</v>
      </c>
      <c r="D1359" s="120">
        <v>850010000103</v>
      </c>
      <c r="E1359" s="79" t="s">
        <v>2268</v>
      </c>
      <c r="F1359" s="50" t="s">
        <v>13</v>
      </c>
      <c r="G1359" s="50" t="s">
        <v>14</v>
      </c>
      <c r="H1359" s="129">
        <v>518801</v>
      </c>
      <c r="I1359" s="8" t="s">
        <v>1334</v>
      </c>
      <c r="J1359" s="50">
        <v>235</v>
      </c>
      <c r="K1359" s="79" t="s">
        <v>2124</v>
      </c>
      <c r="L1359" s="130">
        <v>3471600</v>
      </c>
      <c r="M1359" s="132" t="s">
        <v>2098</v>
      </c>
    </row>
    <row r="1360" spans="1:13" s="124" customFormat="1" ht="36" customHeight="1" x14ac:dyDescent="0.4">
      <c r="A1360" s="79">
        <v>1346</v>
      </c>
      <c r="B1360" s="128" t="s">
        <v>2268</v>
      </c>
      <c r="C1360" s="50" t="s">
        <v>12</v>
      </c>
      <c r="D1360" s="120">
        <v>850010000103</v>
      </c>
      <c r="E1360" s="79" t="s">
        <v>2268</v>
      </c>
      <c r="F1360" s="50" t="s">
        <v>13</v>
      </c>
      <c r="G1360" s="50" t="s">
        <v>14</v>
      </c>
      <c r="H1360" s="129">
        <v>523201</v>
      </c>
      <c r="I1360" s="8" t="s">
        <v>1335</v>
      </c>
      <c r="J1360" s="50">
        <v>235</v>
      </c>
      <c r="K1360" s="79" t="s">
        <v>2124</v>
      </c>
      <c r="L1360" s="130">
        <v>3471600</v>
      </c>
      <c r="M1360" s="132" t="s">
        <v>2098</v>
      </c>
    </row>
    <row r="1361" spans="1:13" s="124" customFormat="1" ht="36" customHeight="1" x14ac:dyDescent="0.4">
      <c r="A1361" s="79">
        <v>1347</v>
      </c>
      <c r="B1361" s="128" t="s">
        <v>2268</v>
      </c>
      <c r="C1361" s="50" t="s">
        <v>12</v>
      </c>
      <c r="D1361" s="120">
        <v>850010000103</v>
      </c>
      <c r="E1361" s="79" t="s">
        <v>2268</v>
      </c>
      <c r="F1361" s="50" t="s">
        <v>13</v>
      </c>
      <c r="G1361" s="50" t="s">
        <v>14</v>
      </c>
      <c r="H1361" s="129">
        <v>512301</v>
      </c>
      <c r="I1361" s="8" t="s">
        <v>1336</v>
      </c>
      <c r="J1361" s="50">
        <v>235</v>
      </c>
      <c r="K1361" s="79" t="s">
        <v>2124</v>
      </c>
      <c r="L1361" s="130">
        <v>3471600</v>
      </c>
      <c r="M1361" s="132" t="s">
        <v>2098</v>
      </c>
    </row>
    <row r="1362" spans="1:13" s="124" customFormat="1" ht="36" customHeight="1" x14ac:dyDescent="0.4">
      <c r="A1362" s="79">
        <v>1348</v>
      </c>
      <c r="B1362" s="128" t="s">
        <v>2268</v>
      </c>
      <c r="C1362" s="50" t="s">
        <v>12</v>
      </c>
      <c r="D1362" s="120">
        <v>850010000103</v>
      </c>
      <c r="E1362" s="79" t="s">
        <v>2268</v>
      </c>
      <c r="F1362" s="50" t="s">
        <v>13</v>
      </c>
      <c r="G1362" s="50" t="s">
        <v>14</v>
      </c>
      <c r="H1362" s="129">
        <v>518601</v>
      </c>
      <c r="I1362" s="8" t="s">
        <v>1337</v>
      </c>
      <c r="J1362" s="50">
        <v>235</v>
      </c>
      <c r="K1362" s="79" t="s">
        <v>2124</v>
      </c>
      <c r="L1362" s="130">
        <v>3471600</v>
      </c>
      <c r="M1362" s="132" t="s">
        <v>2098</v>
      </c>
    </row>
    <row r="1363" spans="1:13" s="124" customFormat="1" ht="36" customHeight="1" x14ac:dyDescent="0.4">
      <c r="A1363" s="79">
        <v>1349</v>
      </c>
      <c r="B1363" s="128" t="s">
        <v>2268</v>
      </c>
      <c r="C1363" s="50" t="s">
        <v>12</v>
      </c>
      <c r="D1363" s="120">
        <v>850010000103</v>
      </c>
      <c r="E1363" s="79" t="s">
        <v>2268</v>
      </c>
      <c r="F1363" s="50" t="s">
        <v>13</v>
      </c>
      <c r="G1363" s="50" t="s">
        <v>14</v>
      </c>
      <c r="H1363" s="129">
        <v>469702</v>
      </c>
      <c r="I1363" s="8" t="s">
        <v>1338</v>
      </c>
      <c r="J1363" s="50">
        <v>235</v>
      </c>
      <c r="K1363" s="79" t="s">
        <v>2124</v>
      </c>
      <c r="L1363" s="130">
        <v>3471600</v>
      </c>
      <c r="M1363" s="132" t="s">
        <v>2098</v>
      </c>
    </row>
    <row r="1364" spans="1:13" s="124" customFormat="1" ht="36" customHeight="1" x14ac:dyDescent="0.4">
      <c r="A1364" s="79">
        <v>1350</v>
      </c>
      <c r="B1364" s="128" t="s">
        <v>2268</v>
      </c>
      <c r="C1364" s="50" t="s">
        <v>12</v>
      </c>
      <c r="D1364" s="120">
        <v>850010000103</v>
      </c>
      <c r="E1364" s="79" t="s">
        <v>2268</v>
      </c>
      <c r="F1364" s="50" t="s">
        <v>13</v>
      </c>
      <c r="G1364" s="50" t="s">
        <v>14</v>
      </c>
      <c r="H1364" s="129">
        <v>468021</v>
      </c>
      <c r="I1364" s="8" t="s">
        <v>1339</v>
      </c>
      <c r="J1364" s="50">
        <v>235</v>
      </c>
      <c r="K1364" s="79" t="s">
        <v>2124</v>
      </c>
      <c r="L1364" s="130">
        <v>3471600</v>
      </c>
      <c r="M1364" s="132" t="s">
        <v>2098</v>
      </c>
    </row>
    <row r="1365" spans="1:13" s="124" customFormat="1" ht="36" customHeight="1" x14ac:dyDescent="0.4">
      <c r="A1365" s="79">
        <v>1351</v>
      </c>
      <c r="B1365" s="128" t="s">
        <v>2268</v>
      </c>
      <c r="C1365" s="50" t="s">
        <v>12</v>
      </c>
      <c r="D1365" s="120">
        <v>850010000103</v>
      </c>
      <c r="E1365" s="79" t="s">
        <v>2268</v>
      </c>
      <c r="F1365" s="50" t="s">
        <v>13</v>
      </c>
      <c r="G1365" s="50" t="s">
        <v>14</v>
      </c>
      <c r="H1365" s="129">
        <v>564121</v>
      </c>
      <c r="I1365" s="8" t="s">
        <v>1340</v>
      </c>
      <c r="J1365" s="50">
        <v>215</v>
      </c>
      <c r="K1365" s="79" t="s">
        <v>2120</v>
      </c>
      <c r="L1365" s="130">
        <v>3471600</v>
      </c>
      <c r="M1365" s="132" t="s">
        <v>2098</v>
      </c>
    </row>
    <row r="1366" spans="1:13" s="124" customFormat="1" ht="36" customHeight="1" x14ac:dyDescent="0.4">
      <c r="A1366" s="79">
        <v>1352</v>
      </c>
      <c r="B1366" s="128" t="s">
        <v>2268</v>
      </c>
      <c r="C1366" s="50" t="s">
        <v>12</v>
      </c>
      <c r="D1366" s="120">
        <v>850010000103</v>
      </c>
      <c r="E1366" s="79" t="s">
        <v>2268</v>
      </c>
      <c r="F1366" s="50" t="s">
        <v>13</v>
      </c>
      <c r="G1366" s="50" t="s">
        <v>14</v>
      </c>
      <c r="H1366" s="129">
        <v>553102</v>
      </c>
      <c r="I1366" s="8" t="s">
        <v>1341</v>
      </c>
      <c r="J1366" s="50">
        <v>215</v>
      </c>
      <c r="K1366" s="79" t="s">
        <v>2120</v>
      </c>
      <c r="L1366" s="130">
        <v>3471600</v>
      </c>
      <c r="M1366" s="132" t="s">
        <v>2098</v>
      </c>
    </row>
    <row r="1367" spans="1:13" s="124" customFormat="1" ht="36" customHeight="1" x14ac:dyDescent="0.4">
      <c r="A1367" s="79">
        <v>1353</v>
      </c>
      <c r="B1367" s="128" t="s">
        <v>2268</v>
      </c>
      <c r="C1367" s="50" t="s">
        <v>12</v>
      </c>
      <c r="D1367" s="120">
        <v>850010000103</v>
      </c>
      <c r="E1367" s="79" t="s">
        <v>2268</v>
      </c>
      <c r="F1367" s="50" t="s">
        <v>13</v>
      </c>
      <c r="G1367" s="50" t="s">
        <v>14</v>
      </c>
      <c r="H1367" s="129">
        <v>597251</v>
      </c>
      <c r="I1367" s="8" t="s">
        <v>1342</v>
      </c>
      <c r="J1367" s="50">
        <v>215</v>
      </c>
      <c r="K1367" s="79" t="s">
        <v>2120</v>
      </c>
      <c r="L1367" s="130">
        <v>3471600</v>
      </c>
      <c r="M1367" s="132" t="s">
        <v>2098</v>
      </c>
    </row>
    <row r="1368" spans="1:13" s="124" customFormat="1" ht="36" customHeight="1" x14ac:dyDescent="0.4">
      <c r="A1368" s="79">
        <v>1354</v>
      </c>
      <c r="B1368" s="128" t="s">
        <v>2268</v>
      </c>
      <c r="C1368" s="50" t="s">
        <v>12</v>
      </c>
      <c r="D1368" s="120">
        <v>850010000103</v>
      </c>
      <c r="E1368" s="79" t="s">
        <v>2268</v>
      </c>
      <c r="F1368" s="50" t="s">
        <v>13</v>
      </c>
      <c r="G1368" s="50" t="s">
        <v>14</v>
      </c>
      <c r="H1368" s="129">
        <v>767901</v>
      </c>
      <c r="I1368" s="8" t="s">
        <v>1343</v>
      </c>
      <c r="J1368" s="50">
        <v>205</v>
      </c>
      <c r="K1368" s="79" t="s">
        <v>2102</v>
      </c>
      <c r="L1368" s="130">
        <v>3471600</v>
      </c>
      <c r="M1368" s="132" t="s">
        <v>2098</v>
      </c>
    </row>
    <row r="1369" spans="1:13" s="124" customFormat="1" ht="36" customHeight="1" x14ac:dyDescent="0.4">
      <c r="A1369" s="79">
        <v>1355</v>
      </c>
      <c r="B1369" s="128" t="s">
        <v>2268</v>
      </c>
      <c r="C1369" s="50" t="s">
        <v>12</v>
      </c>
      <c r="D1369" s="120">
        <v>850010000103</v>
      </c>
      <c r="E1369" s="79" t="s">
        <v>2268</v>
      </c>
      <c r="F1369" s="50" t="s">
        <v>13</v>
      </c>
      <c r="G1369" s="50" t="s">
        <v>14</v>
      </c>
      <c r="H1369" s="129">
        <v>311302</v>
      </c>
      <c r="I1369" s="8" t="s">
        <v>1344</v>
      </c>
      <c r="J1369" s="50">
        <v>209</v>
      </c>
      <c r="K1369" s="79" t="s">
        <v>2119</v>
      </c>
      <c r="L1369" s="130">
        <v>3471600</v>
      </c>
      <c r="M1369" s="132" t="s">
        <v>2098</v>
      </c>
    </row>
    <row r="1370" spans="1:13" s="124" customFormat="1" ht="36" customHeight="1" x14ac:dyDescent="0.4">
      <c r="A1370" s="79">
        <v>1356</v>
      </c>
      <c r="B1370" s="128" t="s">
        <v>2268</v>
      </c>
      <c r="C1370" s="50" t="s">
        <v>12</v>
      </c>
      <c r="D1370" s="120">
        <v>850010000103</v>
      </c>
      <c r="E1370" s="79" t="s">
        <v>2268</v>
      </c>
      <c r="F1370" s="50" t="s">
        <v>13</v>
      </c>
      <c r="G1370" s="50" t="s">
        <v>14</v>
      </c>
      <c r="H1370" s="129">
        <v>194105</v>
      </c>
      <c r="I1370" s="8" t="s">
        <v>1345</v>
      </c>
      <c r="J1370" s="50">
        <v>209</v>
      </c>
      <c r="K1370" s="79" t="s">
        <v>2119</v>
      </c>
      <c r="L1370" s="130">
        <v>3471600</v>
      </c>
      <c r="M1370" s="132" t="s">
        <v>2098</v>
      </c>
    </row>
    <row r="1371" spans="1:13" s="124" customFormat="1" ht="36" customHeight="1" x14ac:dyDescent="0.4">
      <c r="A1371" s="79">
        <v>1357</v>
      </c>
      <c r="B1371" s="128" t="s">
        <v>2268</v>
      </c>
      <c r="C1371" s="50" t="s">
        <v>12</v>
      </c>
      <c r="D1371" s="120">
        <v>850010000103</v>
      </c>
      <c r="E1371" s="79" t="s">
        <v>2268</v>
      </c>
      <c r="F1371" s="50" t="s">
        <v>13</v>
      </c>
      <c r="G1371" s="50" t="s">
        <v>14</v>
      </c>
      <c r="H1371" s="129">
        <v>218403</v>
      </c>
      <c r="I1371" s="8" t="s">
        <v>1346</v>
      </c>
      <c r="J1371" s="50">
        <v>209</v>
      </c>
      <c r="K1371" s="79" t="s">
        <v>2119</v>
      </c>
      <c r="L1371" s="130">
        <v>3471600</v>
      </c>
      <c r="M1371" s="132" t="s">
        <v>2098</v>
      </c>
    </row>
    <row r="1372" spans="1:13" s="124" customFormat="1" ht="36" customHeight="1" x14ac:dyDescent="0.4">
      <c r="A1372" s="79">
        <v>1358</v>
      </c>
      <c r="B1372" s="128" t="s">
        <v>2268</v>
      </c>
      <c r="C1372" s="50" t="s">
        <v>12</v>
      </c>
      <c r="D1372" s="120">
        <v>850010000103</v>
      </c>
      <c r="E1372" s="79" t="s">
        <v>2268</v>
      </c>
      <c r="F1372" s="50" t="s">
        <v>13</v>
      </c>
      <c r="G1372" s="50" t="s">
        <v>14</v>
      </c>
      <c r="H1372" s="129">
        <v>218404</v>
      </c>
      <c r="I1372" s="8" t="s">
        <v>1347</v>
      </c>
      <c r="J1372" s="50">
        <v>209</v>
      </c>
      <c r="K1372" s="79" t="s">
        <v>2119</v>
      </c>
      <c r="L1372" s="130">
        <v>3471600</v>
      </c>
      <c r="M1372" s="132" t="s">
        <v>2098</v>
      </c>
    </row>
    <row r="1373" spans="1:13" s="124" customFormat="1" ht="36" customHeight="1" x14ac:dyDescent="0.4">
      <c r="A1373" s="79">
        <v>1359</v>
      </c>
      <c r="B1373" s="128" t="s">
        <v>2268</v>
      </c>
      <c r="C1373" s="50" t="s">
        <v>12</v>
      </c>
      <c r="D1373" s="120">
        <v>850010000103</v>
      </c>
      <c r="E1373" s="79" t="s">
        <v>2268</v>
      </c>
      <c r="F1373" s="50" t="s">
        <v>13</v>
      </c>
      <c r="G1373" s="50" t="s">
        <v>14</v>
      </c>
      <c r="H1373" s="129">
        <v>218405</v>
      </c>
      <c r="I1373" s="8" t="s">
        <v>1348</v>
      </c>
      <c r="J1373" s="50">
        <v>209</v>
      </c>
      <c r="K1373" s="79" t="s">
        <v>2119</v>
      </c>
      <c r="L1373" s="130">
        <v>3471600</v>
      </c>
      <c r="M1373" s="132" t="s">
        <v>2098</v>
      </c>
    </row>
    <row r="1374" spans="1:13" s="124" customFormat="1" ht="36" customHeight="1" x14ac:dyDescent="0.4">
      <c r="A1374" s="79">
        <v>1360</v>
      </c>
      <c r="B1374" s="128" t="s">
        <v>2268</v>
      </c>
      <c r="C1374" s="50" t="s">
        <v>12</v>
      </c>
      <c r="D1374" s="120">
        <v>850010000103</v>
      </c>
      <c r="E1374" s="79" t="s">
        <v>2268</v>
      </c>
      <c r="F1374" s="50" t="s">
        <v>13</v>
      </c>
      <c r="G1374" s="50" t="s">
        <v>14</v>
      </c>
      <c r="H1374" s="129">
        <v>218406</v>
      </c>
      <c r="I1374" s="8" t="s">
        <v>1349</v>
      </c>
      <c r="J1374" s="50">
        <v>209</v>
      </c>
      <c r="K1374" s="79" t="s">
        <v>2119</v>
      </c>
      <c r="L1374" s="130">
        <v>3471600</v>
      </c>
      <c r="M1374" s="132" t="s">
        <v>2098</v>
      </c>
    </row>
    <row r="1375" spans="1:13" s="124" customFormat="1" ht="36" customHeight="1" x14ac:dyDescent="0.4">
      <c r="A1375" s="79">
        <v>1361</v>
      </c>
      <c r="B1375" s="128" t="s">
        <v>2268</v>
      </c>
      <c r="C1375" s="50" t="s">
        <v>12</v>
      </c>
      <c r="D1375" s="120">
        <v>850010000103</v>
      </c>
      <c r="E1375" s="79" t="s">
        <v>2268</v>
      </c>
      <c r="F1375" s="50" t="s">
        <v>13</v>
      </c>
      <c r="G1375" s="50" t="s">
        <v>14</v>
      </c>
      <c r="H1375" s="129">
        <v>210401</v>
      </c>
      <c r="I1375" s="8" t="s">
        <v>1350</v>
      </c>
      <c r="J1375" s="50">
        <v>209</v>
      </c>
      <c r="K1375" s="79" t="s">
        <v>2119</v>
      </c>
      <c r="L1375" s="130">
        <v>3471600</v>
      </c>
      <c r="M1375" s="132" t="s">
        <v>2098</v>
      </c>
    </row>
    <row r="1376" spans="1:13" s="124" customFormat="1" ht="36" customHeight="1" x14ac:dyDescent="0.4">
      <c r="A1376" s="79">
        <v>1362</v>
      </c>
      <c r="B1376" s="128" t="s">
        <v>2268</v>
      </c>
      <c r="C1376" s="50" t="s">
        <v>12</v>
      </c>
      <c r="D1376" s="120">
        <v>850010000103</v>
      </c>
      <c r="E1376" s="79" t="s">
        <v>2268</v>
      </c>
      <c r="F1376" s="50" t="s">
        <v>13</v>
      </c>
      <c r="G1376" s="50" t="s">
        <v>14</v>
      </c>
      <c r="H1376" s="129">
        <v>210402</v>
      </c>
      <c r="I1376" s="8" t="s">
        <v>1351</v>
      </c>
      <c r="J1376" s="50">
        <v>209</v>
      </c>
      <c r="K1376" s="79" t="s">
        <v>2119</v>
      </c>
      <c r="L1376" s="130">
        <v>3471600</v>
      </c>
      <c r="M1376" s="132" t="s">
        <v>2098</v>
      </c>
    </row>
    <row r="1377" spans="1:13" s="124" customFormat="1" ht="36" customHeight="1" x14ac:dyDescent="0.4">
      <c r="A1377" s="79">
        <v>1363</v>
      </c>
      <c r="B1377" s="128" t="s">
        <v>2268</v>
      </c>
      <c r="C1377" s="50" t="s">
        <v>12</v>
      </c>
      <c r="D1377" s="120">
        <v>850010000103</v>
      </c>
      <c r="E1377" s="79" t="s">
        <v>2268</v>
      </c>
      <c r="F1377" s="50" t="s">
        <v>13</v>
      </c>
      <c r="G1377" s="50" t="s">
        <v>14</v>
      </c>
      <c r="H1377" s="129">
        <v>210501</v>
      </c>
      <c r="I1377" s="8" t="s">
        <v>1352</v>
      </c>
      <c r="J1377" s="50">
        <v>209</v>
      </c>
      <c r="K1377" s="79" t="s">
        <v>2119</v>
      </c>
      <c r="L1377" s="130">
        <v>3471600</v>
      </c>
      <c r="M1377" s="132" t="s">
        <v>2098</v>
      </c>
    </row>
    <row r="1378" spans="1:13" s="124" customFormat="1" ht="36" customHeight="1" x14ac:dyDescent="0.4">
      <c r="A1378" s="79">
        <v>1364</v>
      </c>
      <c r="B1378" s="128" t="s">
        <v>2268</v>
      </c>
      <c r="C1378" s="50" t="s">
        <v>12</v>
      </c>
      <c r="D1378" s="120">
        <v>850010000103</v>
      </c>
      <c r="E1378" s="79" t="s">
        <v>2268</v>
      </c>
      <c r="F1378" s="50" t="s">
        <v>13</v>
      </c>
      <c r="G1378" s="50" t="s">
        <v>14</v>
      </c>
      <c r="H1378" s="129">
        <v>210502</v>
      </c>
      <c r="I1378" s="8" t="s">
        <v>1353</v>
      </c>
      <c r="J1378" s="50">
        <v>209</v>
      </c>
      <c r="K1378" s="79" t="s">
        <v>2119</v>
      </c>
      <c r="L1378" s="130">
        <v>3471600</v>
      </c>
      <c r="M1378" s="132" t="s">
        <v>2098</v>
      </c>
    </row>
    <row r="1379" spans="1:13" s="124" customFormat="1" ht="36" customHeight="1" x14ac:dyDescent="0.4">
      <c r="A1379" s="79">
        <v>1365</v>
      </c>
      <c r="B1379" s="128" t="s">
        <v>2268</v>
      </c>
      <c r="C1379" s="50" t="s">
        <v>12</v>
      </c>
      <c r="D1379" s="120">
        <v>850010000103</v>
      </c>
      <c r="E1379" s="79" t="s">
        <v>2268</v>
      </c>
      <c r="F1379" s="50" t="s">
        <v>13</v>
      </c>
      <c r="G1379" s="50" t="s">
        <v>14</v>
      </c>
      <c r="H1379" s="129">
        <v>210801</v>
      </c>
      <c r="I1379" s="8" t="s">
        <v>1354</v>
      </c>
      <c r="J1379" s="50">
        <v>209</v>
      </c>
      <c r="K1379" s="79" t="s">
        <v>2119</v>
      </c>
      <c r="L1379" s="130">
        <v>3471600</v>
      </c>
      <c r="M1379" s="132" t="s">
        <v>2098</v>
      </c>
    </row>
    <row r="1380" spans="1:13" s="124" customFormat="1" ht="36" customHeight="1" x14ac:dyDescent="0.4">
      <c r="A1380" s="79">
        <v>1366</v>
      </c>
      <c r="B1380" s="128" t="s">
        <v>2268</v>
      </c>
      <c r="C1380" s="50" t="s">
        <v>12</v>
      </c>
      <c r="D1380" s="120">
        <v>850010000103</v>
      </c>
      <c r="E1380" s="79" t="s">
        <v>2268</v>
      </c>
      <c r="F1380" s="50" t="s">
        <v>13</v>
      </c>
      <c r="G1380" s="50" t="s">
        <v>14</v>
      </c>
      <c r="H1380" s="129">
        <v>210802</v>
      </c>
      <c r="I1380" s="8" t="s">
        <v>1355</v>
      </c>
      <c r="J1380" s="50">
        <v>209</v>
      </c>
      <c r="K1380" s="79" t="s">
        <v>2119</v>
      </c>
      <c r="L1380" s="130">
        <v>3471600</v>
      </c>
      <c r="M1380" s="132" t="s">
        <v>2098</v>
      </c>
    </row>
    <row r="1381" spans="1:13" s="124" customFormat="1" ht="36" customHeight="1" x14ac:dyDescent="0.4">
      <c r="A1381" s="79">
        <v>1367</v>
      </c>
      <c r="B1381" s="128" t="s">
        <v>2268</v>
      </c>
      <c r="C1381" s="50" t="s">
        <v>12</v>
      </c>
      <c r="D1381" s="120">
        <v>850010000103</v>
      </c>
      <c r="E1381" s="79" t="s">
        <v>2268</v>
      </c>
      <c r="F1381" s="50" t="s">
        <v>13</v>
      </c>
      <c r="G1381" s="50" t="s">
        <v>14</v>
      </c>
      <c r="H1381" s="129">
        <v>210901</v>
      </c>
      <c r="I1381" s="8" t="s">
        <v>1356</v>
      </c>
      <c r="J1381" s="50">
        <v>209</v>
      </c>
      <c r="K1381" s="79" t="s">
        <v>2119</v>
      </c>
      <c r="L1381" s="130">
        <v>3471600</v>
      </c>
      <c r="M1381" s="132" t="s">
        <v>2098</v>
      </c>
    </row>
    <row r="1382" spans="1:13" s="124" customFormat="1" ht="36" customHeight="1" x14ac:dyDescent="0.4">
      <c r="A1382" s="79">
        <v>1368</v>
      </c>
      <c r="B1382" s="128" t="s">
        <v>2268</v>
      </c>
      <c r="C1382" s="50" t="s">
        <v>12</v>
      </c>
      <c r="D1382" s="120">
        <v>850010000103</v>
      </c>
      <c r="E1382" s="79" t="s">
        <v>2268</v>
      </c>
      <c r="F1382" s="50" t="s">
        <v>13</v>
      </c>
      <c r="G1382" s="50" t="s">
        <v>14</v>
      </c>
      <c r="H1382" s="129">
        <v>210902</v>
      </c>
      <c r="I1382" s="8" t="s">
        <v>1357</v>
      </c>
      <c r="J1382" s="50">
        <v>209</v>
      </c>
      <c r="K1382" s="79" t="s">
        <v>2119</v>
      </c>
      <c r="L1382" s="130">
        <v>3471600</v>
      </c>
      <c r="M1382" s="132" t="s">
        <v>2098</v>
      </c>
    </row>
    <row r="1383" spans="1:13" s="124" customFormat="1" ht="36" customHeight="1" x14ac:dyDescent="0.4">
      <c r="A1383" s="79">
        <v>1369</v>
      </c>
      <c r="B1383" s="128" t="s">
        <v>2268</v>
      </c>
      <c r="C1383" s="50" t="s">
        <v>12</v>
      </c>
      <c r="D1383" s="120">
        <v>850010000103</v>
      </c>
      <c r="E1383" s="79" t="s">
        <v>2268</v>
      </c>
      <c r="F1383" s="50" t="s">
        <v>13</v>
      </c>
      <c r="G1383" s="50" t="s">
        <v>14</v>
      </c>
      <c r="H1383" s="129">
        <v>226101</v>
      </c>
      <c r="I1383" s="8" t="s">
        <v>1358</v>
      </c>
      <c r="J1383" s="50">
        <v>209</v>
      </c>
      <c r="K1383" s="79" t="s">
        <v>2119</v>
      </c>
      <c r="L1383" s="130">
        <v>3471600</v>
      </c>
      <c r="M1383" s="132" t="s">
        <v>2098</v>
      </c>
    </row>
    <row r="1384" spans="1:13" s="124" customFormat="1" ht="36" customHeight="1" x14ac:dyDescent="0.4">
      <c r="A1384" s="79">
        <v>1370</v>
      </c>
      <c r="B1384" s="128" t="s">
        <v>2268</v>
      </c>
      <c r="C1384" s="50" t="s">
        <v>12</v>
      </c>
      <c r="D1384" s="120">
        <v>850010000103</v>
      </c>
      <c r="E1384" s="79" t="s">
        <v>2268</v>
      </c>
      <c r="F1384" s="50" t="s">
        <v>13</v>
      </c>
      <c r="G1384" s="50" t="s">
        <v>14</v>
      </c>
      <c r="H1384" s="129">
        <v>311301</v>
      </c>
      <c r="I1384" s="8" t="s">
        <v>1359</v>
      </c>
      <c r="J1384" s="50">
        <v>209</v>
      </c>
      <c r="K1384" s="79" t="s">
        <v>2119</v>
      </c>
      <c r="L1384" s="130">
        <v>3471600</v>
      </c>
      <c r="M1384" s="132" t="s">
        <v>2098</v>
      </c>
    </row>
    <row r="1385" spans="1:13" s="124" customFormat="1" ht="36" customHeight="1" x14ac:dyDescent="0.4">
      <c r="A1385" s="79">
        <v>1371</v>
      </c>
      <c r="B1385" s="128" t="s">
        <v>2268</v>
      </c>
      <c r="C1385" s="50" t="s">
        <v>12</v>
      </c>
      <c r="D1385" s="120">
        <v>850010000103</v>
      </c>
      <c r="E1385" s="79" t="s">
        <v>2268</v>
      </c>
      <c r="F1385" s="50" t="s">
        <v>13</v>
      </c>
      <c r="G1385" s="50" t="s">
        <v>14</v>
      </c>
      <c r="H1385" s="129">
        <v>854301</v>
      </c>
      <c r="I1385" s="8" t="s">
        <v>1361</v>
      </c>
      <c r="J1385" s="50">
        <v>203</v>
      </c>
      <c r="K1385" s="79" t="s">
        <v>2101</v>
      </c>
      <c r="L1385" s="130">
        <v>3471600</v>
      </c>
      <c r="M1385" s="132" t="s">
        <v>2098</v>
      </c>
    </row>
    <row r="1386" spans="1:13" s="124" customFormat="1" ht="36" customHeight="1" x14ac:dyDescent="0.4">
      <c r="A1386" s="79">
        <v>1372</v>
      </c>
      <c r="B1386" s="128" t="s">
        <v>2268</v>
      </c>
      <c r="C1386" s="50" t="s">
        <v>12</v>
      </c>
      <c r="D1386" s="120">
        <v>850010000103</v>
      </c>
      <c r="E1386" s="79" t="s">
        <v>2268</v>
      </c>
      <c r="F1386" s="50" t="s">
        <v>13</v>
      </c>
      <c r="G1386" s="50" t="s">
        <v>14</v>
      </c>
      <c r="H1386" s="129">
        <v>683101</v>
      </c>
      <c r="I1386" s="8" t="s">
        <v>1362</v>
      </c>
      <c r="J1386" s="50">
        <v>204</v>
      </c>
      <c r="K1386" s="79" t="s">
        <v>2116</v>
      </c>
      <c r="L1386" s="130">
        <v>3471600</v>
      </c>
      <c r="M1386" s="132" t="s">
        <v>2098</v>
      </c>
    </row>
    <row r="1387" spans="1:13" s="124" customFormat="1" ht="36" customHeight="1" x14ac:dyDescent="0.4">
      <c r="A1387" s="79">
        <v>1373</v>
      </c>
      <c r="B1387" s="128" t="s">
        <v>2268</v>
      </c>
      <c r="C1387" s="50" t="s">
        <v>12</v>
      </c>
      <c r="D1387" s="120">
        <v>850010000103</v>
      </c>
      <c r="E1387" s="79" t="s">
        <v>2268</v>
      </c>
      <c r="F1387" s="50" t="s">
        <v>13</v>
      </c>
      <c r="G1387" s="50" t="s">
        <v>14</v>
      </c>
      <c r="H1387" s="129">
        <v>383802</v>
      </c>
      <c r="I1387" s="8" t="s">
        <v>1363</v>
      </c>
      <c r="J1387" s="50">
        <v>214</v>
      </c>
      <c r="K1387" s="79" t="s">
        <v>2122</v>
      </c>
      <c r="L1387" s="130">
        <v>3471600</v>
      </c>
      <c r="M1387" s="132" t="s">
        <v>2098</v>
      </c>
    </row>
    <row r="1388" spans="1:13" s="124" customFormat="1" ht="36" customHeight="1" x14ac:dyDescent="0.4">
      <c r="A1388" s="79">
        <v>1374</v>
      </c>
      <c r="B1388" s="128" t="s">
        <v>2268</v>
      </c>
      <c r="C1388" s="50" t="s">
        <v>12</v>
      </c>
      <c r="D1388" s="120">
        <v>850010000103</v>
      </c>
      <c r="E1388" s="79" t="s">
        <v>2268</v>
      </c>
      <c r="F1388" s="50" t="s">
        <v>13</v>
      </c>
      <c r="G1388" s="50" t="s">
        <v>14</v>
      </c>
      <c r="H1388" s="129">
        <v>592204</v>
      </c>
      <c r="I1388" s="8" t="s">
        <v>1364</v>
      </c>
      <c r="J1388" s="50">
        <v>215</v>
      </c>
      <c r="K1388" s="79" t="s">
        <v>2120</v>
      </c>
      <c r="L1388" s="130">
        <v>3471600</v>
      </c>
      <c r="M1388" s="132" t="s">
        <v>2098</v>
      </c>
    </row>
    <row r="1389" spans="1:13" s="124" customFormat="1" ht="36" customHeight="1" x14ac:dyDescent="0.4">
      <c r="A1389" s="79">
        <v>1375</v>
      </c>
      <c r="B1389" s="128" t="s">
        <v>2268</v>
      </c>
      <c r="C1389" s="50" t="s">
        <v>12</v>
      </c>
      <c r="D1389" s="120">
        <v>850010000103</v>
      </c>
      <c r="E1389" s="79" t="s">
        <v>2268</v>
      </c>
      <c r="F1389" s="50" t="s">
        <v>13</v>
      </c>
      <c r="G1389" s="50" t="s">
        <v>14</v>
      </c>
      <c r="H1389" s="129">
        <v>429401</v>
      </c>
      <c r="I1389" s="8" t="s">
        <v>1365</v>
      </c>
      <c r="J1389" s="50">
        <v>235</v>
      </c>
      <c r="K1389" s="79" t="s">
        <v>2124</v>
      </c>
      <c r="L1389" s="130">
        <v>3471600</v>
      </c>
      <c r="M1389" s="132" t="s">
        <v>2098</v>
      </c>
    </row>
    <row r="1390" spans="1:13" s="124" customFormat="1" ht="36" customHeight="1" x14ac:dyDescent="0.4">
      <c r="A1390" s="79">
        <v>1376</v>
      </c>
      <c r="B1390" s="128" t="s">
        <v>2268</v>
      </c>
      <c r="C1390" s="50" t="s">
        <v>12</v>
      </c>
      <c r="D1390" s="120">
        <v>850010000103</v>
      </c>
      <c r="E1390" s="79" t="s">
        <v>2268</v>
      </c>
      <c r="F1390" s="50" t="s">
        <v>13</v>
      </c>
      <c r="G1390" s="50" t="s">
        <v>14</v>
      </c>
      <c r="H1390" s="129">
        <v>429402</v>
      </c>
      <c r="I1390" s="8" t="s">
        <v>1366</v>
      </c>
      <c r="J1390" s="50">
        <v>235</v>
      </c>
      <c r="K1390" s="79" t="s">
        <v>2124</v>
      </c>
      <c r="L1390" s="130">
        <v>3471600</v>
      </c>
      <c r="M1390" s="132" t="s">
        <v>2098</v>
      </c>
    </row>
    <row r="1391" spans="1:13" s="124" customFormat="1" ht="36" customHeight="1" x14ac:dyDescent="0.4">
      <c r="A1391" s="79">
        <v>1377</v>
      </c>
      <c r="B1391" s="128" t="s">
        <v>2268</v>
      </c>
      <c r="C1391" s="50" t="s">
        <v>12</v>
      </c>
      <c r="D1391" s="120">
        <v>850010000103</v>
      </c>
      <c r="E1391" s="79" t="s">
        <v>2268</v>
      </c>
      <c r="F1391" s="50" t="s">
        <v>13</v>
      </c>
      <c r="G1391" s="50" t="s">
        <v>14</v>
      </c>
      <c r="H1391" s="129">
        <v>428101</v>
      </c>
      <c r="I1391" s="8" t="s">
        <v>1360</v>
      </c>
      <c r="J1391" s="50">
        <v>235</v>
      </c>
      <c r="K1391" s="79" t="s">
        <v>2124</v>
      </c>
      <c r="L1391" s="130">
        <v>3471600</v>
      </c>
      <c r="M1391" s="132" t="s">
        <v>2098</v>
      </c>
    </row>
    <row r="1392" spans="1:13" s="124" customFormat="1" ht="36" customHeight="1" x14ac:dyDescent="0.4">
      <c r="A1392" s="79">
        <v>1378</v>
      </c>
      <c r="B1392" s="128" t="s">
        <v>2268</v>
      </c>
      <c r="C1392" s="50" t="s">
        <v>12</v>
      </c>
      <c r="D1392" s="120">
        <v>850010000103</v>
      </c>
      <c r="E1392" s="79" t="s">
        <v>2268</v>
      </c>
      <c r="F1392" s="50" t="s">
        <v>13</v>
      </c>
      <c r="G1392" s="50" t="s">
        <v>14</v>
      </c>
      <c r="H1392" s="129">
        <v>537001</v>
      </c>
      <c r="I1392" s="8" t="s">
        <v>1367</v>
      </c>
      <c r="J1392" s="50">
        <v>203</v>
      </c>
      <c r="K1392" s="79" t="s">
        <v>2101</v>
      </c>
      <c r="L1392" s="130">
        <v>3471600</v>
      </c>
      <c r="M1392" s="132" t="s">
        <v>2098</v>
      </c>
    </row>
    <row r="1393" spans="1:13" s="124" customFormat="1" ht="36" customHeight="1" x14ac:dyDescent="0.4">
      <c r="A1393" s="79">
        <v>1379</v>
      </c>
      <c r="B1393" s="128" t="s">
        <v>2268</v>
      </c>
      <c r="C1393" s="50" t="s">
        <v>12</v>
      </c>
      <c r="D1393" s="120">
        <v>850010000103</v>
      </c>
      <c r="E1393" s="79" t="s">
        <v>2268</v>
      </c>
      <c r="F1393" s="50" t="s">
        <v>13</v>
      </c>
      <c r="G1393" s="50" t="s">
        <v>14</v>
      </c>
      <c r="H1393" s="129">
        <v>537301</v>
      </c>
      <c r="I1393" s="8" t="s">
        <v>1368</v>
      </c>
      <c r="J1393" s="50">
        <v>203</v>
      </c>
      <c r="K1393" s="79" t="s">
        <v>2101</v>
      </c>
      <c r="L1393" s="130">
        <v>3471600</v>
      </c>
      <c r="M1393" s="132" t="s">
        <v>2098</v>
      </c>
    </row>
    <row r="1394" spans="1:13" s="124" customFormat="1" ht="36" customHeight="1" x14ac:dyDescent="0.4">
      <c r="A1394" s="79">
        <v>1380</v>
      </c>
      <c r="B1394" s="128" t="s">
        <v>2268</v>
      </c>
      <c r="C1394" s="50" t="s">
        <v>12</v>
      </c>
      <c r="D1394" s="120">
        <v>850010000103</v>
      </c>
      <c r="E1394" s="79" t="s">
        <v>2268</v>
      </c>
      <c r="F1394" s="50" t="s">
        <v>13</v>
      </c>
      <c r="G1394" s="50" t="s">
        <v>14</v>
      </c>
      <c r="H1394" s="129">
        <v>537304</v>
      </c>
      <c r="I1394" s="8" t="s">
        <v>1369</v>
      </c>
      <c r="J1394" s="50">
        <v>203</v>
      </c>
      <c r="K1394" s="79" t="s">
        <v>2101</v>
      </c>
      <c r="L1394" s="130">
        <v>3471600</v>
      </c>
      <c r="M1394" s="132" t="s">
        <v>2098</v>
      </c>
    </row>
    <row r="1395" spans="1:13" s="124" customFormat="1" ht="36" customHeight="1" x14ac:dyDescent="0.4">
      <c r="A1395" s="79">
        <v>1381</v>
      </c>
      <c r="B1395" s="128" t="s">
        <v>2268</v>
      </c>
      <c r="C1395" s="50" t="s">
        <v>12</v>
      </c>
      <c r="D1395" s="120">
        <v>850010000103</v>
      </c>
      <c r="E1395" s="79" t="s">
        <v>2268</v>
      </c>
      <c r="F1395" s="50" t="s">
        <v>13</v>
      </c>
      <c r="G1395" s="50" t="s">
        <v>14</v>
      </c>
      <c r="H1395" s="129">
        <v>547201</v>
      </c>
      <c r="I1395" s="8" t="s">
        <v>1370</v>
      </c>
      <c r="J1395" s="50">
        <v>203</v>
      </c>
      <c r="K1395" s="79" t="s">
        <v>2101</v>
      </c>
      <c r="L1395" s="130">
        <v>3471600</v>
      </c>
      <c r="M1395" s="132" t="s">
        <v>2098</v>
      </c>
    </row>
    <row r="1396" spans="1:13" s="124" customFormat="1" ht="36" customHeight="1" x14ac:dyDescent="0.4">
      <c r="A1396" s="79">
        <v>1382</v>
      </c>
      <c r="B1396" s="128" t="s">
        <v>2268</v>
      </c>
      <c r="C1396" s="50" t="s">
        <v>12</v>
      </c>
      <c r="D1396" s="120">
        <v>850010000103</v>
      </c>
      <c r="E1396" s="79" t="s">
        <v>2268</v>
      </c>
      <c r="F1396" s="50" t="s">
        <v>13</v>
      </c>
      <c r="G1396" s="50" t="s">
        <v>14</v>
      </c>
      <c r="H1396" s="129">
        <v>547202</v>
      </c>
      <c r="I1396" s="8" t="s">
        <v>1371</v>
      </c>
      <c r="J1396" s="50">
        <v>203</v>
      </c>
      <c r="K1396" s="79" t="s">
        <v>2101</v>
      </c>
      <c r="L1396" s="130">
        <v>3471600</v>
      </c>
      <c r="M1396" s="132" t="s">
        <v>2098</v>
      </c>
    </row>
    <row r="1397" spans="1:13" s="124" customFormat="1" ht="36" customHeight="1" x14ac:dyDescent="0.4">
      <c r="A1397" s="79">
        <v>1383</v>
      </c>
      <c r="B1397" s="128" t="s">
        <v>2268</v>
      </c>
      <c r="C1397" s="50" t="s">
        <v>12</v>
      </c>
      <c r="D1397" s="120">
        <v>850010000103</v>
      </c>
      <c r="E1397" s="79" t="s">
        <v>2268</v>
      </c>
      <c r="F1397" s="50" t="s">
        <v>13</v>
      </c>
      <c r="G1397" s="50" t="s">
        <v>14</v>
      </c>
      <c r="H1397" s="129">
        <v>547203</v>
      </c>
      <c r="I1397" s="8" t="s">
        <v>1372</v>
      </c>
      <c r="J1397" s="50">
        <v>203</v>
      </c>
      <c r="K1397" s="79" t="s">
        <v>2101</v>
      </c>
      <c r="L1397" s="130">
        <v>3471600</v>
      </c>
      <c r="M1397" s="132" t="s">
        <v>2098</v>
      </c>
    </row>
    <row r="1398" spans="1:13" s="124" customFormat="1" ht="36" customHeight="1" x14ac:dyDescent="0.4">
      <c r="A1398" s="79">
        <v>1384</v>
      </c>
      <c r="B1398" s="128" t="s">
        <v>2268</v>
      </c>
      <c r="C1398" s="50" t="s">
        <v>12</v>
      </c>
      <c r="D1398" s="120">
        <v>850010000103</v>
      </c>
      <c r="E1398" s="79" t="s">
        <v>2268</v>
      </c>
      <c r="F1398" s="50" t="s">
        <v>13</v>
      </c>
      <c r="G1398" s="50" t="s">
        <v>14</v>
      </c>
      <c r="H1398" s="129">
        <v>547001</v>
      </c>
      <c r="I1398" s="8" t="s">
        <v>1373</v>
      </c>
      <c r="J1398" s="50">
        <v>203</v>
      </c>
      <c r="K1398" s="79" t="s">
        <v>2101</v>
      </c>
      <c r="L1398" s="130">
        <v>3471600</v>
      </c>
      <c r="M1398" s="132" t="s">
        <v>2098</v>
      </c>
    </row>
    <row r="1399" spans="1:13" s="124" customFormat="1" ht="36" customHeight="1" x14ac:dyDescent="0.4">
      <c r="A1399" s="79">
        <v>1385</v>
      </c>
      <c r="B1399" s="128" t="s">
        <v>2268</v>
      </c>
      <c r="C1399" s="50" t="s">
        <v>12</v>
      </c>
      <c r="D1399" s="120">
        <v>850010000103</v>
      </c>
      <c r="E1399" s="79" t="s">
        <v>2268</v>
      </c>
      <c r="F1399" s="50" t="s">
        <v>13</v>
      </c>
      <c r="G1399" s="50" t="s">
        <v>14</v>
      </c>
      <c r="H1399" s="129">
        <v>547102</v>
      </c>
      <c r="I1399" s="8" t="s">
        <v>1374</v>
      </c>
      <c r="J1399" s="50">
        <v>203</v>
      </c>
      <c r="K1399" s="79" t="s">
        <v>2101</v>
      </c>
      <c r="L1399" s="130">
        <v>3471600</v>
      </c>
      <c r="M1399" s="132" t="s">
        <v>2098</v>
      </c>
    </row>
    <row r="1400" spans="1:13" s="124" customFormat="1" ht="36" customHeight="1" x14ac:dyDescent="0.4">
      <c r="A1400" s="79">
        <v>1386</v>
      </c>
      <c r="B1400" s="128" t="s">
        <v>2268</v>
      </c>
      <c r="C1400" s="50" t="s">
        <v>12</v>
      </c>
      <c r="D1400" s="120">
        <v>850010000103</v>
      </c>
      <c r="E1400" s="79" t="s">
        <v>2268</v>
      </c>
      <c r="F1400" s="50" t="s">
        <v>13</v>
      </c>
      <c r="G1400" s="50" t="s">
        <v>14</v>
      </c>
      <c r="H1400" s="129">
        <v>547103</v>
      </c>
      <c r="I1400" s="8" t="s">
        <v>1375</v>
      </c>
      <c r="J1400" s="50">
        <v>203</v>
      </c>
      <c r="K1400" s="79" t="s">
        <v>2101</v>
      </c>
      <c r="L1400" s="130">
        <v>3471600</v>
      </c>
      <c r="M1400" s="132" t="s">
        <v>2098</v>
      </c>
    </row>
    <row r="1401" spans="1:13" s="124" customFormat="1" ht="36" customHeight="1" x14ac:dyDescent="0.4">
      <c r="A1401" s="79">
        <v>1387</v>
      </c>
      <c r="B1401" s="128" t="s">
        <v>2268</v>
      </c>
      <c r="C1401" s="50" t="s">
        <v>12</v>
      </c>
      <c r="D1401" s="120">
        <v>850010000103</v>
      </c>
      <c r="E1401" s="79" t="s">
        <v>2268</v>
      </c>
      <c r="F1401" s="50" t="s">
        <v>13</v>
      </c>
      <c r="G1401" s="50" t="s">
        <v>14</v>
      </c>
      <c r="H1401" s="129">
        <v>549501</v>
      </c>
      <c r="I1401" s="8" t="s">
        <v>1376</v>
      </c>
      <c r="J1401" s="50">
        <v>203</v>
      </c>
      <c r="K1401" s="79" t="s">
        <v>2101</v>
      </c>
      <c r="L1401" s="130">
        <v>3471600</v>
      </c>
      <c r="M1401" s="132" t="s">
        <v>2098</v>
      </c>
    </row>
    <row r="1402" spans="1:13" s="124" customFormat="1" ht="36" customHeight="1" x14ac:dyDescent="0.4">
      <c r="A1402" s="79">
        <v>1388</v>
      </c>
      <c r="B1402" s="128" t="s">
        <v>2268</v>
      </c>
      <c r="C1402" s="50" t="s">
        <v>12</v>
      </c>
      <c r="D1402" s="120">
        <v>850010000103</v>
      </c>
      <c r="E1402" s="79" t="s">
        <v>2268</v>
      </c>
      <c r="F1402" s="50" t="s">
        <v>13</v>
      </c>
      <c r="G1402" s="50" t="s">
        <v>14</v>
      </c>
      <c r="H1402" s="129">
        <v>522201</v>
      </c>
      <c r="I1402" s="8" t="s">
        <v>1377</v>
      </c>
      <c r="J1402" s="50">
        <v>235</v>
      </c>
      <c r="K1402" s="79" t="s">
        <v>2124</v>
      </c>
      <c r="L1402" s="130">
        <v>3471600</v>
      </c>
      <c r="M1402" s="132" t="s">
        <v>2098</v>
      </c>
    </row>
    <row r="1403" spans="1:13" s="124" customFormat="1" ht="36" customHeight="1" x14ac:dyDescent="0.4">
      <c r="A1403" s="79">
        <v>1389</v>
      </c>
      <c r="B1403" s="128" t="s">
        <v>2268</v>
      </c>
      <c r="C1403" s="50" t="s">
        <v>12</v>
      </c>
      <c r="D1403" s="120">
        <v>850010000103</v>
      </c>
      <c r="E1403" s="79" t="s">
        <v>2268</v>
      </c>
      <c r="F1403" s="50" t="s">
        <v>13</v>
      </c>
      <c r="G1403" s="50" t="s">
        <v>14</v>
      </c>
      <c r="H1403" s="129">
        <v>522202</v>
      </c>
      <c r="I1403" s="8" t="s">
        <v>1378</v>
      </c>
      <c r="J1403" s="50">
        <v>235</v>
      </c>
      <c r="K1403" s="79" t="s">
        <v>2124</v>
      </c>
      <c r="L1403" s="130">
        <v>3471600</v>
      </c>
      <c r="M1403" s="132" t="s">
        <v>2098</v>
      </c>
    </row>
    <row r="1404" spans="1:13" s="124" customFormat="1" ht="36" customHeight="1" x14ac:dyDescent="0.4">
      <c r="A1404" s="79">
        <v>1390</v>
      </c>
      <c r="B1404" s="128" t="s">
        <v>2268</v>
      </c>
      <c r="C1404" s="50" t="s">
        <v>12</v>
      </c>
      <c r="D1404" s="120">
        <v>850010000103</v>
      </c>
      <c r="E1404" s="79" t="s">
        <v>2268</v>
      </c>
      <c r="F1404" s="50" t="s">
        <v>13</v>
      </c>
      <c r="G1404" s="50" t="s">
        <v>14</v>
      </c>
      <c r="H1404" s="129">
        <v>523101</v>
      </c>
      <c r="I1404" s="8" t="s">
        <v>1379</v>
      </c>
      <c r="J1404" s="50">
        <v>235</v>
      </c>
      <c r="K1404" s="79" t="s">
        <v>2124</v>
      </c>
      <c r="L1404" s="130">
        <v>3471600</v>
      </c>
      <c r="M1404" s="132" t="s">
        <v>2098</v>
      </c>
    </row>
    <row r="1405" spans="1:13" s="124" customFormat="1" ht="36" customHeight="1" x14ac:dyDescent="0.4">
      <c r="A1405" s="79">
        <v>1391</v>
      </c>
      <c r="B1405" s="128" t="s">
        <v>2268</v>
      </c>
      <c r="C1405" s="50" t="s">
        <v>12</v>
      </c>
      <c r="D1405" s="120">
        <v>850010000103</v>
      </c>
      <c r="E1405" s="79" t="s">
        <v>2268</v>
      </c>
      <c r="F1405" s="50" t="s">
        <v>13</v>
      </c>
      <c r="G1405" s="50" t="s">
        <v>14</v>
      </c>
      <c r="H1405" s="129">
        <v>529503</v>
      </c>
      <c r="I1405" s="8" t="s">
        <v>1380</v>
      </c>
      <c r="J1405" s="50">
        <v>235</v>
      </c>
      <c r="K1405" s="79" t="s">
        <v>2124</v>
      </c>
      <c r="L1405" s="130">
        <v>3471600</v>
      </c>
      <c r="M1405" s="132" t="s">
        <v>2098</v>
      </c>
    </row>
    <row r="1406" spans="1:13" s="124" customFormat="1" ht="36" customHeight="1" x14ac:dyDescent="0.4">
      <c r="A1406" s="79">
        <v>1392</v>
      </c>
      <c r="B1406" s="128" t="s">
        <v>2268</v>
      </c>
      <c r="C1406" s="50" t="s">
        <v>12</v>
      </c>
      <c r="D1406" s="120">
        <v>850010000103</v>
      </c>
      <c r="E1406" s="79" t="s">
        <v>2268</v>
      </c>
      <c r="F1406" s="50" t="s">
        <v>13</v>
      </c>
      <c r="G1406" s="50" t="s">
        <v>14</v>
      </c>
      <c r="H1406" s="129">
        <v>529606</v>
      </c>
      <c r="I1406" s="8" t="s">
        <v>1381</v>
      </c>
      <c r="J1406" s="50">
        <v>235</v>
      </c>
      <c r="K1406" s="79" t="s">
        <v>2124</v>
      </c>
      <c r="L1406" s="130">
        <v>3471600</v>
      </c>
      <c r="M1406" s="132" t="s">
        <v>2098</v>
      </c>
    </row>
    <row r="1407" spans="1:13" s="124" customFormat="1" ht="36" customHeight="1" x14ac:dyDescent="0.4">
      <c r="A1407" s="79">
        <v>1393</v>
      </c>
      <c r="B1407" s="128" t="s">
        <v>2268</v>
      </c>
      <c r="C1407" s="50" t="s">
        <v>12</v>
      </c>
      <c r="D1407" s="120">
        <v>850010000103</v>
      </c>
      <c r="E1407" s="79" t="s">
        <v>2268</v>
      </c>
      <c r="F1407" s="50" t="s">
        <v>13</v>
      </c>
      <c r="G1407" s="50" t="s">
        <v>14</v>
      </c>
      <c r="H1407" s="129">
        <v>529608</v>
      </c>
      <c r="I1407" s="8" t="s">
        <v>1382</v>
      </c>
      <c r="J1407" s="50">
        <v>235</v>
      </c>
      <c r="K1407" s="79" t="s">
        <v>2124</v>
      </c>
      <c r="L1407" s="130">
        <v>3471600</v>
      </c>
      <c r="M1407" s="132" t="s">
        <v>2098</v>
      </c>
    </row>
    <row r="1408" spans="1:13" s="124" customFormat="1" ht="36" customHeight="1" x14ac:dyDescent="0.4">
      <c r="A1408" s="79">
        <v>1394</v>
      </c>
      <c r="B1408" s="128" t="s">
        <v>2268</v>
      </c>
      <c r="C1408" s="50" t="s">
        <v>12</v>
      </c>
      <c r="D1408" s="120">
        <v>850010000103</v>
      </c>
      <c r="E1408" s="79" t="s">
        <v>2268</v>
      </c>
      <c r="F1408" s="50" t="s">
        <v>13</v>
      </c>
      <c r="G1408" s="50" t="s">
        <v>14</v>
      </c>
      <c r="H1408" s="129">
        <v>438201</v>
      </c>
      <c r="I1408" s="8" t="s">
        <v>1383</v>
      </c>
      <c r="J1408" s="50">
        <v>235</v>
      </c>
      <c r="K1408" s="79" t="s">
        <v>2124</v>
      </c>
      <c r="L1408" s="130">
        <v>3471600</v>
      </c>
      <c r="M1408" s="132" t="s">
        <v>2098</v>
      </c>
    </row>
    <row r="1409" spans="1:13" s="124" customFormat="1" ht="36" customHeight="1" x14ac:dyDescent="0.4">
      <c r="A1409" s="79">
        <v>1395</v>
      </c>
      <c r="B1409" s="128" t="s">
        <v>2268</v>
      </c>
      <c r="C1409" s="50" t="s">
        <v>12</v>
      </c>
      <c r="D1409" s="120">
        <v>850010000103</v>
      </c>
      <c r="E1409" s="79" t="s">
        <v>2268</v>
      </c>
      <c r="F1409" s="50" t="s">
        <v>13</v>
      </c>
      <c r="G1409" s="50" t="s">
        <v>14</v>
      </c>
      <c r="H1409" s="129">
        <v>438203</v>
      </c>
      <c r="I1409" s="8" t="s">
        <v>1384</v>
      </c>
      <c r="J1409" s="50">
        <v>235</v>
      </c>
      <c r="K1409" s="79" t="s">
        <v>2124</v>
      </c>
      <c r="L1409" s="130">
        <v>3471600</v>
      </c>
      <c r="M1409" s="132" t="s">
        <v>2098</v>
      </c>
    </row>
    <row r="1410" spans="1:13" s="124" customFormat="1" ht="36" customHeight="1" x14ac:dyDescent="0.4">
      <c r="A1410" s="79">
        <v>1396</v>
      </c>
      <c r="B1410" s="128" t="s">
        <v>2268</v>
      </c>
      <c r="C1410" s="50" t="s">
        <v>12</v>
      </c>
      <c r="D1410" s="120">
        <v>850010000103</v>
      </c>
      <c r="E1410" s="79" t="s">
        <v>2268</v>
      </c>
      <c r="F1410" s="50" t="s">
        <v>13</v>
      </c>
      <c r="G1410" s="50" t="s">
        <v>14</v>
      </c>
      <c r="H1410" s="129">
        <v>457001</v>
      </c>
      <c r="I1410" s="8" t="s">
        <v>1385</v>
      </c>
      <c r="J1410" s="50">
        <v>235</v>
      </c>
      <c r="K1410" s="79" t="s">
        <v>2124</v>
      </c>
      <c r="L1410" s="130">
        <v>3471600</v>
      </c>
      <c r="M1410" s="132" t="s">
        <v>2098</v>
      </c>
    </row>
    <row r="1411" spans="1:13" s="124" customFormat="1" ht="36" customHeight="1" x14ac:dyDescent="0.4">
      <c r="A1411" s="79">
        <v>1397</v>
      </c>
      <c r="B1411" s="128" t="s">
        <v>2268</v>
      </c>
      <c r="C1411" s="50" t="s">
        <v>12</v>
      </c>
      <c r="D1411" s="120">
        <v>850010000103</v>
      </c>
      <c r="E1411" s="79" t="s">
        <v>2268</v>
      </c>
      <c r="F1411" s="50" t="s">
        <v>13</v>
      </c>
      <c r="G1411" s="50" t="s">
        <v>14</v>
      </c>
      <c r="H1411" s="129">
        <v>457101</v>
      </c>
      <c r="I1411" s="8" t="s">
        <v>1386</v>
      </c>
      <c r="J1411" s="50">
        <v>235</v>
      </c>
      <c r="K1411" s="79" t="s">
        <v>2124</v>
      </c>
      <c r="L1411" s="130">
        <v>3471600</v>
      </c>
      <c r="M1411" s="132" t="s">
        <v>2098</v>
      </c>
    </row>
    <row r="1412" spans="1:13" s="124" customFormat="1" ht="36" customHeight="1" x14ac:dyDescent="0.4">
      <c r="A1412" s="79">
        <v>1398</v>
      </c>
      <c r="B1412" s="128" t="s">
        <v>2268</v>
      </c>
      <c r="C1412" s="50" t="s">
        <v>12</v>
      </c>
      <c r="D1412" s="120">
        <v>850010000103</v>
      </c>
      <c r="E1412" s="79" t="s">
        <v>2268</v>
      </c>
      <c r="F1412" s="50" t="s">
        <v>13</v>
      </c>
      <c r="G1412" s="50" t="s">
        <v>14</v>
      </c>
      <c r="H1412" s="129">
        <v>457301</v>
      </c>
      <c r="I1412" s="8" t="s">
        <v>1387</v>
      </c>
      <c r="J1412" s="50">
        <v>235</v>
      </c>
      <c r="K1412" s="79" t="s">
        <v>2124</v>
      </c>
      <c r="L1412" s="130">
        <v>3471600</v>
      </c>
      <c r="M1412" s="132" t="s">
        <v>2098</v>
      </c>
    </row>
    <row r="1413" spans="1:13" s="124" customFormat="1" ht="36" customHeight="1" x14ac:dyDescent="0.4">
      <c r="A1413" s="79">
        <v>1399</v>
      </c>
      <c r="B1413" s="128" t="s">
        <v>2268</v>
      </c>
      <c r="C1413" s="50" t="s">
        <v>12</v>
      </c>
      <c r="D1413" s="120">
        <v>850010000103</v>
      </c>
      <c r="E1413" s="79" t="s">
        <v>2268</v>
      </c>
      <c r="F1413" s="50" t="s">
        <v>13</v>
      </c>
      <c r="G1413" s="50" t="s">
        <v>14</v>
      </c>
      <c r="H1413" s="129">
        <v>457501</v>
      </c>
      <c r="I1413" s="8" t="s">
        <v>1388</v>
      </c>
      <c r="J1413" s="50">
        <v>235</v>
      </c>
      <c r="K1413" s="79" t="s">
        <v>2124</v>
      </c>
      <c r="L1413" s="130">
        <v>3471600</v>
      </c>
      <c r="M1413" s="132" t="s">
        <v>2098</v>
      </c>
    </row>
    <row r="1414" spans="1:13" s="124" customFormat="1" ht="36" customHeight="1" x14ac:dyDescent="0.4">
      <c r="A1414" s="79">
        <v>1400</v>
      </c>
      <c r="B1414" s="128" t="s">
        <v>2268</v>
      </c>
      <c r="C1414" s="50" t="s">
        <v>12</v>
      </c>
      <c r="D1414" s="120">
        <v>850010000103</v>
      </c>
      <c r="E1414" s="79" t="s">
        <v>2268</v>
      </c>
      <c r="F1414" s="50" t="s">
        <v>13</v>
      </c>
      <c r="G1414" s="50" t="s">
        <v>14</v>
      </c>
      <c r="H1414" s="129">
        <v>457601</v>
      </c>
      <c r="I1414" s="8" t="s">
        <v>1389</v>
      </c>
      <c r="J1414" s="50">
        <v>235</v>
      </c>
      <c r="K1414" s="79" t="s">
        <v>2124</v>
      </c>
      <c r="L1414" s="130">
        <v>3471600</v>
      </c>
      <c r="M1414" s="132" t="s">
        <v>2098</v>
      </c>
    </row>
    <row r="1415" spans="1:13" s="124" customFormat="1" ht="36" customHeight="1" x14ac:dyDescent="0.4">
      <c r="A1415" s="79">
        <v>1401</v>
      </c>
      <c r="B1415" s="128" t="s">
        <v>2268</v>
      </c>
      <c r="C1415" s="50" t="s">
        <v>12</v>
      </c>
      <c r="D1415" s="120">
        <v>850010000103</v>
      </c>
      <c r="E1415" s="79" t="s">
        <v>2268</v>
      </c>
      <c r="F1415" s="50" t="s">
        <v>13</v>
      </c>
      <c r="G1415" s="50" t="s">
        <v>14</v>
      </c>
      <c r="H1415" s="129">
        <v>468001</v>
      </c>
      <c r="I1415" s="8" t="s">
        <v>1390</v>
      </c>
      <c r="J1415" s="50">
        <v>235</v>
      </c>
      <c r="K1415" s="79" t="s">
        <v>2124</v>
      </c>
      <c r="L1415" s="130">
        <v>3471600</v>
      </c>
      <c r="M1415" s="132" t="s">
        <v>2098</v>
      </c>
    </row>
    <row r="1416" spans="1:13" s="124" customFormat="1" ht="36" customHeight="1" x14ac:dyDescent="0.4">
      <c r="A1416" s="79">
        <v>1402</v>
      </c>
      <c r="B1416" s="128" t="s">
        <v>2268</v>
      </c>
      <c r="C1416" s="50" t="s">
        <v>12</v>
      </c>
      <c r="D1416" s="120">
        <v>850010000103</v>
      </c>
      <c r="E1416" s="79" t="s">
        <v>2268</v>
      </c>
      <c r="F1416" s="50" t="s">
        <v>13</v>
      </c>
      <c r="G1416" s="50" t="s">
        <v>14</v>
      </c>
      <c r="H1416" s="129">
        <v>798801</v>
      </c>
      <c r="I1416" s="8" t="s">
        <v>1391</v>
      </c>
      <c r="J1416" s="50">
        <v>207</v>
      </c>
      <c r="K1416" s="79" t="s">
        <v>2117</v>
      </c>
      <c r="L1416" s="130">
        <v>3471600</v>
      </c>
      <c r="M1416" s="132" t="s">
        <v>2098</v>
      </c>
    </row>
    <row r="1417" spans="1:13" s="124" customFormat="1" ht="36" customHeight="1" x14ac:dyDescent="0.4">
      <c r="A1417" s="79">
        <v>1403</v>
      </c>
      <c r="B1417" s="128" t="s">
        <v>2268</v>
      </c>
      <c r="C1417" s="50" t="s">
        <v>12</v>
      </c>
      <c r="D1417" s="120">
        <v>850010000103</v>
      </c>
      <c r="E1417" s="79" t="s">
        <v>2268</v>
      </c>
      <c r="F1417" s="50" t="s">
        <v>13</v>
      </c>
      <c r="G1417" s="50" t="s">
        <v>14</v>
      </c>
      <c r="H1417" s="129">
        <v>487301</v>
      </c>
      <c r="I1417" s="8" t="s">
        <v>1392</v>
      </c>
      <c r="J1417" s="50">
        <v>203</v>
      </c>
      <c r="K1417" s="79" t="s">
        <v>2101</v>
      </c>
      <c r="L1417" s="130">
        <v>3471600</v>
      </c>
      <c r="M1417" s="132" t="s">
        <v>2098</v>
      </c>
    </row>
    <row r="1418" spans="1:13" s="124" customFormat="1" ht="36" customHeight="1" x14ac:dyDescent="0.4">
      <c r="A1418" s="79">
        <v>1404</v>
      </c>
      <c r="B1418" s="128" t="s">
        <v>2268</v>
      </c>
      <c r="C1418" s="50" t="s">
        <v>12</v>
      </c>
      <c r="D1418" s="120">
        <v>850010000103</v>
      </c>
      <c r="E1418" s="79" t="s">
        <v>2268</v>
      </c>
      <c r="F1418" s="50" t="s">
        <v>13</v>
      </c>
      <c r="G1418" s="50" t="s">
        <v>14</v>
      </c>
      <c r="H1418" s="129">
        <v>487302</v>
      </c>
      <c r="I1418" s="8" t="s">
        <v>1393</v>
      </c>
      <c r="J1418" s="50">
        <v>203</v>
      </c>
      <c r="K1418" s="79" t="s">
        <v>2101</v>
      </c>
      <c r="L1418" s="130">
        <v>3471600</v>
      </c>
      <c r="M1418" s="132" t="s">
        <v>2098</v>
      </c>
    </row>
    <row r="1419" spans="1:13" s="124" customFormat="1" ht="36" customHeight="1" x14ac:dyDescent="0.4">
      <c r="A1419" s="79">
        <v>1405</v>
      </c>
      <c r="B1419" s="128" t="s">
        <v>2268</v>
      </c>
      <c r="C1419" s="50" t="s">
        <v>12</v>
      </c>
      <c r="D1419" s="120">
        <v>850010000103</v>
      </c>
      <c r="E1419" s="79" t="s">
        <v>2268</v>
      </c>
      <c r="F1419" s="50" t="s">
        <v>13</v>
      </c>
      <c r="G1419" s="50" t="s">
        <v>14</v>
      </c>
      <c r="H1419" s="129">
        <v>487303</v>
      </c>
      <c r="I1419" s="8" t="s">
        <v>1394</v>
      </c>
      <c r="J1419" s="50">
        <v>203</v>
      </c>
      <c r="K1419" s="79" t="s">
        <v>2101</v>
      </c>
      <c r="L1419" s="130">
        <v>3471600</v>
      </c>
      <c r="M1419" s="132" t="s">
        <v>2098</v>
      </c>
    </row>
    <row r="1420" spans="1:13" s="124" customFormat="1" ht="36" customHeight="1" x14ac:dyDescent="0.4">
      <c r="A1420" s="79">
        <v>1406</v>
      </c>
      <c r="B1420" s="128" t="s">
        <v>2268</v>
      </c>
      <c r="C1420" s="50" t="s">
        <v>12</v>
      </c>
      <c r="D1420" s="120">
        <v>850010000103</v>
      </c>
      <c r="E1420" s="79" t="s">
        <v>2268</v>
      </c>
      <c r="F1420" s="50" t="s">
        <v>13</v>
      </c>
      <c r="G1420" s="50" t="s">
        <v>14</v>
      </c>
      <c r="H1420" s="129">
        <v>497302</v>
      </c>
      <c r="I1420" s="8" t="s">
        <v>1395</v>
      </c>
      <c r="J1420" s="50">
        <v>203</v>
      </c>
      <c r="K1420" s="79" t="s">
        <v>2101</v>
      </c>
      <c r="L1420" s="130">
        <v>3471600</v>
      </c>
      <c r="M1420" s="132" t="s">
        <v>2098</v>
      </c>
    </row>
    <row r="1421" spans="1:13" s="124" customFormat="1" ht="36" customHeight="1" x14ac:dyDescent="0.4">
      <c r="A1421" s="79">
        <v>1407</v>
      </c>
      <c r="B1421" s="128" t="s">
        <v>2268</v>
      </c>
      <c r="C1421" s="50" t="s">
        <v>12</v>
      </c>
      <c r="D1421" s="120">
        <v>850010000103</v>
      </c>
      <c r="E1421" s="79" t="s">
        <v>2268</v>
      </c>
      <c r="F1421" s="50" t="s">
        <v>13</v>
      </c>
      <c r="G1421" s="50" t="s">
        <v>14</v>
      </c>
      <c r="H1421" s="129">
        <v>497303</v>
      </c>
      <c r="I1421" s="8" t="s">
        <v>1396</v>
      </c>
      <c r="J1421" s="50">
        <v>203</v>
      </c>
      <c r="K1421" s="79" t="s">
        <v>2101</v>
      </c>
      <c r="L1421" s="130">
        <v>3471600</v>
      </c>
      <c r="M1421" s="132" t="s">
        <v>2098</v>
      </c>
    </row>
    <row r="1422" spans="1:13" s="124" customFormat="1" ht="36" customHeight="1" x14ac:dyDescent="0.4">
      <c r="A1422" s="79">
        <v>1408</v>
      </c>
      <c r="B1422" s="128" t="s">
        <v>2268</v>
      </c>
      <c r="C1422" s="50" t="s">
        <v>12</v>
      </c>
      <c r="D1422" s="120">
        <v>850010000103</v>
      </c>
      <c r="E1422" s="79" t="s">
        <v>2268</v>
      </c>
      <c r="F1422" s="50" t="s">
        <v>13</v>
      </c>
      <c r="G1422" s="50" t="s">
        <v>14</v>
      </c>
      <c r="H1422" s="129">
        <v>578303</v>
      </c>
      <c r="I1422" s="8" t="s">
        <v>1397</v>
      </c>
      <c r="J1422" s="50">
        <v>215</v>
      </c>
      <c r="K1422" s="79" t="s">
        <v>2120</v>
      </c>
      <c r="L1422" s="130">
        <v>3471600</v>
      </c>
      <c r="M1422" s="132" t="s">
        <v>2098</v>
      </c>
    </row>
    <row r="1423" spans="1:13" s="124" customFormat="1" ht="36" customHeight="1" x14ac:dyDescent="0.4">
      <c r="A1423" s="79">
        <v>1409</v>
      </c>
      <c r="B1423" s="128" t="s">
        <v>2268</v>
      </c>
      <c r="C1423" s="50" t="s">
        <v>12</v>
      </c>
      <c r="D1423" s="120">
        <v>850010000103</v>
      </c>
      <c r="E1423" s="79" t="s">
        <v>2268</v>
      </c>
      <c r="F1423" s="50" t="s">
        <v>13</v>
      </c>
      <c r="G1423" s="50" t="s">
        <v>14</v>
      </c>
      <c r="H1423" s="129">
        <v>828910</v>
      </c>
      <c r="I1423" s="8" t="s">
        <v>1398</v>
      </c>
      <c r="J1423" s="50">
        <v>207</v>
      </c>
      <c r="K1423" s="79" t="s">
        <v>2117</v>
      </c>
      <c r="L1423" s="130">
        <v>3471600</v>
      </c>
      <c r="M1423" s="132" t="s">
        <v>2098</v>
      </c>
    </row>
    <row r="1424" spans="1:13" s="124" customFormat="1" ht="36" customHeight="1" x14ac:dyDescent="0.4">
      <c r="A1424" s="79">
        <v>1410</v>
      </c>
      <c r="B1424" s="128" t="s">
        <v>2268</v>
      </c>
      <c r="C1424" s="50" t="s">
        <v>12</v>
      </c>
      <c r="D1424" s="120">
        <v>850010000103</v>
      </c>
      <c r="E1424" s="79" t="s">
        <v>2268</v>
      </c>
      <c r="F1424" s="50" t="s">
        <v>13</v>
      </c>
      <c r="G1424" s="50" t="s">
        <v>14</v>
      </c>
      <c r="H1424" s="129">
        <v>550202</v>
      </c>
      <c r="I1424" s="8" t="s">
        <v>1399</v>
      </c>
      <c r="J1424" s="50">
        <v>215</v>
      </c>
      <c r="K1424" s="79" t="s">
        <v>2120</v>
      </c>
      <c r="L1424" s="130">
        <v>3471600</v>
      </c>
      <c r="M1424" s="132" t="s">
        <v>2098</v>
      </c>
    </row>
    <row r="1425" spans="1:13" s="124" customFormat="1" ht="36" customHeight="1" x14ac:dyDescent="0.4">
      <c r="A1425" s="79">
        <v>1411</v>
      </c>
      <c r="B1425" s="128" t="s">
        <v>2268</v>
      </c>
      <c r="C1425" s="50" t="s">
        <v>12</v>
      </c>
      <c r="D1425" s="120">
        <v>850010000103</v>
      </c>
      <c r="E1425" s="79" t="s">
        <v>2268</v>
      </c>
      <c r="F1425" s="50" t="s">
        <v>13</v>
      </c>
      <c r="G1425" s="50" t="s">
        <v>14</v>
      </c>
      <c r="H1425" s="129">
        <v>592005</v>
      </c>
      <c r="I1425" s="8" t="s">
        <v>1400</v>
      </c>
      <c r="J1425" s="50">
        <v>215</v>
      </c>
      <c r="K1425" s="79" t="s">
        <v>2120</v>
      </c>
      <c r="L1425" s="130">
        <v>3471600</v>
      </c>
      <c r="M1425" s="132" t="s">
        <v>2098</v>
      </c>
    </row>
    <row r="1426" spans="1:13" s="124" customFormat="1" ht="36" customHeight="1" x14ac:dyDescent="0.4">
      <c r="A1426" s="79">
        <v>1412</v>
      </c>
      <c r="B1426" s="128" t="s">
        <v>2268</v>
      </c>
      <c r="C1426" s="50" t="s">
        <v>12</v>
      </c>
      <c r="D1426" s="120">
        <v>850010000103</v>
      </c>
      <c r="E1426" s="79" t="s">
        <v>2268</v>
      </c>
      <c r="F1426" s="50" t="s">
        <v>13</v>
      </c>
      <c r="G1426" s="50" t="s">
        <v>14</v>
      </c>
      <c r="H1426" s="129">
        <v>551201</v>
      </c>
      <c r="I1426" s="8" t="s">
        <v>1401</v>
      </c>
      <c r="J1426" s="50">
        <v>215</v>
      </c>
      <c r="K1426" s="79" t="s">
        <v>2120</v>
      </c>
      <c r="L1426" s="130">
        <v>3471600</v>
      </c>
      <c r="M1426" s="132" t="s">
        <v>2098</v>
      </c>
    </row>
    <row r="1427" spans="1:13" s="124" customFormat="1" ht="36" customHeight="1" x14ac:dyDescent="0.4">
      <c r="A1427" s="79">
        <v>1413</v>
      </c>
      <c r="B1427" s="128" t="s">
        <v>2268</v>
      </c>
      <c r="C1427" s="50" t="s">
        <v>12</v>
      </c>
      <c r="D1427" s="120">
        <v>850010000103</v>
      </c>
      <c r="E1427" s="79" t="s">
        <v>2268</v>
      </c>
      <c r="F1427" s="50" t="s">
        <v>13</v>
      </c>
      <c r="G1427" s="50" t="s">
        <v>14</v>
      </c>
      <c r="H1427" s="129">
        <v>551202</v>
      </c>
      <c r="I1427" s="8" t="s">
        <v>1402</v>
      </c>
      <c r="J1427" s="50">
        <v>215</v>
      </c>
      <c r="K1427" s="79" t="s">
        <v>2120</v>
      </c>
      <c r="L1427" s="130">
        <v>3471600</v>
      </c>
      <c r="M1427" s="132" t="s">
        <v>2098</v>
      </c>
    </row>
    <row r="1428" spans="1:13" s="124" customFormat="1" ht="36" customHeight="1" x14ac:dyDescent="0.4">
      <c r="A1428" s="79">
        <v>1414</v>
      </c>
      <c r="B1428" s="128" t="s">
        <v>2268</v>
      </c>
      <c r="C1428" s="50" t="s">
        <v>12</v>
      </c>
      <c r="D1428" s="120">
        <v>850010000103</v>
      </c>
      <c r="E1428" s="79" t="s">
        <v>2268</v>
      </c>
      <c r="F1428" s="50" t="s">
        <v>13</v>
      </c>
      <c r="G1428" s="50" t="s">
        <v>14</v>
      </c>
      <c r="H1428" s="129">
        <v>553105</v>
      </c>
      <c r="I1428" s="8" t="s">
        <v>1403</v>
      </c>
      <c r="J1428" s="50">
        <v>215</v>
      </c>
      <c r="K1428" s="79" t="s">
        <v>2120</v>
      </c>
      <c r="L1428" s="130">
        <v>3471600</v>
      </c>
      <c r="M1428" s="132" t="s">
        <v>2098</v>
      </c>
    </row>
    <row r="1429" spans="1:13" s="124" customFormat="1" ht="36" customHeight="1" x14ac:dyDescent="0.4">
      <c r="A1429" s="79">
        <v>1415</v>
      </c>
      <c r="B1429" s="128" t="s">
        <v>2268</v>
      </c>
      <c r="C1429" s="50" t="s">
        <v>12</v>
      </c>
      <c r="D1429" s="120">
        <v>850010000103</v>
      </c>
      <c r="E1429" s="79" t="s">
        <v>2268</v>
      </c>
      <c r="F1429" s="50" t="s">
        <v>13</v>
      </c>
      <c r="G1429" s="50" t="s">
        <v>14</v>
      </c>
      <c r="H1429" s="129">
        <v>554001</v>
      </c>
      <c r="I1429" s="8" t="s">
        <v>1404</v>
      </c>
      <c r="J1429" s="50">
        <v>215</v>
      </c>
      <c r="K1429" s="79" t="s">
        <v>2120</v>
      </c>
      <c r="L1429" s="130">
        <v>3471600</v>
      </c>
      <c r="M1429" s="132" t="s">
        <v>2098</v>
      </c>
    </row>
    <row r="1430" spans="1:13" s="124" customFormat="1" ht="36" customHeight="1" x14ac:dyDescent="0.4">
      <c r="A1430" s="79">
        <v>1416</v>
      </c>
      <c r="B1430" s="128" t="s">
        <v>2268</v>
      </c>
      <c r="C1430" s="50" t="s">
        <v>12</v>
      </c>
      <c r="D1430" s="120">
        <v>850010000103</v>
      </c>
      <c r="E1430" s="79" t="s">
        <v>2268</v>
      </c>
      <c r="F1430" s="50" t="s">
        <v>13</v>
      </c>
      <c r="G1430" s="50" t="s">
        <v>14</v>
      </c>
      <c r="H1430" s="129">
        <v>555101</v>
      </c>
      <c r="I1430" s="8" t="s">
        <v>1405</v>
      </c>
      <c r="J1430" s="50">
        <v>215</v>
      </c>
      <c r="K1430" s="79" t="s">
        <v>2120</v>
      </c>
      <c r="L1430" s="130">
        <v>3471600</v>
      </c>
      <c r="M1430" s="132" t="s">
        <v>2098</v>
      </c>
    </row>
    <row r="1431" spans="1:13" s="124" customFormat="1" ht="36" customHeight="1" x14ac:dyDescent="0.4">
      <c r="A1431" s="79">
        <v>1417</v>
      </c>
      <c r="B1431" s="128" t="s">
        <v>2268</v>
      </c>
      <c r="C1431" s="50" t="s">
        <v>12</v>
      </c>
      <c r="D1431" s="120">
        <v>850010000103</v>
      </c>
      <c r="E1431" s="79" t="s">
        <v>2268</v>
      </c>
      <c r="F1431" s="50" t="s">
        <v>13</v>
      </c>
      <c r="G1431" s="50" t="s">
        <v>14</v>
      </c>
      <c r="H1431" s="129">
        <v>555102</v>
      </c>
      <c r="I1431" s="8" t="s">
        <v>1406</v>
      </c>
      <c r="J1431" s="50">
        <v>215</v>
      </c>
      <c r="K1431" s="79" t="s">
        <v>2120</v>
      </c>
      <c r="L1431" s="130">
        <v>3471600</v>
      </c>
      <c r="M1431" s="132" t="s">
        <v>2098</v>
      </c>
    </row>
    <row r="1432" spans="1:13" s="124" customFormat="1" ht="36" customHeight="1" x14ac:dyDescent="0.4">
      <c r="A1432" s="79">
        <v>1418</v>
      </c>
      <c r="B1432" s="128" t="s">
        <v>2268</v>
      </c>
      <c r="C1432" s="50" t="s">
        <v>12</v>
      </c>
      <c r="D1432" s="120">
        <v>850010000103</v>
      </c>
      <c r="E1432" s="79" t="s">
        <v>2268</v>
      </c>
      <c r="F1432" s="50" t="s">
        <v>13</v>
      </c>
      <c r="G1432" s="50" t="s">
        <v>14</v>
      </c>
      <c r="H1432" s="129">
        <v>555202</v>
      </c>
      <c r="I1432" s="8" t="s">
        <v>1407</v>
      </c>
      <c r="J1432" s="50">
        <v>215</v>
      </c>
      <c r="K1432" s="79" t="s">
        <v>2120</v>
      </c>
      <c r="L1432" s="130">
        <v>3471600</v>
      </c>
      <c r="M1432" s="132" t="s">
        <v>2098</v>
      </c>
    </row>
    <row r="1433" spans="1:13" s="124" customFormat="1" ht="36" customHeight="1" x14ac:dyDescent="0.4">
      <c r="A1433" s="79">
        <v>1419</v>
      </c>
      <c r="B1433" s="128" t="s">
        <v>2268</v>
      </c>
      <c r="C1433" s="50" t="s">
        <v>12</v>
      </c>
      <c r="D1433" s="120">
        <v>850010000103</v>
      </c>
      <c r="E1433" s="79" t="s">
        <v>2268</v>
      </c>
      <c r="F1433" s="50" t="s">
        <v>13</v>
      </c>
      <c r="G1433" s="50" t="s">
        <v>14</v>
      </c>
      <c r="H1433" s="129">
        <v>555703</v>
      </c>
      <c r="I1433" s="8" t="s">
        <v>1408</v>
      </c>
      <c r="J1433" s="50">
        <v>215</v>
      </c>
      <c r="K1433" s="79" t="s">
        <v>2120</v>
      </c>
      <c r="L1433" s="130">
        <v>3471600</v>
      </c>
      <c r="M1433" s="132" t="s">
        <v>2098</v>
      </c>
    </row>
    <row r="1434" spans="1:13" s="124" customFormat="1" ht="36" customHeight="1" x14ac:dyDescent="0.4">
      <c r="A1434" s="79">
        <v>1420</v>
      </c>
      <c r="B1434" s="128" t="s">
        <v>2268</v>
      </c>
      <c r="C1434" s="50" t="s">
        <v>12</v>
      </c>
      <c r="D1434" s="120">
        <v>850010000103</v>
      </c>
      <c r="E1434" s="79" t="s">
        <v>2268</v>
      </c>
      <c r="F1434" s="50" t="s">
        <v>13</v>
      </c>
      <c r="G1434" s="50" t="s">
        <v>14</v>
      </c>
      <c r="H1434" s="129">
        <v>555607</v>
      </c>
      <c r="I1434" s="8" t="s">
        <v>1409</v>
      </c>
      <c r="J1434" s="50">
        <v>215</v>
      </c>
      <c r="K1434" s="79" t="s">
        <v>2120</v>
      </c>
      <c r="L1434" s="130">
        <v>3471600</v>
      </c>
      <c r="M1434" s="132" t="s">
        <v>2098</v>
      </c>
    </row>
    <row r="1435" spans="1:13" s="124" customFormat="1" ht="36" customHeight="1" x14ac:dyDescent="0.4">
      <c r="A1435" s="79">
        <v>1421</v>
      </c>
      <c r="B1435" s="128" t="s">
        <v>2268</v>
      </c>
      <c r="C1435" s="50" t="s">
        <v>12</v>
      </c>
      <c r="D1435" s="120">
        <v>850010000103</v>
      </c>
      <c r="E1435" s="79" t="s">
        <v>2268</v>
      </c>
      <c r="F1435" s="50" t="s">
        <v>13</v>
      </c>
      <c r="G1435" s="50" t="s">
        <v>14</v>
      </c>
      <c r="H1435" s="129">
        <v>558605</v>
      </c>
      <c r="I1435" s="8" t="s">
        <v>1410</v>
      </c>
      <c r="J1435" s="50">
        <v>215</v>
      </c>
      <c r="K1435" s="79" t="s">
        <v>2120</v>
      </c>
      <c r="L1435" s="130">
        <v>3471600</v>
      </c>
      <c r="M1435" s="132" t="s">
        <v>2098</v>
      </c>
    </row>
    <row r="1436" spans="1:13" s="124" customFormat="1" ht="36" customHeight="1" x14ac:dyDescent="0.4">
      <c r="A1436" s="79">
        <v>1422</v>
      </c>
      <c r="B1436" s="128" t="s">
        <v>2268</v>
      </c>
      <c r="C1436" s="50" t="s">
        <v>12</v>
      </c>
      <c r="D1436" s="120">
        <v>850010000103</v>
      </c>
      <c r="E1436" s="79" t="s">
        <v>2268</v>
      </c>
      <c r="F1436" s="50" t="s">
        <v>13</v>
      </c>
      <c r="G1436" s="50" t="s">
        <v>14</v>
      </c>
      <c r="H1436" s="129">
        <v>592101</v>
      </c>
      <c r="I1436" s="8" t="s">
        <v>1411</v>
      </c>
      <c r="J1436" s="50">
        <v>215</v>
      </c>
      <c r="K1436" s="79" t="s">
        <v>2120</v>
      </c>
      <c r="L1436" s="130">
        <v>3471600</v>
      </c>
      <c r="M1436" s="132" t="s">
        <v>2098</v>
      </c>
    </row>
    <row r="1437" spans="1:13" s="124" customFormat="1" ht="36" customHeight="1" x14ac:dyDescent="0.4">
      <c r="A1437" s="79">
        <v>1423</v>
      </c>
      <c r="B1437" s="128" t="s">
        <v>2268</v>
      </c>
      <c r="C1437" s="50" t="s">
        <v>12</v>
      </c>
      <c r="D1437" s="120">
        <v>850010000103</v>
      </c>
      <c r="E1437" s="79" t="s">
        <v>2268</v>
      </c>
      <c r="F1437" s="50" t="s">
        <v>13</v>
      </c>
      <c r="G1437" s="50" t="s">
        <v>14</v>
      </c>
      <c r="H1437" s="129">
        <v>564120</v>
      </c>
      <c r="I1437" s="8" t="s">
        <v>1412</v>
      </c>
      <c r="J1437" s="50">
        <v>215</v>
      </c>
      <c r="K1437" s="79" t="s">
        <v>2120</v>
      </c>
      <c r="L1437" s="130">
        <v>3471600</v>
      </c>
      <c r="M1437" s="132" t="s">
        <v>2098</v>
      </c>
    </row>
    <row r="1438" spans="1:13" s="124" customFormat="1" ht="36" customHeight="1" x14ac:dyDescent="0.4">
      <c r="A1438" s="79">
        <v>1424</v>
      </c>
      <c r="B1438" s="128" t="s">
        <v>2268</v>
      </c>
      <c r="C1438" s="50" t="s">
        <v>12</v>
      </c>
      <c r="D1438" s="120">
        <v>850010000103</v>
      </c>
      <c r="E1438" s="79" t="s">
        <v>2268</v>
      </c>
      <c r="F1438" s="50" t="s">
        <v>13</v>
      </c>
      <c r="G1438" s="50" t="s">
        <v>14</v>
      </c>
      <c r="H1438" s="129">
        <v>568401</v>
      </c>
      <c r="I1438" s="8" t="s">
        <v>1413</v>
      </c>
      <c r="J1438" s="50">
        <v>215</v>
      </c>
      <c r="K1438" s="79" t="s">
        <v>2120</v>
      </c>
      <c r="L1438" s="130">
        <v>3471600</v>
      </c>
      <c r="M1438" s="132" t="s">
        <v>2098</v>
      </c>
    </row>
    <row r="1439" spans="1:13" s="124" customFormat="1" ht="36" customHeight="1" x14ac:dyDescent="0.4">
      <c r="A1439" s="79">
        <v>1425</v>
      </c>
      <c r="B1439" s="128" t="s">
        <v>2268</v>
      </c>
      <c r="C1439" s="50" t="s">
        <v>12</v>
      </c>
      <c r="D1439" s="120">
        <v>850010000103</v>
      </c>
      <c r="E1439" s="79" t="s">
        <v>2268</v>
      </c>
      <c r="F1439" s="50" t="s">
        <v>13</v>
      </c>
      <c r="G1439" s="50" t="s">
        <v>14</v>
      </c>
      <c r="H1439" s="129">
        <v>564201</v>
      </c>
      <c r="I1439" s="8" t="s">
        <v>1414</v>
      </c>
      <c r="J1439" s="50">
        <v>215</v>
      </c>
      <c r="K1439" s="79" t="s">
        <v>2120</v>
      </c>
      <c r="L1439" s="130">
        <v>3471600</v>
      </c>
      <c r="M1439" s="132" t="s">
        <v>2098</v>
      </c>
    </row>
    <row r="1440" spans="1:13" s="124" customFormat="1" ht="36" customHeight="1" x14ac:dyDescent="0.4">
      <c r="A1440" s="79">
        <v>1426</v>
      </c>
      <c r="B1440" s="128" t="s">
        <v>2268</v>
      </c>
      <c r="C1440" s="50" t="s">
        <v>12</v>
      </c>
      <c r="D1440" s="120">
        <v>850010000103</v>
      </c>
      <c r="E1440" s="79" t="s">
        <v>2268</v>
      </c>
      <c r="F1440" s="50" t="s">
        <v>13</v>
      </c>
      <c r="G1440" s="50" t="s">
        <v>14</v>
      </c>
      <c r="H1440" s="129">
        <v>564101</v>
      </c>
      <c r="I1440" s="8" t="s">
        <v>1415</v>
      </c>
      <c r="J1440" s="50">
        <v>215</v>
      </c>
      <c r="K1440" s="79" t="s">
        <v>2120</v>
      </c>
      <c r="L1440" s="130">
        <v>3471600</v>
      </c>
      <c r="M1440" s="132" t="s">
        <v>2098</v>
      </c>
    </row>
    <row r="1441" spans="1:13" s="124" customFormat="1" ht="36" customHeight="1" x14ac:dyDescent="0.4">
      <c r="A1441" s="79">
        <v>1427</v>
      </c>
      <c r="B1441" s="128" t="s">
        <v>2268</v>
      </c>
      <c r="C1441" s="50" t="s">
        <v>12</v>
      </c>
      <c r="D1441" s="120">
        <v>850010000103</v>
      </c>
      <c r="E1441" s="79" t="s">
        <v>2268</v>
      </c>
      <c r="F1441" s="50" t="s">
        <v>13</v>
      </c>
      <c r="G1441" s="50" t="s">
        <v>14</v>
      </c>
      <c r="H1441" s="129">
        <v>567401</v>
      </c>
      <c r="I1441" s="8" t="s">
        <v>1416</v>
      </c>
      <c r="J1441" s="50">
        <v>215</v>
      </c>
      <c r="K1441" s="79" t="s">
        <v>2120</v>
      </c>
      <c r="L1441" s="130">
        <v>3471600</v>
      </c>
      <c r="M1441" s="132" t="s">
        <v>2098</v>
      </c>
    </row>
    <row r="1442" spans="1:13" s="124" customFormat="1" ht="36" customHeight="1" x14ac:dyDescent="0.4">
      <c r="A1442" s="79">
        <v>1428</v>
      </c>
      <c r="B1442" s="128" t="s">
        <v>2268</v>
      </c>
      <c r="C1442" s="50" t="s">
        <v>12</v>
      </c>
      <c r="D1442" s="120">
        <v>850010000103</v>
      </c>
      <c r="E1442" s="79" t="s">
        <v>2268</v>
      </c>
      <c r="F1442" s="50" t="s">
        <v>13</v>
      </c>
      <c r="G1442" s="50" t="s">
        <v>14</v>
      </c>
      <c r="H1442" s="129">
        <v>568701</v>
      </c>
      <c r="I1442" s="8" t="s">
        <v>1417</v>
      </c>
      <c r="J1442" s="50">
        <v>215</v>
      </c>
      <c r="K1442" s="79" t="s">
        <v>2120</v>
      </c>
      <c r="L1442" s="130">
        <v>3471600</v>
      </c>
      <c r="M1442" s="132" t="s">
        <v>2098</v>
      </c>
    </row>
    <row r="1443" spans="1:13" s="124" customFormat="1" ht="36" customHeight="1" x14ac:dyDescent="0.4">
      <c r="A1443" s="79">
        <v>1429</v>
      </c>
      <c r="B1443" s="128" t="s">
        <v>2268</v>
      </c>
      <c r="C1443" s="50" t="s">
        <v>12</v>
      </c>
      <c r="D1443" s="120">
        <v>850010000103</v>
      </c>
      <c r="E1443" s="79" t="s">
        <v>2268</v>
      </c>
      <c r="F1443" s="50" t="s">
        <v>13</v>
      </c>
      <c r="G1443" s="50" t="s">
        <v>14</v>
      </c>
      <c r="H1443" s="129">
        <v>569001</v>
      </c>
      <c r="I1443" s="8" t="s">
        <v>1418</v>
      </c>
      <c r="J1443" s="50">
        <v>215</v>
      </c>
      <c r="K1443" s="79" t="s">
        <v>2120</v>
      </c>
      <c r="L1443" s="130">
        <v>3471600</v>
      </c>
      <c r="M1443" s="132" t="s">
        <v>2098</v>
      </c>
    </row>
    <row r="1444" spans="1:13" s="124" customFormat="1" ht="36" customHeight="1" x14ac:dyDescent="0.4">
      <c r="A1444" s="79">
        <v>1430</v>
      </c>
      <c r="B1444" s="128" t="s">
        <v>2268</v>
      </c>
      <c r="C1444" s="50" t="s">
        <v>12</v>
      </c>
      <c r="D1444" s="120">
        <v>850010000103</v>
      </c>
      <c r="E1444" s="79" t="s">
        <v>2268</v>
      </c>
      <c r="F1444" s="50" t="s">
        <v>13</v>
      </c>
      <c r="G1444" s="50" t="s">
        <v>14</v>
      </c>
      <c r="H1444" s="129">
        <v>574203</v>
      </c>
      <c r="I1444" s="8" t="s">
        <v>1419</v>
      </c>
      <c r="J1444" s="50">
        <v>215</v>
      </c>
      <c r="K1444" s="79" t="s">
        <v>2120</v>
      </c>
      <c r="L1444" s="130">
        <v>3471600</v>
      </c>
      <c r="M1444" s="132" t="s">
        <v>2098</v>
      </c>
    </row>
    <row r="1445" spans="1:13" s="124" customFormat="1" ht="36" customHeight="1" x14ac:dyDescent="0.4">
      <c r="A1445" s="79">
        <v>1431</v>
      </c>
      <c r="B1445" s="128" t="s">
        <v>2268</v>
      </c>
      <c r="C1445" s="50" t="s">
        <v>12</v>
      </c>
      <c r="D1445" s="120">
        <v>850010000103</v>
      </c>
      <c r="E1445" s="79" t="s">
        <v>2268</v>
      </c>
      <c r="F1445" s="50" t="s">
        <v>13</v>
      </c>
      <c r="G1445" s="50" t="s">
        <v>14</v>
      </c>
      <c r="H1445" s="129">
        <v>576061</v>
      </c>
      <c r="I1445" s="8" t="s">
        <v>1420</v>
      </c>
      <c r="J1445" s="50">
        <v>215</v>
      </c>
      <c r="K1445" s="79" t="s">
        <v>2120</v>
      </c>
      <c r="L1445" s="130">
        <v>3471600</v>
      </c>
      <c r="M1445" s="132" t="s">
        <v>2098</v>
      </c>
    </row>
    <row r="1446" spans="1:13" s="124" customFormat="1" ht="36" customHeight="1" x14ac:dyDescent="0.4">
      <c r="A1446" s="79">
        <v>1432</v>
      </c>
      <c r="B1446" s="128" t="s">
        <v>2268</v>
      </c>
      <c r="C1446" s="50" t="s">
        <v>12</v>
      </c>
      <c r="D1446" s="120">
        <v>850010000103</v>
      </c>
      <c r="E1446" s="79" t="s">
        <v>2268</v>
      </c>
      <c r="F1446" s="50" t="s">
        <v>13</v>
      </c>
      <c r="G1446" s="50" t="s">
        <v>14</v>
      </c>
      <c r="H1446" s="129">
        <v>575202</v>
      </c>
      <c r="I1446" s="8" t="s">
        <v>1421</v>
      </c>
      <c r="J1446" s="50">
        <v>215</v>
      </c>
      <c r="K1446" s="79" t="s">
        <v>2120</v>
      </c>
      <c r="L1446" s="130">
        <v>3471600</v>
      </c>
      <c r="M1446" s="132" t="s">
        <v>2098</v>
      </c>
    </row>
    <row r="1447" spans="1:13" s="124" customFormat="1" ht="36" customHeight="1" x14ac:dyDescent="0.4">
      <c r="A1447" s="79">
        <v>1433</v>
      </c>
      <c r="B1447" s="128" t="s">
        <v>2268</v>
      </c>
      <c r="C1447" s="50" t="s">
        <v>12</v>
      </c>
      <c r="D1447" s="120">
        <v>850010000103</v>
      </c>
      <c r="E1447" s="79" t="s">
        <v>2268</v>
      </c>
      <c r="F1447" s="50" t="s">
        <v>13</v>
      </c>
      <c r="G1447" s="50" t="s">
        <v>14</v>
      </c>
      <c r="H1447" s="129">
        <v>576001</v>
      </c>
      <c r="I1447" s="8" t="s">
        <v>1422</v>
      </c>
      <c r="J1447" s="50">
        <v>215</v>
      </c>
      <c r="K1447" s="79" t="s">
        <v>2120</v>
      </c>
      <c r="L1447" s="130">
        <v>3471600</v>
      </c>
      <c r="M1447" s="132" t="s">
        <v>2098</v>
      </c>
    </row>
    <row r="1448" spans="1:13" s="124" customFormat="1" ht="36" customHeight="1" x14ac:dyDescent="0.4">
      <c r="A1448" s="79">
        <v>1434</v>
      </c>
      <c r="B1448" s="128" t="s">
        <v>2268</v>
      </c>
      <c r="C1448" s="50" t="s">
        <v>12</v>
      </c>
      <c r="D1448" s="120">
        <v>850010000103</v>
      </c>
      <c r="E1448" s="79" t="s">
        <v>2268</v>
      </c>
      <c r="F1448" s="50" t="s">
        <v>13</v>
      </c>
      <c r="G1448" s="50" t="s">
        <v>14</v>
      </c>
      <c r="H1448" s="129">
        <v>577303</v>
      </c>
      <c r="I1448" s="8" t="s">
        <v>1423</v>
      </c>
      <c r="J1448" s="50">
        <v>215</v>
      </c>
      <c r="K1448" s="79" t="s">
        <v>2120</v>
      </c>
      <c r="L1448" s="130">
        <v>3471600</v>
      </c>
      <c r="M1448" s="132" t="s">
        <v>2098</v>
      </c>
    </row>
    <row r="1449" spans="1:13" s="124" customFormat="1" ht="36" customHeight="1" x14ac:dyDescent="0.4">
      <c r="A1449" s="79">
        <v>1435</v>
      </c>
      <c r="B1449" s="128" t="s">
        <v>2268</v>
      </c>
      <c r="C1449" s="50" t="s">
        <v>12</v>
      </c>
      <c r="D1449" s="120">
        <v>850010000103</v>
      </c>
      <c r="E1449" s="79" t="s">
        <v>2268</v>
      </c>
      <c r="F1449" s="50" t="s">
        <v>13</v>
      </c>
      <c r="G1449" s="50" t="s">
        <v>14</v>
      </c>
      <c r="H1449" s="129">
        <v>595101</v>
      </c>
      <c r="I1449" s="8" t="s">
        <v>1424</v>
      </c>
      <c r="J1449" s="50">
        <v>215</v>
      </c>
      <c r="K1449" s="79" t="s">
        <v>2120</v>
      </c>
      <c r="L1449" s="130">
        <v>3471600</v>
      </c>
      <c r="M1449" s="132" t="s">
        <v>2098</v>
      </c>
    </row>
    <row r="1450" spans="1:13" s="124" customFormat="1" ht="36" customHeight="1" x14ac:dyDescent="0.4">
      <c r="A1450" s="79">
        <v>1436</v>
      </c>
      <c r="B1450" s="128" t="s">
        <v>2268</v>
      </c>
      <c r="C1450" s="50" t="s">
        <v>12</v>
      </c>
      <c r="D1450" s="120">
        <v>850010000103</v>
      </c>
      <c r="E1450" s="79" t="s">
        <v>2268</v>
      </c>
      <c r="F1450" s="50" t="s">
        <v>13</v>
      </c>
      <c r="G1450" s="50" t="s">
        <v>14</v>
      </c>
      <c r="H1450" s="129">
        <v>578901</v>
      </c>
      <c r="I1450" s="8" t="s">
        <v>1425</v>
      </c>
      <c r="J1450" s="50">
        <v>215</v>
      </c>
      <c r="K1450" s="79" t="s">
        <v>2120</v>
      </c>
      <c r="L1450" s="130">
        <v>3471600</v>
      </c>
      <c r="M1450" s="132" t="s">
        <v>2098</v>
      </c>
    </row>
    <row r="1451" spans="1:13" s="124" customFormat="1" ht="36" customHeight="1" x14ac:dyDescent="0.4">
      <c r="A1451" s="79">
        <v>1437</v>
      </c>
      <c r="B1451" s="128" t="s">
        <v>2268</v>
      </c>
      <c r="C1451" s="50" t="s">
        <v>12</v>
      </c>
      <c r="D1451" s="120">
        <v>850010000103</v>
      </c>
      <c r="E1451" s="79" t="s">
        <v>2268</v>
      </c>
      <c r="F1451" s="50" t="s">
        <v>13</v>
      </c>
      <c r="G1451" s="50" t="s">
        <v>14</v>
      </c>
      <c r="H1451" s="129">
        <v>578402</v>
      </c>
      <c r="I1451" s="8" t="s">
        <v>1426</v>
      </c>
      <c r="J1451" s="50">
        <v>215</v>
      </c>
      <c r="K1451" s="79" t="s">
        <v>2120</v>
      </c>
      <c r="L1451" s="130">
        <v>3471600</v>
      </c>
      <c r="M1451" s="132" t="s">
        <v>2098</v>
      </c>
    </row>
    <row r="1452" spans="1:13" s="124" customFormat="1" ht="36" customHeight="1" x14ac:dyDescent="0.4">
      <c r="A1452" s="79">
        <v>1438</v>
      </c>
      <c r="B1452" s="128" t="s">
        <v>2268</v>
      </c>
      <c r="C1452" s="50" t="s">
        <v>12</v>
      </c>
      <c r="D1452" s="120">
        <v>850010000103</v>
      </c>
      <c r="E1452" s="79" t="s">
        <v>2268</v>
      </c>
      <c r="F1452" s="50" t="s">
        <v>13</v>
      </c>
      <c r="G1452" s="50" t="s">
        <v>14</v>
      </c>
      <c r="H1452" s="129">
        <v>578403</v>
      </c>
      <c r="I1452" s="8" t="s">
        <v>1427</v>
      </c>
      <c r="J1452" s="50">
        <v>215</v>
      </c>
      <c r="K1452" s="79" t="s">
        <v>2120</v>
      </c>
      <c r="L1452" s="130">
        <v>3471600</v>
      </c>
      <c r="M1452" s="132" t="s">
        <v>2098</v>
      </c>
    </row>
    <row r="1453" spans="1:13" s="124" customFormat="1" ht="36" customHeight="1" x14ac:dyDescent="0.4">
      <c r="A1453" s="79">
        <v>1439</v>
      </c>
      <c r="B1453" s="128" t="s">
        <v>2268</v>
      </c>
      <c r="C1453" s="50" t="s">
        <v>12</v>
      </c>
      <c r="D1453" s="120">
        <v>850010000103</v>
      </c>
      <c r="E1453" s="79" t="s">
        <v>2268</v>
      </c>
      <c r="F1453" s="50" t="s">
        <v>13</v>
      </c>
      <c r="G1453" s="50" t="s">
        <v>14</v>
      </c>
      <c r="H1453" s="129">
        <v>584302</v>
      </c>
      <c r="I1453" s="8" t="s">
        <v>1428</v>
      </c>
      <c r="J1453" s="50">
        <v>215</v>
      </c>
      <c r="K1453" s="79" t="s">
        <v>2120</v>
      </c>
      <c r="L1453" s="130">
        <v>3471600</v>
      </c>
      <c r="M1453" s="132" t="s">
        <v>2098</v>
      </c>
    </row>
    <row r="1454" spans="1:13" s="124" customFormat="1" ht="36" customHeight="1" x14ac:dyDescent="0.4">
      <c r="A1454" s="79">
        <v>1440</v>
      </c>
      <c r="B1454" s="128" t="s">
        <v>2268</v>
      </c>
      <c r="C1454" s="50" t="s">
        <v>12</v>
      </c>
      <c r="D1454" s="120">
        <v>850010000103</v>
      </c>
      <c r="E1454" s="79" t="s">
        <v>2268</v>
      </c>
      <c r="F1454" s="50" t="s">
        <v>13</v>
      </c>
      <c r="G1454" s="50" t="s">
        <v>14</v>
      </c>
      <c r="H1454" s="129">
        <v>584301</v>
      </c>
      <c r="I1454" s="8" t="s">
        <v>1429</v>
      </c>
      <c r="J1454" s="50">
        <v>215</v>
      </c>
      <c r="K1454" s="79" t="s">
        <v>2120</v>
      </c>
      <c r="L1454" s="130">
        <v>3471600</v>
      </c>
      <c r="M1454" s="132" t="s">
        <v>2098</v>
      </c>
    </row>
    <row r="1455" spans="1:13" s="124" customFormat="1" ht="36" customHeight="1" x14ac:dyDescent="0.4">
      <c r="A1455" s="79">
        <v>1441</v>
      </c>
      <c r="B1455" s="128" t="s">
        <v>2268</v>
      </c>
      <c r="C1455" s="50" t="s">
        <v>12</v>
      </c>
      <c r="D1455" s="120">
        <v>850010000103</v>
      </c>
      <c r="E1455" s="79" t="s">
        <v>2268</v>
      </c>
      <c r="F1455" s="50" t="s">
        <v>13</v>
      </c>
      <c r="G1455" s="50" t="s">
        <v>14</v>
      </c>
      <c r="H1455" s="129">
        <v>597920</v>
      </c>
      <c r="I1455" s="8" t="s">
        <v>1430</v>
      </c>
      <c r="J1455" s="50">
        <v>215</v>
      </c>
      <c r="K1455" s="79" t="s">
        <v>2120</v>
      </c>
      <c r="L1455" s="130">
        <v>3471600</v>
      </c>
      <c r="M1455" s="132" t="s">
        <v>2098</v>
      </c>
    </row>
    <row r="1456" spans="1:13" s="124" customFormat="1" ht="36" customHeight="1" x14ac:dyDescent="0.4">
      <c r="A1456" s="79">
        <v>1442</v>
      </c>
      <c r="B1456" s="128" t="s">
        <v>2268</v>
      </c>
      <c r="C1456" s="50" t="s">
        <v>12</v>
      </c>
      <c r="D1456" s="120">
        <v>850010000103</v>
      </c>
      <c r="E1456" s="79" t="s">
        <v>2268</v>
      </c>
      <c r="F1456" s="50" t="s">
        <v>13</v>
      </c>
      <c r="G1456" s="50" t="s">
        <v>14</v>
      </c>
      <c r="H1456" s="129">
        <v>597990</v>
      </c>
      <c r="I1456" s="8" t="s">
        <v>1431</v>
      </c>
      <c r="J1456" s="50">
        <v>215</v>
      </c>
      <c r="K1456" s="79" t="s">
        <v>2120</v>
      </c>
      <c r="L1456" s="130">
        <v>3471600</v>
      </c>
      <c r="M1456" s="132" t="s">
        <v>2098</v>
      </c>
    </row>
    <row r="1457" spans="1:13" s="124" customFormat="1" ht="36" customHeight="1" x14ac:dyDescent="0.4">
      <c r="A1457" s="79">
        <v>1443</v>
      </c>
      <c r="B1457" s="128" t="s">
        <v>2268</v>
      </c>
      <c r="C1457" s="50" t="s">
        <v>12</v>
      </c>
      <c r="D1457" s="120">
        <v>850010000103</v>
      </c>
      <c r="E1457" s="79" t="s">
        <v>2268</v>
      </c>
      <c r="F1457" s="50" t="s">
        <v>13</v>
      </c>
      <c r="G1457" s="50" t="s">
        <v>14</v>
      </c>
      <c r="H1457" s="129">
        <v>609401</v>
      </c>
      <c r="I1457" s="8" t="s">
        <v>1432</v>
      </c>
      <c r="J1457" s="50">
        <v>215</v>
      </c>
      <c r="K1457" s="79" t="s">
        <v>2120</v>
      </c>
      <c r="L1457" s="130">
        <v>3471600</v>
      </c>
      <c r="M1457" s="132" t="s">
        <v>2098</v>
      </c>
    </row>
    <row r="1458" spans="1:13" s="124" customFormat="1" ht="36" customHeight="1" x14ac:dyDescent="0.4">
      <c r="A1458" s="79">
        <v>1444</v>
      </c>
      <c r="B1458" s="128" t="s">
        <v>2268</v>
      </c>
      <c r="C1458" s="50" t="s">
        <v>12</v>
      </c>
      <c r="D1458" s="120">
        <v>850010000103</v>
      </c>
      <c r="E1458" s="79" t="s">
        <v>2268</v>
      </c>
      <c r="F1458" s="50" t="s">
        <v>13</v>
      </c>
      <c r="G1458" s="50" t="s">
        <v>14</v>
      </c>
      <c r="H1458" s="129">
        <v>602002</v>
      </c>
      <c r="I1458" s="8" t="s">
        <v>1433</v>
      </c>
      <c r="J1458" s="50">
        <v>215</v>
      </c>
      <c r="K1458" s="79" t="s">
        <v>2120</v>
      </c>
      <c r="L1458" s="130">
        <v>3471600</v>
      </c>
      <c r="M1458" s="132" t="s">
        <v>2098</v>
      </c>
    </row>
    <row r="1459" spans="1:13" s="124" customFormat="1" ht="36" customHeight="1" x14ac:dyDescent="0.4">
      <c r="A1459" s="79">
        <v>1445</v>
      </c>
      <c r="B1459" s="128" t="s">
        <v>2268</v>
      </c>
      <c r="C1459" s="50" t="s">
        <v>12</v>
      </c>
      <c r="D1459" s="120">
        <v>850010000103</v>
      </c>
      <c r="E1459" s="79" t="s">
        <v>2268</v>
      </c>
      <c r="F1459" s="50" t="s">
        <v>13</v>
      </c>
      <c r="G1459" s="50" t="s">
        <v>14</v>
      </c>
      <c r="H1459" s="129">
        <v>602003</v>
      </c>
      <c r="I1459" s="8" t="s">
        <v>1434</v>
      </c>
      <c r="J1459" s="50">
        <v>215</v>
      </c>
      <c r="K1459" s="79" t="s">
        <v>2120</v>
      </c>
      <c r="L1459" s="130">
        <v>3471600</v>
      </c>
      <c r="M1459" s="132" t="s">
        <v>2098</v>
      </c>
    </row>
    <row r="1460" spans="1:13" s="124" customFormat="1" ht="36" customHeight="1" x14ac:dyDescent="0.4">
      <c r="A1460" s="79">
        <v>1446</v>
      </c>
      <c r="B1460" s="128" t="s">
        <v>2268</v>
      </c>
      <c r="C1460" s="50" t="s">
        <v>12</v>
      </c>
      <c r="D1460" s="120">
        <v>850010000103</v>
      </c>
      <c r="E1460" s="79" t="s">
        <v>2268</v>
      </c>
      <c r="F1460" s="50" t="s">
        <v>13</v>
      </c>
      <c r="G1460" s="50" t="s">
        <v>14</v>
      </c>
      <c r="H1460" s="129">
        <v>613402</v>
      </c>
      <c r="I1460" s="8" t="s">
        <v>1435</v>
      </c>
      <c r="J1460" s="50">
        <v>215</v>
      </c>
      <c r="K1460" s="79" t="s">
        <v>2120</v>
      </c>
      <c r="L1460" s="130">
        <v>3471600</v>
      </c>
      <c r="M1460" s="132" t="s">
        <v>2098</v>
      </c>
    </row>
    <row r="1461" spans="1:13" s="124" customFormat="1" ht="36" customHeight="1" x14ac:dyDescent="0.4">
      <c r="A1461" s="79">
        <v>1447</v>
      </c>
      <c r="B1461" s="128" t="s">
        <v>2268</v>
      </c>
      <c r="C1461" s="50" t="s">
        <v>12</v>
      </c>
      <c r="D1461" s="120">
        <v>850010000103</v>
      </c>
      <c r="E1461" s="79" t="s">
        <v>2268</v>
      </c>
      <c r="F1461" s="50" t="s">
        <v>13</v>
      </c>
      <c r="G1461" s="50" t="s">
        <v>14</v>
      </c>
      <c r="H1461" s="129">
        <v>614910</v>
      </c>
      <c r="I1461" s="8" t="s">
        <v>1436</v>
      </c>
      <c r="J1461" s="50">
        <v>215</v>
      </c>
      <c r="K1461" s="79" t="s">
        <v>2120</v>
      </c>
      <c r="L1461" s="130">
        <v>3471600</v>
      </c>
      <c r="M1461" s="132" t="s">
        <v>2098</v>
      </c>
    </row>
    <row r="1462" spans="1:13" s="124" customFormat="1" ht="36" customHeight="1" x14ac:dyDescent="0.4">
      <c r="A1462" s="79">
        <v>1448</v>
      </c>
      <c r="B1462" s="128" t="s">
        <v>2268</v>
      </c>
      <c r="C1462" s="50" t="s">
        <v>12</v>
      </c>
      <c r="D1462" s="120">
        <v>850010000103</v>
      </c>
      <c r="E1462" s="79" t="s">
        <v>2268</v>
      </c>
      <c r="F1462" s="50" t="s">
        <v>13</v>
      </c>
      <c r="G1462" s="50" t="s">
        <v>14</v>
      </c>
      <c r="H1462" s="129">
        <v>644401</v>
      </c>
      <c r="I1462" s="8" t="s">
        <v>1437</v>
      </c>
      <c r="J1462" s="50">
        <v>215</v>
      </c>
      <c r="K1462" s="79" t="s">
        <v>2120</v>
      </c>
      <c r="L1462" s="130">
        <v>3471600</v>
      </c>
      <c r="M1462" s="132" t="s">
        <v>2098</v>
      </c>
    </row>
    <row r="1463" spans="1:13" s="124" customFormat="1" ht="36" customHeight="1" x14ac:dyDescent="0.4">
      <c r="A1463" s="79">
        <v>1449</v>
      </c>
      <c r="B1463" s="128" t="s">
        <v>2268</v>
      </c>
      <c r="C1463" s="50" t="s">
        <v>12</v>
      </c>
      <c r="D1463" s="120">
        <v>850010000103</v>
      </c>
      <c r="E1463" s="79" t="s">
        <v>2268</v>
      </c>
      <c r="F1463" s="50" t="s">
        <v>13</v>
      </c>
      <c r="G1463" s="50" t="s">
        <v>14</v>
      </c>
      <c r="H1463" s="129">
        <v>17006</v>
      </c>
      <c r="I1463" s="8" t="s">
        <v>1438</v>
      </c>
      <c r="J1463" s="50">
        <v>245</v>
      </c>
      <c r="K1463" s="79" t="s">
        <v>2104</v>
      </c>
      <c r="L1463" s="130">
        <v>4500000</v>
      </c>
      <c r="M1463" s="132" t="s">
        <v>2098</v>
      </c>
    </row>
    <row r="1464" spans="1:13" s="124" customFormat="1" ht="36" customHeight="1" x14ac:dyDescent="0.4">
      <c r="A1464" s="79">
        <v>1450</v>
      </c>
      <c r="B1464" s="128" t="s">
        <v>2268</v>
      </c>
      <c r="C1464" s="50" t="s">
        <v>12</v>
      </c>
      <c r="D1464" s="120">
        <v>850010000103</v>
      </c>
      <c r="E1464" s="79" t="s">
        <v>2268</v>
      </c>
      <c r="F1464" s="50" t="s">
        <v>13</v>
      </c>
      <c r="G1464" s="50" t="s">
        <v>14</v>
      </c>
      <c r="H1464" s="129">
        <v>12401</v>
      </c>
      <c r="I1464" s="8" t="s">
        <v>1439</v>
      </c>
      <c r="J1464" s="50">
        <v>245</v>
      </c>
      <c r="K1464" s="79" t="s">
        <v>2104</v>
      </c>
      <c r="L1464" s="130">
        <v>4500000</v>
      </c>
      <c r="M1464" s="132" t="s">
        <v>2098</v>
      </c>
    </row>
    <row r="1465" spans="1:13" s="124" customFormat="1" ht="36" customHeight="1" x14ac:dyDescent="0.4">
      <c r="A1465" s="79">
        <v>1451</v>
      </c>
      <c r="B1465" s="128" t="s">
        <v>2268</v>
      </c>
      <c r="C1465" s="50" t="s">
        <v>12</v>
      </c>
      <c r="D1465" s="120">
        <v>850010000103</v>
      </c>
      <c r="E1465" s="79" t="s">
        <v>2268</v>
      </c>
      <c r="F1465" s="50" t="s">
        <v>13</v>
      </c>
      <c r="G1465" s="50" t="s">
        <v>14</v>
      </c>
      <c r="H1465" s="129">
        <v>12403</v>
      </c>
      <c r="I1465" s="8" t="s">
        <v>1440</v>
      </c>
      <c r="J1465" s="50">
        <v>245</v>
      </c>
      <c r="K1465" s="79" t="s">
        <v>2104</v>
      </c>
      <c r="L1465" s="130">
        <v>4500000</v>
      </c>
      <c r="M1465" s="132" t="s">
        <v>2098</v>
      </c>
    </row>
    <row r="1466" spans="1:13" s="124" customFormat="1" ht="36" customHeight="1" x14ac:dyDescent="0.4">
      <c r="A1466" s="79">
        <v>1452</v>
      </c>
      <c r="B1466" s="128" t="s">
        <v>2268</v>
      </c>
      <c r="C1466" s="50" t="s">
        <v>12</v>
      </c>
      <c r="D1466" s="120">
        <v>850010000103</v>
      </c>
      <c r="E1466" s="79" t="s">
        <v>2268</v>
      </c>
      <c r="F1466" s="50" t="s">
        <v>13</v>
      </c>
      <c r="G1466" s="50" t="s">
        <v>14</v>
      </c>
      <c r="H1466" s="129">
        <v>12502</v>
      </c>
      <c r="I1466" s="8" t="s">
        <v>1441</v>
      </c>
      <c r="J1466" s="50">
        <v>245</v>
      </c>
      <c r="K1466" s="79" t="s">
        <v>2104</v>
      </c>
      <c r="L1466" s="130">
        <v>4500000</v>
      </c>
      <c r="M1466" s="132" t="s">
        <v>2098</v>
      </c>
    </row>
    <row r="1467" spans="1:13" s="124" customFormat="1" ht="36" customHeight="1" x14ac:dyDescent="0.4">
      <c r="A1467" s="79">
        <v>1453</v>
      </c>
      <c r="B1467" s="128" t="s">
        <v>2268</v>
      </c>
      <c r="C1467" s="50" t="s">
        <v>12</v>
      </c>
      <c r="D1467" s="120">
        <v>850010000103</v>
      </c>
      <c r="E1467" s="79" t="s">
        <v>2268</v>
      </c>
      <c r="F1467" s="50" t="s">
        <v>13</v>
      </c>
      <c r="G1467" s="50" t="s">
        <v>14</v>
      </c>
      <c r="H1467" s="129">
        <v>12503</v>
      </c>
      <c r="I1467" s="8" t="s">
        <v>1442</v>
      </c>
      <c r="J1467" s="50">
        <v>245</v>
      </c>
      <c r="K1467" s="79" t="s">
        <v>2104</v>
      </c>
      <c r="L1467" s="130">
        <v>4500000</v>
      </c>
      <c r="M1467" s="132" t="s">
        <v>2098</v>
      </c>
    </row>
    <row r="1468" spans="1:13" s="124" customFormat="1" ht="36" customHeight="1" x14ac:dyDescent="0.4">
      <c r="A1468" s="79">
        <v>1454</v>
      </c>
      <c r="B1468" s="128" t="s">
        <v>2268</v>
      </c>
      <c r="C1468" s="50" t="s">
        <v>12</v>
      </c>
      <c r="D1468" s="120">
        <v>850010000103</v>
      </c>
      <c r="E1468" s="79" t="s">
        <v>2268</v>
      </c>
      <c r="F1468" s="50" t="s">
        <v>13</v>
      </c>
      <c r="G1468" s="50" t="s">
        <v>14</v>
      </c>
      <c r="H1468" s="129">
        <v>13101</v>
      </c>
      <c r="I1468" s="8" t="s">
        <v>1443</v>
      </c>
      <c r="J1468" s="50">
        <v>245</v>
      </c>
      <c r="K1468" s="79" t="s">
        <v>2104</v>
      </c>
      <c r="L1468" s="130">
        <v>4500000</v>
      </c>
      <c r="M1468" s="132" t="s">
        <v>2098</v>
      </c>
    </row>
    <row r="1469" spans="1:13" s="124" customFormat="1" ht="36" customHeight="1" x14ac:dyDescent="0.4">
      <c r="A1469" s="79">
        <v>1455</v>
      </c>
      <c r="B1469" s="128" t="s">
        <v>2268</v>
      </c>
      <c r="C1469" s="50" t="s">
        <v>12</v>
      </c>
      <c r="D1469" s="120">
        <v>850010000103</v>
      </c>
      <c r="E1469" s="79" t="s">
        <v>2268</v>
      </c>
      <c r="F1469" s="50" t="s">
        <v>13</v>
      </c>
      <c r="G1469" s="50" t="s">
        <v>14</v>
      </c>
      <c r="H1469" s="129">
        <v>13102</v>
      </c>
      <c r="I1469" s="8" t="s">
        <v>1444</v>
      </c>
      <c r="J1469" s="50">
        <v>245</v>
      </c>
      <c r="K1469" s="79" t="s">
        <v>2104</v>
      </c>
      <c r="L1469" s="130">
        <v>4500000</v>
      </c>
      <c r="M1469" s="132" t="s">
        <v>2098</v>
      </c>
    </row>
    <row r="1470" spans="1:13" s="124" customFormat="1" ht="36" customHeight="1" x14ac:dyDescent="0.4">
      <c r="A1470" s="79">
        <v>1456</v>
      </c>
      <c r="B1470" s="128" t="s">
        <v>2268</v>
      </c>
      <c r="C1470" s="50" t="s">
        <v>12</v>
      </c>
      <c r="D1470" s="120">
        <v>850010000103</v>
      </c>
      <c r="E1470" s="79" t="s">
        <v>2268</v>
      </c>
      <c r="F1470" s="50" t="s">
        <v>13</v>
      </c>
      <c r="G1470" s="50" t="s">
        <v>14</v>
      </c>
      <c r="H1470" s="129">
        <v>13103</v>
      </c>
      <c r="I1470" s="8" t="s">
        <v>1445</v>
      </c>
      <c r="J1470" s="50">
        <v>245</v>
      </c>
      <c r="K1470" s="79" t="s">
        <v>2104</v>
      </c>
      <c r="L1470" s="130">
        <v>4500000</v>
      </c>
      <c r="M1470" s="132" t="s">
        <v>2098</v>
      </c>
    </row>
    <row r="1471" spans="1:13" s="124" customFormat="1" ht="36" customHeight="1" x14ac:dyDescent="0.4">
      <c r="A1471" s="79">
        <v>1457</v>
      </c>
      <c r="B1471" s="128" t="s">
        <v>2268</v>
      </c>
      <c r="C1471" s="50" t="s">
        <v>12</v>
      </c>
      <c r="D1471" s="120">
        <v>850010000103</v>
      </c>
      <c r="E1471" s="79" t="s">
        <v>2268</v>
      </c>
      <c r="F1471" s="50" t="s">
        <v>13</v>
      </c>
      <c r="G1471" s="50" t="s">
        <v>14</v>
      </c>
      <c r="H1471" s="129">
        <v>13104</v>
      </c>
      <c r="I1471" s="8" t="s">
        <v>1446</v>
      </c>
      <c r="J1471" s="50">
        <v>245</v>
      </c>
      <c r="K1471" s="79" t="s">
        <v>2104</v>
      </c>
      <c r="L1471" s="130">
        <v>4500000</v>
      </c>
      <c r="M1471" s="132" t="s">
        <v>2098</v>
      </c>
    </row>
    <row r="1472" spans="1:13" s="124" customFormat="1" ht="36" customHeight="1" x14ac:dyDescent="0.4">
      <c r="A1472" s="79">
        <v>1458</v>
      </c>
      <c r="B1472" s="128" t="s">
        <v>2268</v>
      </c>
      <c r="C1472" s="50" t="s">
        <v>12</v>
      </c>
      <c r="D1472" s="120">
        <v>850010000103</v>
      </c>
      <c r="E1472" s="79" t="s">
        <v>2268</v>
      </c>
      <c r="F1472" s="50" t="s">
        <v>13</v>
      </c>
      <c r="G1472" s="50" t="s">
        <v>14</v>
      </c>
      <c r="H1472" s="129">
        <v>13107</v>
      </c>
      <c r="I1472" s="8" t="s">
        <v>1447</v>
      </c>
      <c r="J1472" s="50">
        <v>245</v>
      </c>
      <c r="K1472" s="79" t="s">
        <v>2104</v>
      </c>
      <c r="L1472" s="130">
        <v>4500000</v>
      </c>
      <c r="M1472" s="132" t="s">
        <v>2098</v>
      </c>
    </row>
    <row r="1473" spans="1:13" s="124" customFormat="1" ht="36" customHeight="1" x14ac:dyDescent="0.4">
      <c r="A1473" s="79">
        <v>1459</v>
      </c>
      <c r="B1473" s="128" t="s">
        <v>2268</v>
      </c>
      <c r="C1473" s="50" t="s">
        <v>12</v>
      </c>
      <c r="D1473" s="120">
        <v>850010000103</v>
      </c>
      <c r="E1473" s="79" t="s">
        <v>2268</v>
      </c>
      <c r="F1473" s="50" t="s">
        <v>13</v>
      </c>
      <c r="G1473" s="50" t="s">
        <v>14</v>
      </c>
      <c r="H1473" s="129">
        <v>13110</v>
      </c>
      <c r="I1473" s="8" t="s">
        <v>1448</v>
      </c>
      <c r="J1473" s="50">
        <v>245</v>
      </c>
      <c r="K1473" s="79" t="s">
        <v>2104</v>
      </c>
      <c r="L1473" s="130">
        <v>4500000</v>
      </c>
      <c r="M1473" s="132" t="s">
        <v>2098</v>
      </c>
    </row>
    <row r="1474" spans="1:13" s="124" customFormat="1" ht="36" customHeight="1" x14ac:dyDescent="0.4">
      <c r="A1474" s="79">
        <v>1460</v>
      </c>
      <c r="B1474" s="128" t="s">
        <v>2268</v>
      </c>
      <c r="C1474" s="50" t="s">
        <v>12</v>
      </c>
      <c r="D1474" s="120">
        <v>850010000103</v>
      </c>
      <c r="E1474" s="79" t="s">
        <v>2268</v>
      </c>
      <c r="F1474" s="50" t="s">
        <v>13</v>
      </c>
      <c r="G1474" s="50" t="s">
        <v>14</v>
      </c>
      <c r="H1474" s="129">
        <v>17004</v>
      </c>
      <c r="I1474" s="8" t="s">
        <v>1449</v>
      </c>
      <c r="J1474" s="50">
        <v>245</v>
      </c>
      <c r="K1474" s="79" t="s">
        <v>2104</v>
      </c>
      <c r="L1474" s="130">
        <v>4500000</v>
      </c>
      <c r="M1474" s="132" t="s">
        <v>2098</v>
      </c>
    </row>
    <row r="1475" spans="1:13" s="124" customFormat="1" ht="36" customHeight="1" x14ac:dyDescent="0.4">
      <c r="A1475" s="79">
        <v>1461</v>
      </c>
      <c r="B1475" s="128" t="s">
        <v>2268</v>
      </c>
      <c r="C1475" s="50" t="s">
        <v>12</v>
      </c>
      <c r="D1475" s="120">
        <v>850010000103</v>
      </c>
      <c r="E1475" s="79" t="s">
        <v>2268</v>
      </c>
      <c r="F1475" s="50" t="s">
        <v>13</v>
      </c>
      <c r="G1475" s="50" t="s">
        <v>14</v>
      </c>
      <c r="H1475" s="129">
        <v>17005</v>
      </c>
      <c r="I1475" s="8" t="s">
        <v>1450</v>
      </c>
      <c r="J1475" s="50">
        <v>245</v>
      </c>
      <c r="K1475" s="79" t="s">
        <v>2104</v>
      </c>
      <c r="L1475" s="130">
        <v>4500000</v>
      </c>
      <c r="M1475" s="132" t="s">
        <v>2098</v>
      </c>
    </row>
    <row r="1476" spans="1:13" s="124" customFormat="1" ht="36" customHeight="1" x14ac:dyDescent="0.4">
      <c r="A1476" s="79">
        <v>1462</v>
      </c>
      <c r="B1476" s="128" t="s">
        <v>2268</v>
      </c>
      <c r="C1476" s="50" t="s">
        <v>12</v>
      </c>
      <c r="D1476" s="120">
        <v>850010000103</v>
      </c>
      <c r="E1476" s="79" t="s">
        <v>2268</v>
      </c>
      <c r="F1476" s="50" t="s">
        <v>13</v>
      </c>
      <c r="G1476" s="50" t="s">
        <v>14</v>
      </c>
      <c r="H1476" s="129">
        <v>12402</v>
      </c>
      <c r="I1476" s="8" t="s">
        <v>1451</v>
      </c>
      <c r="J1476" s="50">
        <v>245</v>
      </c>
      <c r="K1476" s="79" t="s">
        <v>2104</v>
      </c>
      <c r="L1476" s="130">
        <v>4500000</v>
      </c>
      <c r="M1476" s="132" t="s">
        <v>2098</v>
      </c>
    </row>
    <row r="1477" spans="1:13" s="124" customFormat="1" ht="36" customHeight="1" x14ac:dyDescent="0.4">
      <c r="A1477" s="79">
        <v>1463</v>
      </c>
      <c r="B1477" s="128" t="s">
        <v>2268</v>
      </c>
      <c r="C1477" s="50" t="s">
        <v>12</v>
      </c>
      <c r="D1477" s="120">
        <v>850010000103</v>
      </c>
      <c r="E1477" s="79" t="s">
        <v>2268</v>
      </c>
      <c r="F1477" s="50" t="s">
        <v>13</v>
      </c>
      <c r="G1477" s="50" t="s">
        <v>14</v>
      </c>
      <c r="H1477" s="129">
        <v>17201</v>
      </c>
      <c r="I1477" s="8" t="s">
        <v>1452</v>
      </c>
      <c r="J1477" s="50">
        <v>245</v>
      </c>
      <c r="K1477" s="79" t="s">
        <v>2104</v>
      </c>
      <c r="L1477" s="130">
        <v>4500000</v>
      </c>
      <c r="M1477" s="132" t="s">
        <v>2098</v>
      </c>
    </row>
    <row r="1478" spans="1:13" s="124" customFormat="1" ht="36" customHeight="1" x14ac:dyDescent="0.4">
      <c r="A1478" s="79">
        <v>1464</v>
      </c>
      <c r="B1478" s="128" t="s">
        <v>2268</v>
      </c>
      <c r="C1478" s="50" t="s">
        <v>12</v>
      </c>
      <c r="D1478" s="120">
        <v>850010000103</v>
      </c>
      <c r="E1478" s="79" t="s">
        <v>2268</v>
      </c>
      <c r="F1478" s="50" t="s">
        <v>13</v>
      </c>
      <c r="G1478" s="50" t="s">
        <v>14</v>
      </c>
      <c r="H1478" s="129">
        <v>17209</v>
      </c>
      <c r="I1478" s="8" t="s">
        <v>1453</v>
      </c>
      <c r="J1478" s="50">
        <v>245</v>
      </c>
      <c r="K1478" s="79" t="s">
        <v>2104</v>
      </c>
      <c r="L1478" s="130">
        <v>4500000</v>
      </c>
      <c r="M1478" s="132" t="s">
        <v>2098</v>
      </c>
    </row>
    <row r="1479" spans="1:13" s="124" customFormat="1" ht="36" customHeight="1" x14ac:dyDescent="0.4">
      <c r="A1479" s="79">
        <v>1465</v>
      </c>
      <c r="B1479" s="128" t="s">
        <v>2268</v>
      </c>
      <c r="C1479" s="50" t="s">
        <v>12</v>
      </c>
      <c r="D1479" s="120">
        <v>850010000103</v>
      </c>
      <c r="E1479" s="79" t="s">
        <v>2268</v>
      </c>
      <c r="F1479" s="50" t="s">
        <v>13</v>
      </c>
      <c r="G1479" s="50" t="s">
        <v>14</v>
      </c>
      <c r="H1479" s="129">
        <v>16103</v>
      </c>
      <c r="I1479" s="8" t="s">
        <v>1454</v>
      </c>
      <c r="J1479" s="50">
        <v>245</v>
      </c>
      <c r="K1479" s="79" t="s">
        <v>2104</v>
      </c>
      <c r="L1479" s="130">
        <v>4500000</v>
      </c>
      <c r="M1479" s="132" t="s">
        <v>2098</v>
      </c>
    </row>
    <row r="1480" spans="1:13" s="124" customFormat="1" ht="36" customHeight="1" x14ac:dyDescent="0.4">
      <c r="A1480" s="79">
        <v>1466</v>
      </c>
      <c r="B1480" s="128" t="s">
        <v>2268</v>
      </c>
      <c r="C1480" s="50" t="s">
        <v>12</v>
      </c>
      <c r="D1480" s="120">
        <v>850010000103</v>
      </c>
      <c r="E1480" s="79" t="s">
        <v>2268</v>
      </c>
      <c r="F1480" s="50" t="s">
        <v>13</v>
      </c>
      <c r="G1480" s="50" t="s">
        <v>14</v>
      </c>
      <c r="H1480" s="129">
        <v>16101</v>
      </c>
      <c r="I1480" s="8" t="s">
        <v>1455</v>
      </c>
      <c r="J1480" s="50">
        <v>245</v>
      </c>
      <c r="K1480" s="79" t="s">
        <v>2104</v>
      </c>
      <c r="L1480" s="130">
        <v>4500000</v>
      </c>
      <c r="M1480" s="132" t="s">
        <v>2098</v>
      </c>
    </row>
    <row r="1481" spans="1:13" s="124" customFormat="1" ht="36" customHeight="1" x14ac:dyDescent="0.4">
      <c r="A1481" s="79">
        <v>1467</v>
      </c>
      <c r="B1481" s="128" t="s">
        <v>2268</v>
      </c>
      <c r="C1481" s="50" t="s">
        <v>12</v>
      </c>
      <c r="D1481" s="120">
        <v>850010000103</v>
      </c>
      <c r="E1481" s="79" t="s">
        <v>2268</v>
      </c>
      <c r="F1481" s="50" t="s">
        <v>13</v>
      </c>
      <c r="G1481" s="50" t="s">
        <v>14</v>
      </c>
      <c r="H1481" s="129">
        <v>688101</v>
      </c>
      <c r="I1481" s="8" t="s">
        <v>1456</v>
      </c>
      <c r="J1481" s="50">
        <v>204</v>
      </c>
      <c r="K1481" s="79" t="s">
        <v>2116</v>
      </c>
      <c r="L1481" s="130">
        <v>4500000</v>
      </c>
      <c r="M1481" s="132" t="s">
        <v>2098</v>
      </c>
    </row>
    <row r="1482" spans="1:13" s="124" customFormat="1" ht="36" customHeight="1" x14ac:dyDescent="0.4">
      <c r="A1482" s="79">
        <v>1468</v>
      </c>
      <c r="B1482" s="128" t="s">
        <v>2268</v>
      </c>
      <c r="C1482" s="50" t="s">
        <v>12</v>
      </c>
      <c r="D1482" s="120">
        <v>850010000103</v>
      </c>
      <c r="E1482" s="79" t="s">
        <v>2268</v>
      </c>
      <c r="F1482" s="50" t="s">
        <v>13</v>
      </c>
      <c r="G1482" s="50" t="s">
        <v>14</v>
      </c>
      <c r="H1482" s="129">
        <v>16102</v>
      </c>
      <c r="I1482" s="8" t="s">
        <v>1457</v>
      </c>
      <c r="J1482" s="50">
        <v>245</v>
      </c>
      <c r="K1482" s="79" t="s">
        <v>2104</v>
      </c>
      <c r="L1482" s="130">
        <v>4500000</v>
      </c>
      <c r="M1482" s="132" t="s">
        <v>2098</v>
      </c>
    </row>
    <row r="1483" spans="1:13" s="124" customFormat="1" ht="36" customHeight="1" x14ac:dyDescent="0.4">
      <c r="A1483" s="79">
        <v>1469</v>
      </c>
      <c r="B1483" s="128" t="s">
        <v>2268</v>
      </c>
      <c r="C1483" s="50" t="s">
        <v>12</v>
      </c>
      <c r="D1483" s="120">
        <v>850010000103</v>
      </c>
      <c r="E1483" s="79" t="s">
        <v>2268</v>
      </c>
      <c r="F1483" s="50" t="s">
        <v>13</v>
      </c>
      <c r="G1483" s="50" t="s">
        <v>14</v>
      </c>
      <c r="H1483" s="129">
        <v>15101</v>
      </c>
      <c r="I1483" s="8" t="s">
        <v>1458</v>
      </c>
      <c r="J1483" s="50">
        <v>245</v>
      </c>
      <c r="K1483" s="79" t="s">
        <v>2104</v>
      </c>
      <c r="L1483" s="130">
        <v>4500000</v>
      </c>
      <c r="M1483" s="132" t="s">
        <v>2098</v>
      </c>
    </row>
    <row r="1484" spans="1:13" s="124" customFormat="1" ht="36" customHeight="1" x14ac:dyDescent="0.4">
      <c r="A1484" s="79">
        <v>1470</v>
      </c>
      <c r="B1484" s="128" t="s">
        <v>2268</v>
      </c>
      <c r="C1484" s="50" t="s">
        <v>12</v>
      </c>
      <c r="D1484" s="120">
        <v>850010000103</v>
      </c>
      <c r="E1484" s="79" t="s">
        <v>2268</v>
      </c>
      <c r="F1484" s="50" t="s">
        <v>13</v>
      </c>
      <c r="G1484" s="50" t="s">
        <v>14</v>
      </c>
      <c r="H1484" s="129">
        <v>15102</v>
      </c>
      <c r="I1484" s="8" t="s">
        <v>1459</v>
      </c>
      <c r="J1484" s="50">
        <v>245</v>
      </c>
      <c r="K1484" s="79" t="s">
        <v>2104</v>
      </c>
      <c r="L1484" s="130">
        <v>4500000</v>
      </c>
      <c r="M1484" s="132" t="s">
        <v>2098</v>
      </c>
    </row>
    <row r="1485" spans="1:13" s="124" customFormat="1" ht="36" customHeight="1" x14ac:dyDescent="0.4">
      <c r="A1485" s="79">
        <v>1471</v>
      </c>
      <c r="B1485" s="128" t="s">
        <v>2268</v>
      </c>
      <c r="C1485" s="50" t="s">
        <v>12</v>
      </c>
      <c r="D1485" s="120">
        <v>850010000103</v>
      </c>
      <c r="E1485" s="79" t="s">
        <v>2268</v>
      </c>
      <c r="F1485" s="50" t="s">
        <v>13</v>
      </c>
      <c r="G1485" s="50" t="s">
        <v>14</v>
      </c>
      <c r="H1485" s="129">
        <v>20401</v>
      </c>
      <c r="I1485" s="8" t="s">
        <v>1460</v>
      </c>
      <c r="J1485" s="50">
        <v>245</v>
      </c>
      <c r="K1485" s="79" t="s">
        <v>2104</v>
      </c>
      <c r="L1485" s="130">
        <v>4500000</v>
      </c>
      <c r="M1485" s="132" t="s">
        <v>2098</v>
      </c>
    </row>
    <row r="1486" spans="1:13" s="124" customFormat="1" ht="36" customHeight="1" x14ac:dyDescent="0.4">
      <c r="A1486" s="79">
        <v>1472</v>
      </c>
      <c r="B1486" s="128" t="s">
        <v>2268</v>
      </c>
      <c r="C1486" s="50" t="s">
        <v>12</v>
      </c>
      <c r="D1486" s="120">
        <v>850010000103</v>
      </c>
      <c r="E1486" s="79" t="s">
        <v>2268</v>
      </c>
      <c r="F1486" s="50" t="s">
        <v>13</v>
      </c>
      <c r="G1486" s="50" t="s">
        <v>14</v>
      </c>
      <c r="H1486" s="129">
        <v>20402</v>
      </c>
      <c r="I1486" s="8" t="s">
        <v>1461</v>
      </c>
      <c r="J1486" s="50">
        <v>245</v>
      </c>
      <c r="K1486" s="79" t="s">
        <v>2104</v>
      </c>
      <c r="L1486" s="130">
        <v>4500000</v>
      </c>
      <c r="M1486" s="132" t="s">
        <v>2098</v>
      </c>
    </row>
    <row r="1487" spans="1:13" s="124" customFormat="1" ht="36" customHeight="1" x14ac:dyDescent="0.4">
      <c r="A1487" s="79">
        <v>1473</v>
      </c>
      <c r="B1487" s="128" t="s">
        <v>2268</v>
      </c>
      <c r="C1487" s="50" t="s">
        <v>12</v>
      </c>
      <c r="D1487" s="120">
        <v>850010000103</v>
      </c>
      <c r="E1487" s="79" t="s">
        <v>2268</v>
      </c>
      <c r="F1487" s="50" t="s">
        <v>13</v>
      </c>
      <c r="G1487" s="50" t="s">
        <v>14</v>
      </c>
      <c r="H1487" s="129">
        <v>30105</v>
      </c>
      <c r="I1487" s="8" t="s">
        <v>1462</v>
      </c>
      <c r="J1487" s="50">
        <v>245</v>
      </c>
      <c r="K1487" s="79" t="s">
        <v>2104</v>
      </c>
      <c r="L1487" s="130">
        <v>4500000</v>
      </c>
      <c r="M1487" s="132" t="s">
        <v>2098</v>
      </c>
    </row>
    <row r="1488" spans="1:13" s="124" customFormat="1" ht="36" customHeight="1" x14ac:dyDescent="0.4">
      <c r="A1488" s="79">
        <v>1474</v>
      </c>
      <c r="B1488" s="128" t="s">
        <v>2268</v>
      </c>
      <c r="C1488" s="50" t="s">
        <v>12</v>
      </c>
      <c r="D1488" s="120">
        <v>850010000103</v>
      </c>
      <c r="E1488" s="79" t="s">
        <v>2268</v>
      </c>
      <c r="F1488" s="50" t="s">
        <v>13</v>
      </c>
      <c r="G1488" s="50" t="s">
        <v>14</v>
      </c>
      <c r="H1488" s="129">
        <v>30108</v>
      </c>
      <c r="I1488" s="8" t="s">
        <v>1463</v>
      </c>
      <c r="J1488" s="50">
        <v>245</v>
      </c>
      <c r="K1488" s="79" t="s">
        <v>2104</v>
      </c>
      <c r="L1488" s="130">
        <v>4500000</v>
      </c>
      <c r="M1488" s="132" t="s">
        <v>2098</v>
      </c>
    </row>
    <row r="1489" spans="1:13" s="124" customFormat="1" ht="36" customHeight="1" x14ac:dyDescent="0.4">
      <c r="A1489" s="79">
        <v>1475</v>
      </c>
      <c r="B1489" s="128" t="s">
        <v>2268</v>
      </c>
      <c r="C1489" s="50" t="s">
        <v>12</v>
      </c>
      <c r="D1489" s="120">
        <v>850010000103</v>
      </c>
      <c r="E1489" s="79" t="s">
        <v>2268</v>
      </c>
      <c r="F1489" s="50" t="s">
        <v>13</v>
      </c>
      <c r="G1489" s="50" t="s">
        <v>14</v>
      </c>
      <c r="H1489" s="129">
        <v>21216</v>
      </c>
      <c r="I1489" s="8" t="s">
        <v>1464</v>
      </c>
      <c r="J1489" s="50">
        <v>209</v>
      </c>
      <c r="K1489" s="79" t="s">
        <v>2119</v>
      </c>
      <c r="L1489" s="130">
        <v>4500000</v>
      </c>
      <c r="M1489" s="132" t="s">
        <v>2098</v>
      </c>
    </row>
    <row r="1490" spans="1:13" s="124" customFormat="1" ht="36" customHeight="1" x14ac:dyDescent="0.4">
      <c r="A1490" s="79">
        <v>1476</v>
      </c>
      <c r="B1490" s="128" t="s">
        <v>2268</v>
      </c>
      <c r="C1490" s="50" t="s">
        <v>12</v>
      </c>
      <c r="D1490" s="120">
        <v>850010000103</v>
      </c>
      <c r="E1490" s="79" t="s">
        <v>2268</v>
      </c>
      <c r="F1490" s="50" t="s">
        <v>13</v>
      </c>
      <c r="G1490" s="50" t="s">
        <v>14</v>
      </c>
      <c r="H1490" s="129">
        <v>21201</v>
      </c>
      <c r="I1490" s="8" t="s">
        <v>1465</v>
      </c>
      <c r="J1490" s="50">
        <v>209</v>
      </c>
      <c r="K1490" s="79" t="s">
        <v>2119</v>
      </c>
      <c r="L1490" s="130">
        <v>4500000</v>
      </c>
      <c r="M1490" s="132" t="s">
        <v>2098</v>
      </c>
    </row>
    <row r="1491" spans="1:13" s="124" customFormat="1" ht="36" customHeight="1" x14ac:dyDescent="0.4">
      <c r="A1491" s="79">
        <v>1477</v>
      </c>
      <c r="B1491" s="128" t="s">
        <v>2268</v>
      </c>
      <c r="C1491" s="50" t="s">
        <v>12</v>
      </c>
      <c r="D1491" s="120">
        <v>850010000103</v>
      </c>
      <c r="E1491" s="79" t="s">
        <v>2268</v>
      </c>
      <c r="F1491" s="50" t="s">
        <v>13</v>
      </c>
      <c r="G1491" s="50" t="s">
        <v>14</v>
      </c>
      <c r="H1491" s="129">
        <v>35501</v>
      </c>
      <c r="I1491" s="8" t="s">
        <v>1466</v>
      </c>
      <c r="J1491" s="50">
        <v>245</v>
      </c>
      <c r="K1491" s="79" t="s">
        <v>2104</v>
      </c>
      <c r="L1491" s="130">
        <v>4500000</v>
      </c>
      <c r="M1491" s="132" t="s">
        <v>2098</v>
      </c>
    </row>
    <row r="1492" spans="1:13" s="124" customFormat="1" ht="36" customHeight="1" x14ac:dyDescent="0.4">
      <c r="A1492" s="79">
        <v>1478</v>
      </c>
      <c r="B1492" s="128" t="s">
        <v>2268</v>
      </c>
      <c r="C1492" s="50" t="s">
        <v>12</v>
      </c>
      <c r="D1492" s="120">
        <v>850010000103</v>
      </c>
      <c r="E1492" s="79" t="s">
        <v>2268</v>
      </c>
      <c r="F1492" s="50" t="s">
        <v>13</v>
      </c>
      <c r="G1492" s="50" t="s">
        <v>14</v>
      </c>
      <c r="H1492" s="129">
        <v>21203</v>
      </c>
      <c r="I1492" s="8" t="s">
        <v>1467</v>
      </c>
      <c r="J1492" s="50">
        <v>209</v>
      </c>
      <c r="K1492" s="79" t="s">
        <v>2119</v>
      </c>
      <c r="L1492" s="130">
        <v>4500000</v>
      </c>
      <c r="M1492" s="132" t="s">
        <v>2098</v>
      </c>
    </row>
    <row r="1493" spans="1:13" s="124" customFormat="1" ht="36" customHeight="1" x14ac:dyDescent="0.4">
      <c r="A1493" s="79">
        <v>1479</v>
      </c>
      <c r="B1493" s="128" t="s">
        <v>2268</v>
      </c>
      <c r="C1493" s="50" t="s">
        <v>12</v>
      </c>
      <c r="D1493" s="120">
        <v>850010000103</v>
      </c>
      <c r="E1493" s="79" t="s">
        <v>2268</v>
      </c>
      <c r="F1493" s="50" t="s">
        <v>13</v>
      </c>
      <c r="G1493" s="50" t="s">
        <v>14</v>
      </c>
      <c r="H1493" s="129">
        <v>21204</v>
      </c>
      <c r="I1493" s="8" t="s">
        <v>1468</v>
      </c>
      <c r="J1493" s="50">
        <v>209</v>
      </c>
      <c r="K1493" s="79" t="s">
        <v>2119</v>
      </c>
      <c r="L1493" s="130">
        <v>4500000</v>
      </c>
      <c r="M1493" s="132" t="s">
        <v>2098</v>
      </c>
    </row>
    <row r="1494" spans="1:13" s="124" customFormat="1" ht="36" customHeight="1" x14ac:dyDescent="0.4">
      <c r="A1494" s="79">
        <v>1480</v>
      </c>
      <c r="B1494" s="128" t="s">
        <v>2268</v>
      </c>
      <c r="C1494" s="50" t="s">
        <v>12</v>
      </c>
      <c r="D1494" s="120">
        <v>850010000103</v>
      </c>
      <c r="E1494" s="79" t="s">
        <v>2268</v>
      </c>
      <c r="F1494" s="50" t="s">
        <v>13</v>
      </c>
      <c r="G1494" s="50" t="s">
        <v>14</v>
      </c>
      <c r="H1494" s="129">
        <v>21206</v>
      </c>
      <c r="I1494" s="8" t="s">
        <v>1469</v>
      </c>
      <c r="J1494" s="50">
        <v>209</v>
      </c>
      <c r="K1494" s="79" t="s">
        <v>2119</v>
      </c>
      <c r="L1494" s="130">
        <v>4500000</v>
      </c>
      <c r="M1494" s="132" t="s">
        <v>2098</v>
      </c>
    </row>
    <row r="1495" spans="1:13" s="124" customFormat="1" ht="36" customHeight="1" x14ac:dyDescent="0.4">
      <c r="A1495" s="79">
        <v>1481</v>
      </c>
      <c r="B1495" s="128" t="s">
        <v>2268</v>
      </c>
      <c r="C1495" s="50" t="s">
        <v>12</v>
      </c>
      <c r="D1495" s="120">
        <v>850010000103</v>
      </c>
      <c r="E1495" s="79" t="s">
        <v>2268</v>
      </c>
      <c r="F1495" s="50" t="s">
        <v>13</v>
      </c>
      <c r="G1495" s="50" t="s">
        <v>14</v>
      </c>
      <c r="H1495" s="129">
        <v>21207</v>
      </c>
      <c r="I1495" s="8" t="s">
        <v>1470</v>
      </c>
      <c r="J1495" s="50">
        <v>209</v>
      </c>
      <c r="K1495" s="79" t="s">
        <v>2119</v>
      </c>
      <c r="L1495" s="130">
        <v>4500000</v>
      </c>
      <c r="M1495" s="132" t="s">
        <v>2098</v>
      </c>
    </row>
    <row r="1496" spans="1:13" s="124" customFormat="1" ht="36" customHeight="1" x14ac:dyDescent="0.4">
      <c r="A1496" s="79">
        <v>1482</v>
      </c>
      <c r="B1496" s="128" t="s">
        <v>2268</v>
      </c>
      <c r="C1496" s="50" t="s">
        <v>12</v>
      </c>
      <c r="D1496" s="120">
        <v>850010000103</v>
      </c>
      <c r="E1496" s="79" t="s">
        <v>2268</v>
      </c>
      <c r="F1496" s="50" t="s">
        <v>13</v>
      </c>
      <c r="G1496" s="50" t="s">
        <v>14</v>
      </c>
      <c r="H1496" s="129">
        <v>21208</v>
      </c>
      <c r="I1496" s="8" t="s">
        <v>1471</v>
      </c>
      <c r="J1496" s="50">
        <v>209</v>
      </c>
      <c r="K1496" s="79" t="s">
        <v>2119</v>
      </c>
      <c r="L1496" s="130">
        <v>4500000</v>
      </c>
      <c r="M1496" s="132" t="s">
        <v>2098</v>
      </c>
    </row>
    <row r="1497" spans="1:13" s="124" customFormat="1" ht="36" customHeight="1" x14ac:dyDescent="0.4">
      <c r="A1497" s="79">
        <v>1483</v>
      </c>
      <c r="B1497" s="128" t="s">
        <v>2268</v>
      </c>
      <c r="C1497" s="50" t="s">
        <v>12</v>
      </c>
      <c r="D1497" s="120">
        <v>850010000103</v>
      </c>
      <c r="E1497" s="79" t="s">
        <v>2268</v>
      </c>
      <c r="F1497" s="50" t="s">
        <v>13</v>
      </c>
      <c r="G1497" s="50" t="s">
        <v>14</v>
      </c>
      <c r="H1497" s="129">
        <v>21202</v>
      </c>
      <c r="I1497" s="8" t="s">
        <v>1472</v>
      </c>
      <c r="J1497" s="50">
        <v>209</v>
      </c>
      <c r="K1497" s="79" t="s">
        <v>2119</v>
      </c>
      <c r="L1497" s="130">
        <v>4500000</v>
      </c>
      <c r="M1497" s="132" t="s">
        <v>2098</v>
      </c>
    </row>
    <row r="1498" spans="1:13" s="124" customFormat="1" ht="36" customHeight="1" x14ac:dyDescent="0.4">
      <c r="A1498" s="79">
        <v>1484</v>
      </c>
      <c r="B1498" s="128" t="s">
        <v>2268</v>
      </c>
      <c r="C1498" s="50" t="s">
        <v>12</v>
      </c>
      <c r="D1498" s="120">
        <v>850010000103</v>
      </c>
      <c r="E1498" s="79" t="s">
        <v>2268</v>
      </c>
      <c r="F1498" s="50" t="s">
        <v>13</v>
      </c>
      <c r="G1498" s="50" t="s">
        <v>14</v>
      </c>
      <c r="H1498" s="129">
        <v>810304</v>
      </c>
      <c r="I1498" s="8" t="s">
        <v>1473</v>
      </c>
      <c r="J1498" s="50">
        <v>207</v>
      </c>
      <c r="K1498" s="79" t="s">
        <v>2117</v>
      </c>
      <c r="L1498" s="130">
        <v>4500000</v>
      </c>
      <c r="M1498" s="132" t="s">
        <v>2098</v>
      </c>
    </row>
    <row r="1499" spans="1:13" s="124" customFormat="1" ht="36" customHeight="1" x14ac:dyDescent="0.4">
      <c r="A1499" s="79">
        <v>1485</v>
      </c>
      <c r="B1499" s="128" t="s">
        <v>2268</v>
      </c>
      <c r="C1499" s="50" t="s">
        <v>12</v>
      </c>
      <c r="D1499" s="120">
        <v>850010000103</v>
      </c>
      <c r="E1499" s="79" t="s">
        <v>2268</v>
      </c>
      <c r="F1499" s="50" t="s">
        <v>13</v>
      </c>
      <c r="G1499" s="50" t="s">
        <v>14</v>
      </c>
      <c r="H1499" s="129">
        <v>810306</v>
      </c>
      <c r="I1499" s="8" t="s">
        <v>1474</v>
      </c>
      <c r="J1499" s="50">
        <v>207</v>
      </c>
      <c r="K1499" s="79" t="s">
        <v>2117</v>
      </c>
      <c r="L1499" s="130">
        <v>4500000</v>
      </c>
      <c r="M1499" s="132" t="s">
        <v>2098</v>
      </c>
    </row>
    <row r="1500" spans="1:13" s="124" customFormat="1" ht="36" customHeight="1" x14ac:dyDescent="0.4">
      <c r="A1500" s="79">
        <v>1486</v>
      </c>
      <c r="B1500" s="128" t="s">
        <v>2268</v>
      </c>
      <c r="C1500" s="50" t="s">
        <v>12</v>
      </c>
      <c r="D1500" s="120">
        <v>850010000103</v>
      </c>
      <c r="E1500" s="79" t="s">
        <v>2268</v>
      </c>
      <c r="F1500" s="50" t="s">
        <v>13</v>
      </c>
      <c r="G1500" s="50" t="s">
        <v>14</v>
      </c>
      <c r="H1500" s="129">
        <v>810109</v>
      </c>
      <c r="I1500" s="8" t="s">
        <v>1475</v>
      </c>
      <c r="J1500" s="50">
        <v>207</v>
      </c>
      <c r="K1500" s="79" t="s">
        <v>2117</v>
      </c>
      <c r="L1500" s="130">
        <v>4500000</v>
      </c>
      <c r="M1500" s="132" t="s">
        <v>2098</v>
      </c>
    </row>
    <row r="1501" spans="1:13" s="124" customFormat="1" ht="36" customHeight="1" x14ac:dyDescent="0.4">
      <c r="A1501" s="79">
        <v>1487</v>
      </c>
      <c r="B1501" s="128" t="s">
        <v>2268</v>
      </c>
      <c r="C1501" s="50" t="s">
        <v>12</v>
      </c>
      <c r="D1501" s="120">
        <v>850010000103</v>
      </c>
      <c r="E1501" s="79" t="s">
        <v>2268</v>
      </c>
      <c r="F1501" s="50" t="s">
        <v>13</v>
      </c>
      <c r="G1501" s="50" t="s">
        <v>14</v>
      </c>
      <c r="H1501" s="129">
        <v>810116</v>
      </c>
      <c r="I1501" s="8" t="s">
        <v>1476</v>
      </c>
      <c r="J1501" s="50">
        <v>207</v>
      </c>
      <c r="K1501" s="79" t="s">
        <v>2117</v>
      </c>
      <c r="L1501" s="130">
        <v>4500000</v>
      </c>
      <c r="M1501" s="132" t="s">
        <v>2098</v>
      </c>
    </row>
    <row r="1502" spans="1:13" s="124" customFormat="1" ht="36" customHeight="1" x14ac:dyDescent="0.4">
      <c r="A1502" s="79">
        <v>1488</v>
      </c>
      <c r="B1502" s="128" t="s">
        <v>2268</v>
      </c>
      <c r="C1502" s="50" t="s">
        <v>12</v>
      </c>
      <c r="D1502" s="120">
        <v>850010000103</v>
      </c>
      <c r="E1502" s="79" t="s">
        <v>2268</v>
      </c>
      <c r="F1502" s="50" t="s">
        <v>13</v>
      </c>
      <c r="G1502" s="50" t="s">
        <v>14</v>
      </c>
      <c r="H1502" s="129">
        <v>814210</v>
      </c>
      <c r="I1502" s="8" t="s">
        <v>1477</v>
      </c>
      <c r="J1502" s="50">
        <v>207</v>
      </c>
      <c r="K1502" s="79" t="s">
        <v>2117</v>
      </c>
      <c r="L1502" s="130">
        <v>4500000</v>
      </c>
      <c r="M1502" s="132" t="s">
        <v>2098</v>
      </c>
    </row>
    <row r="1503" spans="1:13" s="124" customFormat="1" ht="36" customHeight="1" x14ac:dyDescent="0.4">
      <c r="A1503" s="79">
        <v>1489</v>
      </c>
      <c r="B1503" s="128" t="s">
        <v>2268</v>
      </c>
      <c r="C1503" s="50" t="s">
        <v>12</v>
      </c>
      <c r="D1503" s="120">
        <v>850010000103</v>
      </c>
      <c r="E1503" s="79" t="s">
        <v>2268</v>
      </c>
      <c r="F1503" s="50" t="s">
        <v>13</v>
      </c>
      <c r="G1503" s="50" t="s">
        <v>14</v>
      </c>
      <c r="H1503" s="129">
        <v>812200</v>
      </c>
      <c r="I1503" s="8" t="s">
        <v>1478</v>
      </c>
      <c r="J1503" s="50">
        <v>207</v>
      </c>
      <c r="K1503" s="79" t="s">
        <v>2117</v>
      </c>
      <c r="L1503" s="130">
        <v>4788000</v>
      </c>
      <c r="M1503" s="132" t="s">
        <v>2098</v>
      </c>
    </row>
    <row r="1504" spans="1:13" s="124" customFormat="1" ht="36" customHeight="1" x14ac:dyDescent="0.4">
      <c r="A1504" s="79">
        <v>1490</v>
      </c>
      <c r="B1504" s="128" t="s">
        <v>2268</v>
      </c>
      <c r="C1504" s="50" t="s">
        <v>12</v>
      </c>
      <c r="D1504" s="120">
        <v>850010000103</v>
      </c>
      <c r="E1504" s="79" t="s">
        <v>2268</v>
      </c>
      <c r="F1504" s="50" t="s">
        <v>13</v>
      </c>
      <c r="G1504" s="50" t="s">
        <v>14</v>
      </c>
      <c r="H1504" s="129">
        <v>798501</v>
      </c>
      <c r="I1504" s="8" t="s">
        <v>1479</v>
      </c>
      <c r="J1504" s="50">
        <v>207</v>
      </c>
      <c r="K1504" s="79" t="s">
        <v>2117</v>
      </c>
      <c r="L1504" s="130">
        <v>4500000</v>
      </c>
      <c r="M1504" s="132" t="s">
        <v>2098</v>
      </c>
    </row>
    <row r="1505" spans="1:13" s="124" customFormat="1" ht="36" customHeight="1" x14ac:dyDescent="0.4">
      <c r="A1505" s="79">
        <v>1491</v>
      </c>
      <c r="B1505" s="128" t="s">
        <v>2268</v>
      </c>
      <c r="C1505" s="50" t="s">
        <v>12</v>
      </c>
      <c r="D1505" s="120">
        <v>850010000103</v>
      </c>
      <c r="E1505" s="79" t="s">
        <v>2268</v>
      </c>
      <c r="F1505" s="50" t="s">
        <v>13</v>
      </c>
      <c r="G1505" s="50" t="s">
        <v>14</v>
      </c>
      <c r="H1505" s="129">
        <v>824215</v>
      </c>
      <c r="I1505" s="8" t="s">
        <v>1480</v>
      </c>
      <c r="J1505" s="50">
        <v>207</v>
      </c>
      <c r="K1505" s="79" t="s">
        <v>2117</v>
      </c>
      <c r="L1505" s="130">
        <v>4500000</v>
      </c>
      <c r="M1505" s="132" t="s">
        <v>2098</v>
      </c>
    </row>
    <row r="1506" spans="1:13" s="124" customFormat="1" ht="36" customHeight="1" x14ac:dyDescent="0.4">
      <c r="A1506" s="79">
        <v>1492</v>
      </c>
      <c r="B1506" s="128" t="s">
        <v>2268</v>
      </c>
      <c r="C1506" s="50" t="s">
        <v>12</v>
      </c>
      <c r="D1506" s="120">
        <v>850010000103</v>
      </c>
      <c r="E1506" s="79" t="s">
        <v>2268</v>
      </c>
      <c r="F1506" s="50" t="s">
        <v>13</v>
      </c>
      <c r="G1506" s="50" t="s">
        <v>14</v>
      </c>
      <c r="H1506" s="129">
        <v>824201</v>
      </c>
      <c r="I1506" s="8" t="s">
        <v>1481</v>
      </c>
      <c r="J1506" s="50">
        <v>207</v>
      </c>
      <c r="K1506" s="79" t="s">
        <v>2117</v>
      </c>
      <c r="L1506" s="130">
        <v>4500000</v>
      </c>
      <c r="M1506" s="132" t="s">
        <v>2098</v>
      </c>
    </row>
    <row r="1507" spans="1:13" s="124" customFormat="1" ht="36" customHeight="1" x14ac:dyDescent="0.4">
      <c r="A1507" s="79">
        <v>1493</v>
      </c>
      <c r="B1507" s="128" t="s">
        <v>2268</v>
      </c>
      <c r="C1507" s="50" t="s">
        <v>12</v>
      </c>
      <c r="D1507" s="120">
        <v>850010000103</v>
      </c>
      <c r="E1507" s="79" t="s">
        <v>2268</v>
      </c>
      <c r="F1507" s="50" t="s">
        <v>13</v>
      </c>
      <c r="G1507" s="50" t="s">
        <v>14</v>
      </c>
      <c r="H1507" s="129">
        <v>824202</v>
      </c>
      <c r="I1507" s="8" t="s">
        <v>1482</v>
      </c>
      <c r="J1507" s="50">
        <v>207</v>
      </c>
      <c r="K1507" s="79" t="s">
        <v>2117</v>
      </c>
      <c r="L1507" s="130">
        <v>4500000</v>
      </c>
      <c r="M1507" s="132" t="s">
        <v>2098</v>
      </c>
    </row>
    <row r="1508" spans="1:13" s="124" customFormat="1" ht="36" customHeight="1" x14ac:dyDescent="0.4">
      <c r="A1508" s="79">
        <v>1494</v>
      </c>
      <c r="B1508" s="128" t="s">
        <v>2268</v>
      </c>
      <c r="C1508" s="50" t="s">
        <v>12</v>
      </c>
      <c r="D1508" s="120">
        <v>850010000103</v>
      </c>
      <c r="E1508" s="79" t="s">
        <v>2268</v>
      </c>
      <c r="F1508" s="50" t="s">
        <v>13</v>
      </c>
      <c r="G1508" s="50" t="s">
        <v>14</v>
      </c>
      <c r="H1508" s="129">
        <v>824203</v>
      </c>
      <c r="I1508" s="8" t="s">
        <v>1483</v>
      </c>
      <c r="J1508" s="50">
        <v>207</v>
      </c>
      <c r="K1508" s="79" t="s">
        <v>2117</v>
      </c>
      <c r="L1508" s="130">
        <v>4500000</v>
      </c>
      <c r="M1508" s="132" t="s">
        <v>2098</v>
      </c>
    </row>
    <row r="1509" spans="1:13" s="124" customFormat="1" ht="36" customHeight="1" x14ac:dyDescent="0.4">
      <c r="A1509" s="79">
        <v>1495</v>
      </c>
      <c r="B1509" s="128" t="s">
        <v>2268</v>
      </c>
      <c r="C1509" s="50" t="s">
        <v>12</v>
      </c>
      <c r="D1509" s="120">
        <v>850010000103</v>
      </c>
      <c r="E1509" s="79" t="s">
        <v>2268</v>
      </c>
      <c r="F1509" s="50" t="s">
        <v>13</v>
      </c>
      <c r="G1509" s="50" t="s">
        <v>14</v>
      </c>
      <c r="H1509" s="129">
        <v>867105</v>
      </c>
      <c r="I1509" s="8" t="s">
        <v>1484</v>
      </c>
      <c r="J1509" s="50">
        <v>213</v>
      </c>
      <c r="K1509" s="79" t="s">
        <v>2112</v>
      </c>
      <c r="L1509" s="130">
        <v>4500000</v>
      </c>
      <c r="M1509" s="132" t="s">
        <v>2098</v>
      </c>
    </row>
    <row r="1510" spans="1:13" s="124" customFormat="1" ht="36" customHeight="1" x14ac:dyDescent="0.4">
      <c r="A1510" s="79">
        <v>1496</v>
      </c>
      <c r="B1510" s="128" t="s">
        <v>2268</v>
      </c>
      <c r="C1510" s="50" t="s">
        <v>12</v>
      </c>
      <c r="D1510" s="120">
        <v>850010000103</v>
      </c>
      <c r="E1510" s="79" t="s">
        <v>2268</v>
      </c>
      <c r="F1510" s="50" t="s">
        <v>13</v>
      </c>
      <c r="G1510" s="50" t="s">
        <v>14</v>
      </c>
      <c r="H1510" s="129">
        <v>867106</v>
      </c>
      <c r="I1510" s="8" t="s">
        <v>1485</v>
      </c>
      <c r="J1510" s="50">
        <v>213</v>
      </c>
      <c r="K1510" s="79" t="s">
        <v>2112</v>
      </c>
      <c r="L1510" s="130">
        <v>4500000</v>
      </c>
      <c r="M1510" s="132" t="s">
        <v>2098</v>
      </c>
    </row>
    <row r="1511" spans="1:13" s="124" customFormat="1" ht="36" customHeight="1" x14ac:dyDescent="0.4">
      <c r="A1511" s="79">
        <v>1497</v>
      </c>
      <c r="B1511" s="128" t="s">
        <v>2268</v>
      </c>
      <c r="C1511" s="50" t="s">
        <v>12</v>
      </c>
      <c r="D1511" s="120">
        <v>850010000103</v>
      </c>
      <c r="E1511" s="79" t="s">
        <v>2268</v>
      </c>
      <c r="F1511" s="50" t="s">
        <v>13</v>
      </c>
      <c r="G1511" s="50" t="s">
        <v>14</v>
      </c>
      <c r="H1511" s="129">
        <v>218301</v>
      </c>
      <c r="I1511" s="8" t="s">
        <v>1486</v>
      </c>
      <c r="J1511" s="50">
        <v>209</v>
      </c>
      <c r="K1511" s="79" t="s">
        <v>2119</v>
      </c>
      <c r="L1511" s="130">
        <v>4500000</v>
      </c>
      <c r="M1511" s="132" t="s">
        <v>2098</v>
      </c>
    </row>
    <row r="1512" spans="1:13" s="124" customFormat="1" ht="36" customHeight="1" x14ac:dyDescent="0.4">
      <c r="A1512" s="79">
        <v>1498</v>
      </c>
      <c r="B1512" s="128" t="s">
        <v>2268</v>
      </c>
      <c r="C1512" s="50" t="s">
        <v>12</v>
      </c>
      <c r="D1512" s="120">
        <v>850010000103</v>
      </c>
      <c r="E1512" s="79" t="s">
        <v>2268</v>
      </c>
      <c r="F1512" s="50" t="s">
        <v>13</v>
      </c>
      <c r="G1512" s="50" t="s">
        <v>14</v>
      </c>
      <c r="H1512" s="129">
        <v>218302</v>
      </c>
      <c r="I1512" s="8" t="s">
        <v>1487</v>
      </c>
      <c r="J1512" s="50">
        <v>209</v>
      </c>
      <c r="K1512" s="79" t="s">
        <v>2119</v>
      </c>
      <c r="L1512" s="130">
        <v>4500000</v>
      </c>
      <c r="M1512" s="132" t="s">
        <v>2098</v>
      </c>
    </row>
    <row r="1513" spans="1:13" s="124" customFormat="1" ht="36" customHeight="1" x14ac:dyDescent="0.4">
      <c r="A1513" s="79">
        <v>1499</v>
      </c>
      <c r="B1513" s="128" t="s">
        <v>2268</v>
      </c>
      <c r="C1513" s="50" t="s">
        <v>12</v>
      </c>
      <c r="D1513" s="120">
        <v>850010000103</v>
      </c>
      <c r="E1513" s="79" t="s">
        <v>2268</v>
      </c>
      <c r="F1513" s="50" t="s">
        <v>13</v>
      </c>
      <c r="G1513" s="50" t="s">
        <v>14</v>
      </c>
      <c r="H1513" s="129">
        <v>55101</v>
      </c>
      <c r="I1513" s="8" t="s">
        <v>1488</v>
      </c>
      <c r="J1513" s="50">
        <v>387</v>
      </c>
      <c r="K1513" s="79" t="s">
        <v>2104</v>
      </c>
      <c r="L1513" s="130">
        <v>4500000</v>
      </c>
      <c r="M1513" s="132" t="s">
        <v>2098</v>
      </c>
    </row>
    <row r="1514" spans="1:13" s="124" customFormat="1" ht="36" customHeight="1" x14ac:dyDescent="0.4">
      <c r="A1514" s="79">
        <v>1500</v>
      </c>
      <c r="B1514" s="128" t="s">
        <v>2268</v>
      </c>
      <c r="C1514" s="50" t="s">
        <v>12</v>
      </c>
      <c r="D1514" s="120">
        <v>850010000103</v>
      </c>
      <c r="E1514" s="79" t="s">
        <v>2268</v>
      </c>
      <c r="F1514" s="50" t="s">
        <v>13</v>
      </c>
      <c r="G1514" s="50" t="s">
        <v>14</v>
      </c>
      <c r="H1514" s="129">
        <v>55102</v>
      </c>
      <c r="I1514" s="8" t="s">
        <v>1489</v>
      </c>
      <c r="J1514" s="50">
        <v>387</v>
      </c>
      <c r="K1514" s="79" t="s">
        <v>2104</v>
      </c>
      <c r="L1514" s="130">
        <v>4500000</v>
      </c>
      <c r="M1514" s="132" t="s">
        <v>2098</v>
      </c>
    </row>
    <row r="1515" spans="1:13" s="124" customFormat="1" ht="36" customHeight="1" x14ac:dyDescent="0.4">
      <c r="A1515" s="79">
        <v>1501</v>
      </c>
      <c r="B1515" s="128" t="s">
        <v>2268</v>
      </c>
      <c r="C1515" s="50" t="s">
        <v>12</v>
      </c>
      <c r="D1515" s="120">
        <v>850010000103</v>
      </c>
      <c r="E1515" s="79" t="s">
        <v>2268</v>
      </c>
      <c r="F1515" s="50" t="s">
        <v>13</v>
      </c>
      <c r="G1515" s="50" t="s">
        <v>14</v>
      </c>
      <c r="H1515" s="129">
        <v>766202</v>
      </c>
      <c r="I1515" s="8" t="s">
        <v>1490</v>
      </c>
      <c r="J1515" s="50">
        <v>205</v>
      </c>
      <c r="K1515" s="79" t="s">
        <v>2102</v>
      </c>
      <c r="L1515" s="130">
        <v>4500000</v>
      </c>
      <c r="M1515" s="132" t="s">
        <v>2098</v>
      </c>
    </row>
    <row r="1516" spans="1:13" s="124" customFormat="1" ht="36" customHeight="1" x14ac:dyDescent="0.4">
      <c r="A1516" s="79">
        <v>1502</v>
      </c>
      <c r="B1516" s="128" t="s">
        <v>2268</v>
      </c>
      <c r="C1516" s="50" t="s">
        <v>12</v>
      </c>
      <c r="D1516" s="120">
        <v>850010000103</v>
      </c>
      <c r="E1516" s="79" t="s">
        <v>2268</v>
      </c>
      <c r="F1516" s="50" t="s">
        <v>13</v>
      </c>
      <c r="G1516" s="50" t="s">
        <v>14</v>
      </c>
      <c r="H1516" s="129">
        <v>766203</v>
      </c>
      <c r="I1516" s="8" t="s">
        <v>1491</v>
      </c>
      <c r="J1516" s="50">
        <v>205</v>
      </c>
      <c r="K1516" s="79" t="s">
        <v>2102</v>
      </c>
      <c r="L1516" s="130">
        <v>4500000</v>
      </c>
      <c r="M1516" s="132" t="s">
        <v>2098</v>
      </c>
    </row>
    <row r="1517" spans="1:13" s="124" customFormat="1" ht="36" customHeight="1" x14ac:dyDescent="0.4">
      <c r="A1517" s="79">
        <v>1503</v>
      </c>
      <c r="B1517" s="128" t="s">
        <v>2268</v>
      </c>
      <c r="C1517" s="50" t="s">
        <v>12</v>
      </c>
      <c r="D1517" s="120">
        <v>850010000103</v>
      </c>
      <c r="E1517" s="79" t="s">
        <v>2268</v>
      </c>
      <c r="F1517" s="50" t="s">
        <v>13</v>
      </c>
      <c r="G1517" s="50" t="s">
        <v>14</v>
      </c>
      <c r="H1517" s="129">
        <v>223903</v>
      </c>
      <c r="I1517" s="8" t="s">
        <v>1492</v>
      </c>
      <c r="J1517" s="50">
        <v>209</v>
      </c>
      <c r="K1517" s="79" t="s">
        <v>2119</v>
      </c>
      <c r="L1517" s="130">
        <v>4788000</v>
      </c>
      <c r="M1517" s="132" t="s">
        <v>2098</v>
      </c>
    </row>
    <row r="1518" spans="1:13" s="124" customFormat="1" ht="36" customHeight="1" x14ac:dyDescent="0.4">
      <c r="A1518" s="79">
        <v>1504</v>
      </c>
      <c r="B1518" s="128" t="s">
        <v>2268</v>
      </c>
      <c r="C1518" s="50" t="s">
        <v>12</v>
      </c>
      <c r="D1518" s="120">
        <v>850010000103</v>
      </c>
      <c r="E1518" s="79" t="s">
        <v>2268</v>
      </c>
      <c r="F1518" s="50" t="s">
        <v>13</v>
      </c>
      <c r="G1518" s="50" t="s">
        <v>14</v>
      </c>
      <c r="H1518" s="129">
        <v>194201</v>
      </c>
      <c r="I1518" s="8" t="s">
        <v>1493</v>
      </c>
      <c r="J1518" s="50">
        <v>209</v>
      </c>
      <c r="K1518" s="79" t="s">
        <v>2119</v>
      </c>
      <c r="L1518" s="130">
        <v>4500000</v>
      </c>
      <c r="M1518" s="132" t="s">
        <v>2098</v>
      </c>
    </row>
    <row r="1519" spans="1:13" s="124" customFormat="1" ht="36" customHeight="1" x14ac:dyDescent="0.4">
      <c r="A1519" s="79">
        <v>1505</v>
      </c>
      <c r="B1519" s="128" t="s">
        <v>2268</v>
      </c>
      <c r="C1519" s="50" t="s">
        <v>12</v>
      </c>
      <c r="D1519" s="120">
        <v>850010000103</v>
      </c>
      <c r="E1519" s="79" t="s">
        <v>2268</v>
      </c>
      <c r="F1519" s="50" t="s">
        <v>13</v>
      </c>
      <c r="G1519" s="50" t="s">
        <v>14</v>
      </c>
      <c r="H1519" s="129">
        <v>219003</v>
      </c>
      <c r="I1519" s="8" t="s">
        <v>1494</v>
      </c>
      <c r="J1519" s="50">
        <v>209</v>
      </c>
      <c r="K1519" s="79" t="s">
        <v>2119</v>
      </c>
      <c r="L1519" s="130">
        <v>4500000</v>
      </c>
      <c r="M1519" s="132" t="s">
        <v>2098</v>
      </c>
    </row>
    <row r="1520" spans="1:13" s="124" customFormat="1" ht="36" customHeight="1" x14ac:dyDescent="0.4">
      <c r="A1520" s="79">
        <v>1506</v>
      </c>
      <c r="B1520" s="128" t="s">
        <v>2268</v>
      </c>
      <c r="C1520" s="50" t="s">
        <v>12</v>
      </c>
      <c r="D1520" s="120">
        <v>850010000103</v>
      </c>
      <c r="E1520" s="79" t="s">
        <v>2268</v>
      </c>
      <c r="F1520" s="50" t="s">
        <v>13</v>
      </c>
      <c r="G1520" s="50" t="s">
        <v>14</v>
      </c>
      <c r="H1520" s="129">
        <v>219005</v>
      </c>
      <c r="I1520" s="8" t="s">
        <v>1495</v>
      </c>
      <c r="J1520" s="50">
        <v>209</v>
      </c>
      <c r="K1520" s="79" t="s">
        <v>2119</v>
      </c>
      <c r="L1520" s="130">
        <v>4500000</v>
      </c>
      <c r="M1520" s="132" t="s">
        <v>2098</v>
      </c>
    </row>
    <row r="1521" spans="1:13" s="124" customFormat="1" ht="36" customHeight="1" x14ac:dyDescent="0.4">
      <c r="A1521" s="79">
        <v>1507</v>
      </c>
      <c r="B1521" s="128" t="s">
        <v>2268</v>
      </c>
      <c r="C1521" s="50" t="s">
        <v>12</v>
      </c>
      <c r="D1521" s="120">
        <v>850010000103</v>
      </c>
      <c r="E1521" s="79" t="s">
        <v>2268</v>
      </c>
      <c r="F1521" s="50" t="s">
        <v>13</v>
      </c>
      <c r="G1521" s="50" t="s">
        <v>14</v>
      </c>
      <c r="H1521" s="129">
        <v>219006</v>
      </c>
      <c r="I1521" s="8" t="s">
        <v>1496</v>
      </c>
      <c r="J1521" s="50">
        <v>209</v>
      </c>
      <c r="K1521" s="79" t="s">
        <v>2119</v>
      </c>
      <c r="L1521" s="130">
        <v>4500000</v>
      </c>
      <c r="M1521" s="132" t="s">
        <v>2098</v>
      </c>
    </row>
    <row r="1522" spans="1:13" s="124" customFormat="1" ht="36" customHeight="1" x14ac:dyDescent="0.4">
      <c r="A1522" s="79">
        <v>1508</v>
      </c>
      <c r="B1522" s="128" t="s">
        <v>2268</v>
      </c>
      <c r="C1522" s="50" t="s">
        <v>12</v>
      </c>
      <c r="D1522" s="120">
        <v>850010000103</v>
      </c>
      <c r="E1522" s="79" t="s">
        <v>2268</v>
      </c>
      <c r="F1522" s="50" t="s">
        <v>13</v>
      </c>
      <c r="G1522" s="50" t="s">
        <v>14</v>
      </c>
      <c r="H1522" s="129">
        <v>219007</v>
      </c>
      <c r="I1522" s="8" t="s">
        <v>1497</v>
      </c>
      <c r="J1522" s="50">
        <v>209</v>
      </c>
      <c r="K1522" s="79" t="s">
        <v>2119</v>
      </c>
      <c r="L1522" s="130">
        <v>4500000</v>
      </c>
      <c r="M1522" s="132" t="s">
        <v>2098</v>
      </c>
    </row>
    <row r="1523" spans="1:13" s="124" customFormat="1" ht="36" customHeight="1" x14ac:dyDescent="0.4">
      <c r="A1523" s="79">
        <v>1509</v>
      </c>
      <c r="B1523" s="128" t="s">
        <v>2268</v>
      </c>
      <c r="C1523" s="50" t="s">
        <v>12</v>
      </c>
      <c r="D1523" s="120">
        <v>850010000103</v>
      </c>
      <c r="E1523" s="79" t="s">
        <v>2268</v>
      </c>
      <c r="F1523" s="50" t="s">
        <v>13</v>
      </c>
      <c r="G1523" s="50" t="s">
        <v>14</v>
      </c>
      <c r="H1523" s="129">
        <v>345101</v>
      </c>
      <c r="I1523" s="8" t="s">
        <v>1498</v>
      </c>
      <c r="J1523" s="50">
        <v>203</v>
      </c>
      <c r="K1523" s="79" t="s">
        <v>2101</v>
      </c>
      <c r="L1523" s="130">
        <v>4788000</v>
      </c>
      <c r="M1523" s="132" t="s">
        <v>2098</v>
      </c>
    </row>
    <row r="1524" spans="1:13" s="124" customFormat="1" ht="36" customHeight="1" x14ac:dyDescent="0.4">
      <c r="A1524" s="79">
        <v>1510</v>
      </c>
      <c r="B1524" s="128" t="s">
        <v>2268</v>
      </c>
      <c r="C1524" s="50" t="s">
        <v>12</v>
      </c>
      <c r="D1524" s="120">
        <v>850010000103</v>
      </c>
      <c r="E1524" s="79" t="s">
        <v>2268</v>
      </c>
      <c r="F1524" s="50" t="s">
        <v>13</v>
      </c>
      <c r="G1524" s="50" t="s">
        <v>14</v>
      </c>
      <c r="H1524" s="129">
        <v>345302</v>
      </c>
      <c r="I1524" s="8" t="s">
        <v>1499</v>
      </c>
      <c r="J1524" s="50">
        <v>203</v>
      </c>
      <c r="K1524" s="79" t="s">
        <v>2101</v>
      </c>
      <c r="L1524" s="130">
        <v>4500000</v>
      </c>
      <c r="M1524" s="132" t="s">
        <v>2098</v>
      </c>
    </row>
    <row r="1525" spans="1:13" s="124" customFormat="1" ht="36" customHeight="1" x14ac:dyDescent="0.4">
      <c r="A1525" s="79">
        <v>1511</v>
      </c>
      <c r="B1525" s="128" t="s">
        <v>2268</v>
      </c>
      <c r="C1525" s="50" t="s">
        <v>12</v>
      </c>
      <c r="D1525" s="120">
        <v>850010000103</v>
      </c>
      <c r="E1525" s="79" t="s">
        <v>2268</v>
      </c>
      <c r="F1525" s="50" t="s">
        <v>13</v>
      </c>
      <c r="G1525" s="50" t="s">
        <v>14</v>
      </c>
      <c r="H1525" s="129">
        <v>226304</v>
      </c>
      <c r="I1525" s="8" t="s">
        <v>1500</v>
      </c>
      <c r="J1525" s="50">
        <v>209</v>
      </c>
      <c r="K1525" s="79" t="s">
        <v>2119</v>
      </c>
      <c r="L1525" s="130">
        <v>4500000</v>
      </c>
      <c r="M1525" s="132" t="s">
        <v>2098</v>
      </c>
    </row>
    <row r="1526" spans="1:13" s="124" customFormat="1" ht="36" customHeight="1" x14ac:dyDescent="0.4">
      <c r="A1526" s="79">
        <v>1512</v>
      </c>
      <c r="B1526" s="128" t="s">
        <v>2268</v>
      </c>
      <c r="C1526" s="50" t="s">
        <v>12</v>
      </c>
      <c r="D1526" s="120">
        <v>850010000103</v>
      </c>
      <c r="E1526" s="79" t="s">
        <v>2268</v>
      </c>
      <c r="F1526" s="50" t="s">
        <v>13</v>
      </c>
      <c r="G1526" s="50" t="s">
        <v>14</v>
      </c>
      <c r="H1526" s="129">
        <v>226305</v>
      </c>
      <c r="I1526" s="8" t="s">
        <v>1501</v>
      </c>
      <c r="J1526" s="50">
        <v>209</v>
      </c>
      <c r="K1526" s="79" t="s">
        <v>2119</v>
      </c>
      <c r="L1526" s="130">
        <v>4500000</v>
      </c>
      <c r="M1526" s="132" t="s">
        <v>2098</v>
      </c>
    </row>
    <row r="1527" spans="1:13" s="124" customFormat="1" ht="36" customHeight="1" x14ac:dyDescent="0.4">
      <c r="A1527" s="79">
        <v>1513</v>
      </c>
      <c r="B1527" s="128" t="s">
        <v>2268</v>
      </c>
      <c r="C1527" s="50" t="s">
        <v>12</v>
      </c>
      <c r="D1527" s="120">
        <v>850010000103</v>
      </c>
      <c r="E1527" s="79" t="s">
        <v>2268</v>
      </c>
      <c r="F1527" s="50" t="s">
        <v>13</v>
      </c>
      <c r="G1527" s="50" t="s">
        <v>14</v>
      </c>
      <c r="H1527" s="129">
        <v>224204</v>
      </c>
      <c r="I1527" s="8" t="s">
        <v>1502</v>
      </c>
      <c r="J1527" s="50">
        <v>209</v>
      </c>
      <c r="K1527" s="79" t="s">
        <v>2119</v>
      </c>
      <c r="L1527" s="130">
        <v>4500000</v>
      </c>
      <c r="M1527" s="132" t="s">
        <v>2098</v>
      </c>
    </row>
    <row r="1528" spans="1:13" s="124" customFormat="1" ht="36" customHeight="1" x14ac:dyDescent="0.4">
      <c r="A1528" s="79">
        <v>1514</v>
      </c>
      <c r="B1528" s="128" t="s">
        <v>2268</v>
      </c>
      <c r="C1528" s="50" t="s">
        <v>12</v>
      </c>
      <c r="D1528" s="120">
        <v>850010000103</v>
      </c>
      <c r="E1528" s="79" t="s">
        <v>2268</v>
      </c>
      <c r="F1528" s="50" t="s">
        <v>13</v>
      </c>
      <c r="G1528" s="50" t="s">
        <v>14</v>
      </c>
      <c r="H1528" s="129">
        <v>226001</v>
      </c>
      <c r="I1528" s="8" t="s">
        <v>1503</v>
      </c>
      <c r="J1528" s="50">
        <v>209</v>
      </c>
      <c r="K1528" s="79" t="s">
        <v>2119</v>
      </c>
      <c r="L1528" s="130">
        <v>4500000</v>
      </c>
      <c r="M1528" s="132" t="s">
        <v>2098</v>
      </c>
    </row>
    <row r="1529" spans="1:13" s="124" customFormat="1" ht="36" customHeight="1" x14ac:dyDescent="0.4">
      <c r="A1529" s="79">
        <v>1515</v>
      </c>
      <c r="B1529" s="128" t="s">
        <v>2268</v>
      </c>
      <c r="C1529" s="50" t="s">
        <v>12</v>
      </c>
      <c r="D1529" s="120">
        <v>850010000103</v>
      </c>
      <c r="E1529" s="79" t="s">
        <v>2268</v>
      </c>
      <c r="F1529" s="50" t="s">
        <v>13</v>
      </c>
      <c r="G1529" s="50" t="s">
        <v>14</v>
      </c>
      <c r="H1529" s="129">
        <v>219004</v>
      </c>
      <c r="I1529" s="8" t="s">
        <v>1504</v>
      </c>
      <c r="J1529" s="50">
        <v>209</v>
      </c>
      <c r="K1529" s="79" t="s">
        <v>2119</v>
      </c>
      <c r="L1529" s="130">
        <v>4500000</v>
      </c>
      <c r="M1529" s="132" t="s">
        <v>2098</v>
      </c>
    </row>
    <row r="1530" spans="1:13" s="124" customFormat="1" ht="36" customHeight="1" x14ac:dyDescent="0.4">
      <c r="A1530" s="79">
        <v>1516</v>
      </c>
      <c r="B1530" s="128" t="s">
        <v>2268</v>
      </c>
      <c r="C1530" s="50" t="s">
        <v>12</v>
      </c>
      <c r="D1530" s="120">
        <v>850010000103</v>
      </c>
      <c r="E1530" s="79" t="s">
        <v>2268</v>
      </c>
      <c r="F1530" s="50" t="s">
        <v>13</v>
      </c>
      <c r="G1530" s="50" t="s">
        <v>14</v>
      </c>
      <c r="H1530" s="129">
        <v>345301</v>
      </c>
      <c r="I1530" s="8" t="s">
        <v>1505</v>
      </c>
      <c r="J1530" s="50">
        <v>203</v>
      </c>
      <c r="K1530" s="79" t="s">
        <v>2101</v>
      </c>
      <c r="L1530" s="130">
        <v>4500000</v>
      </c>
      <c r="M1530" s="132" t="s">
        <v>2098</v>
      </c>
    </row>
    <row r="1531" spans="1:13" s="124" customFormat="1" ht="36" customHeight="1" x14ac:dyDescent="0.4">
      <c r="A1531" s="79">
        <v>1517</v>
      </c>
      <c r="B1531" s="128" t="s">
        <v>2268</v>
      </c>
      <c r="C1531" s="50" t="s">
        <v>12</v>
      </c>
      <c r="D1531" s="120">
        <v>850010000103</v>
      </c>
      <c r="E1531" s="79" t="s">
        <v>2268</v>
      </c>
      <c r="F1531" s="50" t="s">
        <v>13</v>
      </c>
      <c r="G1531" s="50" t="s">
        <v>14</v>
      </c>
      <c r="H1531" s="129">
        <v>518301</v>
      </c>
      <c r="I1531" s="8" t="s">
        <v>1506</v>
      </c>
      <c r="J1531" s="50">
        <v>235</v>
      </c>
      <c r="K1531" s="79" t="s">
        <v>2124</v>
      </c>
      <c r="L1531" s="130">
        <v>4500000</v>
      </c>
      <c r="M1531" s="132" t="s">
        <v>2098</v>
      </c>
    </row>
    <row r="1532" spans="1:13" s="124" customFormat="1" ht="36" customHeight="1" x14ac:dyDescent="0.4">
      <c r="A1532" s="79">
        <v>1518</v>
      </c>
      <c r="B1532" s="128" t="s">
        <v>2268</v>
      </c>
      <c r="C1532" s="50" t="s">
        <v>12</v>
      </c>
      <c r="D1532" s="120">
        <v>850010000103</v>
      </c>
      <c r="E1532" s="79" t="s">
        <v>2268</v>
      </c>
      <c r="F1532" s="50" t="s">
        <v>13</v>
      </c>
      <c r="G1532" s="50" t="s">
        <v>14</v>
      </c>
      <c r="H1532" s="129">
        <v>525301</v>
      </c>
      <c r="I1532" s="8" t="s">
        <v>1507</v>
      </c>
      <c r="J1532" s="50">
        <v>235</v>
      </c>
      <c r="K1532" s="79" t="s">
        <v>2124</v>
      </c>
      <c r="L1532" s="130">
        <v>4500000</v>
      </c>
      <c r="M1532" s="132" t="s">
        <v>2098</v>
      </c>
    </row>
    <row r="1533" spans="1:13" s="124" customFormat="1" ht="36" customHeight="1" x14ac:dyDescent="0.4">
      <c r="A1533" s="79">
        <v>1519</v>
      </c>
      <c r="B1533" s="128" t="s">
        <v>2268</v>
      </c>
      <c r="C1533" s="50" t="s">
        <v>12</v>
      </c>
      <c r="D1533" s="120">
        <v>850010000103</v>
      </c>
      <c r="E1533" s="79" t="s">
        <v>2268</v>
      </c>
      <c r="F1533" s="50" t="s">
        <v>13</v>
      </c>
      <c r="G1533" s="50" t="s">
        <v>14</v>
      </c>
      <c r="H1533" s="129">
        <v>525001</v>
      </c>
      <c r="I1533" s="8" t="s">
        <v>1508</v>
      </c>
      <c r="J1533" s="50">
        <v>235</v>
      </c>
      <c r="K1533" s="79" t="s">
        <v>2124</v>
      </c>
      <c r="L1533" s="130">
        <v>4500000</v>
      </c>
      <c r="M1533" s="132" t="s">
        <v>2098</v>
      </c>
    </row>
    <row r="1534" spans="1:13" s="124" customFormat="1" ht="36" customHeight="1" x14ac:dyDescent="0.4">
      <c r="A1534" s="79">
        <v>1520</v>
      </c>
      <c r="B1534" s="128" t="s">
        <v>2268</v>
      </c>
      <c r="C1534" s="50" t="s">
        <v>12</v>
      </c>
      <c r="D1534" s="120">
        <v>850010000103</v>
      </c>
      <c r="E1534" s="79" t="s">
        <v>2268</v>
      </c>
      <c r="F1534" s="50" t="s">
        <v>13</v>
      </c>
      <c r="G1534" s="50" t="s">
        <v>14</v>
      </c>
      <c r="H1534" s="129">
        <v>525101</v>
      </c>
      <c r="I1534" s="8" t="s">
        <v>1509</v>
      </c>
      <c r="J1534" s="50">
        <v>235</v>
      </c>
      <c r="K1534" s="79" t="s">
        <v>2124</v>
      </c>
      <c r="L1534" s="130">
        <v>4500000</v>
      </c>
      <c r="M1534" s="132" t="s">
        <v>2098</v>
      </c>
    </row>
    <row r="1535" spans="1:13" s="124" customFormat="1" ht="36" customHeight="1" x14ac:dyDescent="0.4">
      <c r="A1535" s="79">
        <v>1521</v>
      </c>
      <c r="B1535" s="128" t="s">
        <v>2268</v>
      </c>
      <c r="C1535" s="50" t="s">
        <v>12</v>
      </c>
      <c r="D1535" s="120">
        <v>850010000103</v>
      </c>
      <c r="E1535" s="79" t="s">
        <v>2268</v>
      </c>
      <c r="F1535" s="50" t="s">
        <v>13</v>
      </c>
      <c r="G1535" s="50" t="s">
        <v>14</v>
      </c>
      <c r="H1535" s="129">
        <v>810821</v>
      </c>
      <c r="I1535" s="8" t="s">
        <v>1510</v>
      </c>
      <c r="J1535" s="50">
        <v>207</v>
      </c>
      <c r="K1535" s="79" t="s">
        <v>2117</v>
      </c>
      <c r="L1535" s="130">
        <v>4788000</v>
      </c>
      <c r="M1535" s="132" t="s">
        <v>2098</v>
      </c>
    </row>
    <row r="1536" spans="1:13" s="124" customFormat="1" ht="36" customHeight="1" x14ac:dyDescent="0.4">
      <c r="A1536" s="79">
        <v>1522</v>
      </c>
      <c r="B1536" s="128" t="s">
        <v>2268</v>
      </c>
      <c r="C1536" s="50" t="s">
        <v>12</v>
      </c>
      <c r="D1536" s="120">
        <v>850010000103</v>
      </c>
      <c r="E1536" s="79" t="s">
        <v>2268</v>
      </c>
      <c r="F1536" s="50" t="s">
        <v>13</v>
      </c>
      <c r="G1536" s="50" t="s">
        <v>14</v>
      </c>
      <c r="H1536" s="129">
        <v>35107</v>
      </c>
      <c r="I1536" s="8" t="s">
        <v>1511</v>
      </c>
      <c r="J1536" s="50">
        <v>245</v>
      </c>
      <c r="K1536" s="79" t="s">
        <v>2104</v>
      </c>
      <c r="L1536" s="130">
        <v>4508200</v>
      </c>
      <c r="M1536" s="132" t="s">
        <v>2098</v>
      </c>
    </row>
    <row r="1537" spans="1:13" s="124" customFormat="1" ht="36" customHeight="1" x14ac:dyDescent="0.4">
      <c r="A1537" s="79">
        <v>1523</v>
      </c>
      <c r="B1537" s="128" t="s">
        <v>2268</v>
      </c>
      <c r="C1537" s="50" t="s">
        <v>12</v>
      </c>
      <c r="D1537" s="120">
        <v>850010000103</v>
      </c>
      <c r="E1537" s="79" t="s">
        <v>2268</v>
      </c>
      <c r="F1537" s="50" t="s">
        <v>13</v>
      </c>
      <c r="G1537" s="50" t="s">
        <v>14</v>
      </c>
      <c r="H1537" s="129">
        <v>15401</v>
      </c>
      <c r="I1537" s="8" t="s">
        <v>1512</v>
      </c>
      <c r="J1537" s="50">
        <v>245</v>
      </c>
      <c r="K1537" s="79" t="s">
        <v>2104</v>
      </c>
      <c r="L1537" s="130">
        <v>4508200</v>
      </c>
      <c r="M1537" s="132" t="s">
        <v>2098</v>
      </c>
    </row>
    <row r="1538" spans="1:13" s="124" customFormat="1" ht="36" customHeight="1" x14ac:dyDescent="0.4">
      <c r="A1538" s="79">
        <v>1524</v>
      </c>
      <c r="B1538" s="128" t="s">
        <v>2268</v>
      </c>
      <c r="C1538" s="50" t="s">
        <v>12</v>
      </c>
      <c r="D1538" s="120">
        <v>850010000103</v>
      </c>
      <c r="E1538" s="79" t="s">
        <v>2268</v>
      </c>
      <c r="F1538" s="50" t="s">
        <v>13</v>
      </c>
      <c r="G1538" s="50" t="s">
        <v>14</v>
      </c>
      <c r="H1538" s="129">
        <v>15402</v>
      </c>
      <c r="I1538" s="8" t="s">
        <v>1513</v>
      </c>
      <c r="J1538" s="50">
        <v>245</v>
      </c>
      <c r="K1538" s="79" t="s">
        <v>2104</v>
      </c>
      <c r="L1538" s="130">
        <v>4508200</v>
      </c>
      <c r="M1538" s="132" t="s">
        <v>2098</v>
      </c>
    </row>
    <row r="1539" spans="1:13" s="124" customFormat="1" ht="36" customHeight="1" x14ac:dyDescent="0.4">
      <c r="A1539" s="79">
        <v>1525</v>
      </c>
      <c r="B1539" s="128" t="s">
        <v>2268</v>
      </c>
      <c r="C1539" s="50" t="s">
        <v>12</v>
      </c>
      <c r="D1539" s="120">
        <v>850010000103</v>
      </c>
      <c r="E1539" s="79" t="s">
        <v>2268</v>
      </c>
      <c r="F1539" s="50" t="s">
        <v>13</v>
      </c>
      <c r="G1539" s="50" t="s">
        <v>14</v>
      </c>
      <c r="H1539" s="129">
        <v>15403</v>
      </c>
      <c r="I1539" s="8" t="s">
        <v>1514</v>
      </c>
      <c r="J1539" s="50">
        <v>245</v>
      </c>
      <c r="K1539" s="79" t="s">
        <v>2104</v>
      </c>
      <c r="L1539" s="130">
        <v>4508200</v>
      </c>
      <c r="M1539" s="132" t="s">
        <v>2098</v>
      </c>
    </row>
    <row r="1540" spans="1:13" s="124" customFormat="1" ht="36" customHeight="1" x14ac:dyDescent="0.4">
      <c r="A1540" s="79">
        <v>1526</v>
      </c>
      <c r="B1540" s="128" t="s">
        <v>2268</v>
      </c>
      <c r="C1540" s="50" t="s">
        <v>12</v>
      </c>
      <c r="D1540" s="120">
        <v>850010000103</v>
      </c>
      <c r="E1540" s="79" t="s">
        <v>2268</v>
      </c>
      <c r="F1540" s="50" t="s">
        <v>13</v>
      </c>
      <c r="G1540" s="50" t="s">
        <v>14</v>
      </c>
      <c r="H1540" s="129">
        <v>15404</v>
      </c>
      <c r="I1540" s="8" t="s">
        <v>1515</v>
      </c>
      <c r="J1540" s="50">
        <v>245</v>
      </c>
      <c r="K1540" s="79" t="s">
        <v>2104</v>
      </c>
      <c r="L1540" s="130">
        <v>4508200</v>
      </c>
      <c r="M1540" s="132" t="s">
        <v>2098</v>
      </c>
    </row>
    <row r="1541" spans="1:13" s="124" customFormat="1" ht="36" customHeight="1" x14ac:dyDescent="0.4">
      <c r="A1541" s="79">
        <v>1527</v>
      </c>
      <c r="B1541" s="128" t="s">
        <v>2268</v>
      </c>
      <c r="C1541" s="50" t="s">
        <v>12</v>
      </c>
      <c r="D1541" s="120">
        <v>850010000103</v>
      </c>
      <c r="E1541" s="79" t="s">
        <v>2268</v>
      </c>
      <c r="F1541" s="50" t="s">
        <v>13</v>
      </c>
      <c r="G1541" s="50" t="s">
        <v>14</v>
      </c>
      <c r="H1541" s="129">
        <v>15405</v>
      </c>
      <c r="I1541" s="8" t="s">
        <v>1516</v>
      </c>
      <c r="J1541" s="50">
        <v>245</v>
      </c>
      <c r="K1541" s="79" t="s">
        <v>2104</v>
      </c>
      <c r="L1541" s="130">
        <v>4508200</v>
      </c>
      <c r="M1541" s="132" t="s">
        <v>2098</v>
      </c>
    </row>
    <row r="1542" spans="1:13" s="124" customFormat="1" ht="36" customHeight="1" x14ac:dyDescent="0.4">
      <c r="A1542" s="79">
        <v>1528</v>
      </c>
      <c r="B1542" s="128" t="s">
        <v>2268</v>
      </c>
      <c r="C1542" s="50" t="s">
        <v>12</v>
      </c>
      <c r="D1542" s="120">
        <v>850010000103</v>
      </c>
      <c r="E1542" s="79" t="s">
        <v>2268</v>
      </c>
      <c r="F1542" s="50" t="s">
        <v>13</v>
      </c>
      <c r="G1542" s="50" t="s">
        <v>14</v>
      </c>
      <c r="H1542" s="129">
        <v>15406</v>
      </c>
      <c r="I1542" s="8" t="s">
        <v>1517</v>
      </c>
      <c r="J1542" s="50">
        <v>245</v>
      </c>
      <c r="K1542" s="79" t="s">
        <v>2104</v>
      </c>
      <c r="L1542" s="130">
        <v>4508200</v>
      </c>
      <c r="M1542" s="132" t="s">
        <v>2098</v>
      </c>
    </row>
    <row r="1543" spans="1:13" s="124" customFormat="1" ht="36" customHeight="1" x14ac:dyDescent="0.4">
      <c r="A1543" s="79">
        <v>1529</v>
      </c>
      <c r="B1543" s="128" t="s">
        <v>2268</v>
      </c>
      <c r="C1543" s="50" t="s">
        <v>12</v>
      </c>
      <c r="D1543" s="120">
        <v>850010000103</v>
      </c>
      <c r="E1543" s="79" t="s">
        <v>2268</v>
      </c>
      <c r="F1543" s="50" t="s">
        <v>13</v>
      </c>
      <c r="G1543" s="50" t="s">
        <v>14</v>
      </c>
      <c r="H1543" s="129">
        <v>15407</v>
      </c>
      <c r="I1543" s="8" t="s">
        <v>1518</v>
      </c>
      <c r="J1543" s="50">
        <v>245</v>
      </c>
      <c r="K1543" s="79" t="s">
        <v>2104</v>
      </c>
      <c r="L1543" s="130">
        <v>4508200</v>
      </c>
      <c r="M1543" s="132" t="s">
        <v>2098</v>
      </c>
    </row>
    <row r="1544" spans="1:13" s="124" customFormat="1" ht="36" customHeight="1" x14ac:dyDescent="0.4">
      <c r="A1544" s="79">
        <v>1530</v>
      </c>
      <c r="B1544" s="128" t="s">
        <v>2268</v>
      </c>
      <c r="C1544" s="50" t="s">
        <v>12</v>
      </c>
      <c r="D1544" s="120">
        <v>850010000103</v>
      </c>
      <c r="E1544" s="79" t="s">
        <v>2268</v>
      </c>
      <c r="F1544" s="50" t="s">
        <v>13</v>
      </c>
      <c r="G1544" s="50" t="s">
        <v>14</v>
      </c>
      <c r="H1544" s="129">
        <v>15408</v>
      </c>
      <c r="I1544" s="8" t="s">
        <v>1519</v>
      </c>
      <c r="J1544" s="50">
        <v>245</v>
      </c>
      <c r="K1544" s="79" t="s">
        <v>2104</v>
      </c>
      <c r="L1544" s="130">
        <v>4508200</v>
      </c>
      <c r="M1544" s="132" t="s">
        <v>2098</v>
      </c>
    </row>
    <row r="1545" spans="1:13" s="124" customFormat="1" ht="36" customHeight="1" x14ac:dyDescent="0.4">
      <c r="A1545" s="79">
        <v>1531</v>
      </c>
      <c r="B1545" s="128" t="s">
        <v>2268</v>
      </c>
      <c r="C1545" s="50" t="s">
        <v>12</v>
      </c>
      <c r="D1545" s="120">
        <v>850010000103</v>
      </c>
      <c r="E1545" s="79" t="s">
        <v>2268</v>
      </c>
      <c r="F1545" s="50" t="s">
        <v>13</v>
      </c>
      <c r="G1545" s="50" t="s">
        <v>14</v>
      </c>
      <c r="H1545" s="129">
        <v>15409</v>
      </c>
      <c r="I1545" s="8" t="s">
        <v>1520</v>
      </c>
      <c r="J1545" s="50">
        <v>245</v>
      </c>
      <c r="K1545" s="79" t="s">
        <v>2104</v>
      </c>
      <c r="L1545" s="130">
        <v>4508200</v>
      </c>
      <c r="M1545" s="132" t="s">
        <v>2098</v>
      </c>
    </row>
    <row r="1546" spans="1:13" s="124" customFormat="1" ht="36" customHeight="1" x14ac:dyDescent="0.4">
      <c r="A1546" s="79">
        <v>1532</v>
      </c>
      <c r="B1546" s="128" t="s">
        <v>2268</v>
      </c>
      <c r="C1546" s="50" t="s">
        <v>12</v>
      </c>
      <c r="D1546" s="120">
        <v>850010000103</v>
      </c>
      <c r="E1546" s="79" t="s">
        <v>2268</v>
      </c>
      <c r="F1546" s="50" t="s">
        <v>13</v>
      </c>
      <c r="G1546" s="50" t="s">
        <v>14</v>
      </c>
      <c r="H1546" s="129">
        <v>15410</v>
      </c>
      <c r="I1546" s="8" t="s">
        <v>1521</v>
      </c>
      <c r="J1546" s="50">
        <v>245</v>
      </c>
      <c r="K1546" s="79" t="s">
        <v>2104</v>
      </c>
      <c r="L1546" s="130">
        <v>4508200</v>
      </c>
      <c r="M1546" s="132" t="s">
        <v>2098</v>
      </c>
    </row>
    <row r="1547" spans="1:13" s="124" customFormat="1" ht="36" customHeight="1" x14ac:dyDescent="0.4">
      <c r="A1547" s="79">
        <v>1533</v>
      </c>
      <c r="B1547" s="128" t="s">
        <v>2268</v>
      </c>
      <c r="C1547" s="50" t="s">
        <v>12</v>
      </c>
      <c r="D1547" s="120">
        <v>850010000103</v>
      </c>
      <c r="E1547" s="79" t="s">
        <v>2268</v>
      </c>
      <c r="F1547" s="50" t="s">
        <v>13</v>
      </c>
      <c r="G1547" s="50" t="s">
        <v>14</v>
      </c>
      <c r="H1547" s="129">
        <v>17302</v>
      </c>
      <c r="I1547" s="8" t="s">
        <v>1522</v>
      </c>
      <c r="J1547" s="50">
        <v>245</v>
      </c>
      <c r="K1547" s="79" t="s">
        <v>2104</v>
      </c>
      <c r="L1547" s="130">
        <v>4508200</v>
      </c>
      <c r="M1547" s="132" t="s">
        <v>2098</v>
      </c>
    </row>
    <row r="1548" spans="1:13" s="124" customFormat="1" ht="36" customHeight="1" x14ac:dyDescent="0.4">
      <c r="A1548" s="79">
        <v>1534</v>
      </c>
      <c r="B1548" s="128" t="s">
        <v>2268</v>
      </c>
      <c r="C1548" s="50" t="s">
        <v>12</v>
      </c>
      <c r="D1548" s="120">
        <v>850010000103</v>
      </c>
      <c r="E1548" s="79" t="s">
        <v>2268</v>
      </c>
      <c r="F1548" s="50" t="s">
        <v>13</v>
      </c>
      <c r="G1548" s="50" t="s">
        <v>14</v>
      </c>
      <c r="H1548" s="129">
        <v>793920</v>
      </c>
      <c r="I1548" s="8" t="s">
        <v>1523</v>
      </c>
      <c r="J1548" s="50">
        <v>207</v>
      </c>
      <c r="K1548" s="79" t="s">
        <v>2117</v>
      </c>
      <c r="L1548" s="130">
        <v>4508200</v>
      </c>
      <c r="M1548" s="132" t="s">
        <v>2098</v>
      </c>
    </row>
    <row r="1549" spans="1:13" s="124" customFormat="1" ht="36" customHeight="1" x14ac:dyDescent="0.4">
      <c r="A1549" s="79">
        <v>1535</v>
      </c>
      <c r="B1549" s="128" t="s">
        <v>2268</v>
      </c>
      <c r="C1549" s="50" t="s">
        <v>12</v>
      </c>
      <c r="D1549" s="120">
        <v>850010000103</v>
      </c>
      <c r="E1549" s="79" t="s">
        <v>2268</v>
      </c>
      <c r="F1549" s="50" t="s">
        <v>13</v>
      </c>
      <c r="G1549" s="50" t="s">
        <v>14</v>
      </c>
      <c r="H1549" s="129">
        <v>793921</v>
      </c>
      <c r="I1549" s="8" t="s">
        <v>1524</v>
      </c>
      <c r="J1549" s="50">
        <v>207</v>
      </c>
      <c r="K1549" s="79" t="s">
        <v>2117</v>
      </c>
      <c r="L1549" s="130">
        <v>4508200</v>
      </c>
      <c r="M1549" s="132" t="s">
        <v>2098</v>
      </c>
    </row>
    <row r="1550" spans="1:13" s="124" customFormat="1" ht="36" customHeight="1" x14ac:dyDescent="0.4">
      <c r="A1550" s="79">
        <v>1536</v>
      </c>
      <c r="B1550" s="128" t="s">
        <v>2268</v>
      </c>
      <c r="C1550" s="50" t="s">
        <v>12</v>
      </c>
      <c r="D1550" s="120">
        <v>850010000103</v>
      </c>
      <c r="E1550" s="79" t="s">
        <v>2268</v>
      </c>
      <c r="F1550" s="50" t="s">
        <v>13</v>
      </c>
      <c r="G1550" s="50" t="s">
        <v>14</v>
      </c>
      <c r="H1550" s="129">
        <v>810203</v>
      </c>
      <c r="I1550" s="8" t="s">
        <v>1525</v>
      </c>
      <c r="J1550" s="50">
        <v>207</v>
      </c>
      <c r="K1550" s="79" t="s">
        <v>2117</v>
      </c>
      <c r="L1550" s="130">
        <v>4508200</v>
      </c>
      <c r="M1550" s="132" t="s">
        <v>2098</v>
      </c>
    </row>
    <row r="1551" spans="1:13" s="124" customFormat="1" ht="36" customHeight="1" x14ac:dyDescent="0.4">
      <c r="A1551" s="79">
        <v>1537</v>
      </c>
      <c r="B1551" s="128" t="s">
        <v>2268</v>
      </c>
      <c r="C1551" s="50" t="s">
        <v>12</v>
      </c>
      <c r="D1551" s="120">
        <v>850010000103</v>
      </c>
      <c r="E1551" s="79" t="s">
        <v>2268</v>
      </c>
      <c r="F1551" s="50" t="s">
        <v>13</v>
      </c>
      <c r="G1551" s="50" t="s">
        <v>14</v>
      </c>
      <c r="H1551" s="129">
        <v>810205</v>
      </c>
      <c r="I1551" s="8" t="s">
        <v>1526</v>
      </c>
      <c r="J1551" s="50">
        <v>207</v>
      </c>
      <c r="K1551" s="79" t="s">
        <v>2117</v>
      </c>
      <c r="L1551" s="130">
        <v>4508200</v>
      </c>
      <c r="M1551" s="132" t="s">
        <v>2098</v>
      </c>
    </row>
    <row r="1552" spans="1:13" s="124" customFormat="1" ht="36" customHeight="1" x14ac:dyDescent="0.4">
      <c r="A1552" s="79">
        <v>1538</v>
      </c>
      <c r="B1552" s="128" t="s">
        <v>2268</v>
      </c>
      <c r="C1552" s="50" t="s">
        <v>12</v>
      </c>
      <c r="D1552" s="120">
        <v>850010000103</v>
      </c>
      <c r="E1552" s="79" t="s">
        <v>2268</v>
      </c>
      <c r="F1552" s="50" t="s">
        <v>13</v>
      </c>
      <c r="G1552" s="50" t="s">
        <v>14</v>
      </c>
      <c r="H1552" s="129">
        <v>818305</v>
      </c>
      <c r="I1552" s="8" t="s">
        <v>1527</v>
      </c>
      <c r="J1552" s="50">
        <v>207</v>
      </c>
      <c r="K1552" s="79" t="s">
        <v>2117</v>
      </c>
      <c r="L1552" s="130">
        <v>4508200</v>
      </c>
      <c r="M1552" s="132" t="s">
        <v>2098</v>
      </c>
    </row>
    <row r="1553" spans="1:13" s="124" customFormat="1" ht="36" customHeight="1" x14ac:dyDescent="0.4">
      <c r="A1553" s="79">
        <v>1539</v>
      </c>
      <c r="B1553" s="128" t="s">
        <v>2268</v>
      </c>
      <c r="C1553" s="50" t="s">
        <v>12</v>
      </c>
      <c r="D1553" s="120">
        <v>850010000103</v>
      </c>
      <c r="E1553" s="79" t="s">
        <v>2268</v>
      </c>
      <c r="F1553" s="50" t="s">
        <v>13</v>
      </c>
      <c r="G1553" s="50" t="s">
        <v>14</v>
      </c>
      <c r="H1553" s="129">
        <v>819701</v>
      </c>
      <c r="I1553" s="8" t="s">
        <v>1528</v>
      </c>
      <c r="J1553" s="50">
        <v>207</v>
      </c>
      <c r="K1553" s="79" t="s">
        <v>2117</v>
      </c>
      <c r="L1553" s="130">
        <v>4508200</v>
      </c>
      <c r="M1553" s="132" t="s">
        <v>2098</v>
      </c>
    </row>
    <row r="1554" spans="1:13" s="124" customFormat="1" ht="36" customHeight="1" x14ac:dyDescent="0.4">
      <c r="A1554" s="79">
        <v>1540</v>
      </c>
      <c r="B1554" s="128" t="s">
        <v>2268</v>
      </c>
      <c r="C1554" s="50" t="s">
        <v>12</v>
      </c>
      <c r="D1554" s="120">
        <v>850010000103</v>
      </c>
      <c r="E1554" s="79" t="s">
        <v>2268</v>
      </c>
      <c r="F1554" s="50" t="s">
        <v>13</v>
      </c>
      <c r="G1554" s="50" t="s">
        <v>14</v>
      </c>
      <c r="H1554" s="129">
        <v>818401</v>
      </c>
      <c r="I1554" s="8" t="s">
        <v>1529</v>
      </c>
      <c r="J1554" s="50">
        <v>207</v>
      </c>
      <c r="K1554" s="79" t="s">
        <v>2117</v>
      </c>
      <c r="L1554" s="130">
        <v>4508200</v>
      </c>
      <c r="M1554" s="132" t="s">
        <v>2098</v>
      </c>
    </row>
    <row r="1555" spans="1:13" s="124" customFormat="1" ht="36" customHeight="1" x14ac:dyDescent="0.4">
      <c r="A1555" s="79">
        <v>1541</v>
      </c>
      <c r="B1555" s="128" t="s">
        <v>2268</v>
      </c>
      <c r="C1555" s="50" t="s">
        <v>12</v>
      </c>
      <c r="D1555" s="120">
        <v>850010000103</v>
      </c>
      <c r="E1555" s="79" t="s">
        <v>2268</v>
      </c>
      <c r="F1555" s="50" t="s">
        <v>13</v>
      </c>
      <c r="G1555" s="50" t="s">
        <v>14</v>
      </c>
      <c r="H1555" s="129">
        <v>818501</v>
      </c>
      <c r="I1555" s="8" t="s">
        <v>1530</v>
      </c>
      <c r="J1555" s="50">
        <v>207</v>
      </c>
      <c r="K1555" s="79" t="s">
        <v>2117</v>
      </c>
      <c r="L1555" s="130">
        <v>4508200</v>
      </c>
      <c r="M1555" s="132" t="s">
        <v>2098</v>
      </c>
    </row>
    <row r="1556" spans="1:13" s="124" customFormat="1" ht="36" customHeight="1" x14ac:dyDescent="0.4">
      <c r="A1556" s="79">
        <v>1542</v>
      </c>
      <c r="B1556" s="128" t="s">
        <v>2268</v>
      </c>
      <c r="C1556" s="50" t="s">
        <v>12</v>
      </c>
      <c r="D1556" s="120">
        <v>850010000103</v>
      </c>
      <c r="E1556" s="79" t="s">
        <v>2268</v>
      </c>
      <c r="F1556" s="50" t="s">
        <v>13</v>
      </c>
      <c r="G1556" s="50" t="s">
        <v>14</v>
      </c>
      <c r="H1556" s="129">
        <v>812101</v>
      </c>
      <c r="I1556" s="8" t="s">
        <v>1531</v>
      </c>
      <c r="J1556" s="50">
        <v>207</v>
      </c>
      <c r="K1556" s="79" t="s">
        <v>2117</v>
      </c>
      <c r="L1556" s="130">
        <v>4508200</v>
      </c>
      <c r="M1556" s="132" t="s">
        <v>2098</v>
      </c>
    </row>
    <row r="1557" spans="1:13" s="124" customFormat="1" ht="36" customHeight="1" x14ac:dyDescent="0.4">
      <c r="A1557" s="79">
        <v>1543</v>
      </c>
      <c r="B1557" s="128" t="s">
        <v>2268</v>
      </c>
      <c r="C1557" s="50" t="s">
        <v>12</v>
      </c>
      <c r="D1557" s="120">
        <v>850010000103</v>
      </c>
      <c r="E1557" s="79" t="s">
        <v>2268</v>
      </c>
      <c r="F1557" s="50" t="s">
        <v>13</v>
      </c>
      <c r="G1557" s="50" t="s">
        <v>14</v>
      </c>
      <c r="H1557" s="129">
        <v>836201</v>
      </c>
      <c r="I1557" s="8" t="s">
        <v>1532</v>
      </c>
      <c r="J1557" s="50">
        <v>207</v>
      </c>
      <c r="K1557" s="79" t="s">
        <v>2117</v>
      </c>
      <c r="L1557" s="130">
        <v>4508200</v>
      </c>
      <c r="M1557" s="132" t="s">
        <v>2098</v>
      </c>
    </row>
    <row r="1558" spans="1:13" s="124" customFormat="1" ht="36" customHeight="1" x14ac:dyDescent="0.4">
      <c r="A1558" s="79">
        <v>1544</v>
      </c>
      <c r="B1558" s="128" t="s">
        <v>2268</v>
      </c>
      <c r="C1558" s="50" t="s">
        <v>12</v>
      </c>
      <c r="D1558" s="120">
        <v>850010000103</v>
      </c>
      <c r="E1558" s="79" t="s">
        <v>2268</v>
      </c>
      <c r="F1558" s="50" t="s">
        <v>13</v>
      </c>
      <c r="G1558" s="50" t="s">
        <v>14</v>
      </c>
      <c r="H1558" s="129">
        <v>30214</v>
      </c>
      <c r="I1558" s="8" t="s">
        <v>1533</v>
      </c>
      <c r="J1558" s="50">
        <v>245</v>
      </c>
      <c r="K1558" s="79" t="s">
        <v>2104</v>
      </c>
      <c r="L1558" s="130">
        <v>4508200</v>
      </c>
      <c r="M1558" s="132" t="s">
        <v>2098</v>
      </c>
    </row>
    <row r="1559" spans="1:13" s="124" customFormat="1" ht="36" customHeight="1" x14ac:dyDescent="0.4">
      <c r="A1559" s="79">
        <v>1545</v>
      </c>
      <c r="B1559" s="128" t="s">
        <v>2268</v>
      </c>
      <c r="C1559" s="50" t="s">
        <v>12</v>
      </c>
      <c r="D1559" s="120">
        <v>850010000103</v>
      </c>
      <c r="E1559" s="79" t="s">
        <v>2268</v>
      </c>
      <c r="F1559" s="50" t="s">
        <v>13</v>
      </c>
      <c r="G1559" s="50" t="s">
        <v>14</v>
      </c>
      <c r="H1559" s="129">
        <v>30220</v>
      </c>
      <c r="I1559" s="8" t="s">
        <v>1534</v>
      </c>
      <c r="J1559" s="50">
        <v>245</v>
      </c>
      <c r="K1559" s="79" t="s">
        <v>2104</v>
      </c>
      <c r="L1559" s="130">
        <v>4508200</v>
      </c>
      <c r="M1559" s="132" t="s">
        <v>2098</v>
      </c>
    </row>
    <row r="1560" spans="1:13" s="124" customFormat="1" ht="36" customHeight="1" x14ac:dyDescent="0.4">
      <c r="A1560" s="79">
        <v>1546</v>
      </c>
      <c r="B1560" s="128" t="s">
        <v>2268</v>
      </c>
      <c r="C1560" s="50" t="s">
        <v>12</v>
      </c>
      <c r="D1560" s="120">
        <v>850010000103</v>
      </c>
      <c r="E1560" s="79" t="s">
        <v>2268</v>
      </c>
      <c r="F1560" s="50" t="s">
        <v>13</v>
      </c>
      <c r="G1560" s="50" t="s">
        <v>14</v>
      </c>
      <c r="H1560" s="129">
        <v>824211</v>
      </c>
      <c r="I1560" s="8" t="s">
        <v>1535</v>
      </c>
      <c r="J1560" s="50">
        <v>207</v>
      </c>
      <c r="K1560" s="79" t="s">
        <v>2117</v>
      </c>
      <c r="L1560" s="130">
        <v>4508200</v>
      </c>
      <c r="M1560" s="132" t="s">
        <v>2098</v>
      </c>
    </row>
    <row r="1561" spans="1:13" s="124" customFormat="1" ht="36" customHeight="1" x14ac:dyDescent="0.4">
      <c r="A1561" s="79">
        <v>1547</v>
      </c>
      <c r="B1561" s="128" t="s">
        <v>2268</v>
      </c>
      <c r="C1561" s="50" t="s">
        <v>12</v>
      </c>
      <c r="D1561" s="120">
        <v>850010000103</v>
      </c>
      <c r="E1561" s="79" t="s">
        <v>2268</v>
      </c>
      <c r="F1561" s="50" t="s">
        <v>13</v>
      </c>
      <c r="G1561" s="50" t="s">
        <v>14</v>
      </c>
      <c r="H1561" s="129">
        <v>824213</v>
      </c>
      <c r="I1561" s="8" t="s">
        <v>1536</v>
      </c>
      <c r="J1561" s="50">
        <v>207</v>
      </c>
      <c r="K1561" s="79" t="s">
        <v>2117</v>
      </c>
      <c r="L1561" s="130">
        <v>4508200</v>
      </c>
      <c r="M1561" s="132" t="s">
        <v>2098</v>
      </c>
    </row>
    <row r="1562" spans="1:13" s="124" customFormat="1" ht="36" customHeight="1" x14ac:dyDescent="0.4">
      <c r="A1562" s="79">
        <v>1548</v>
      </c>
      <c r="B1562" s="128" t="s">
        <v>2268</v>
      </c>
      <c r="C1562" s="50" t="s">
        <v>12</v>
      </c>
      <c r="D1562" s="120">
        <v>850010000103</v>
      </c>
      <c r="E1562" s="79" t="s">
        <v>2268</v>
      </c>
      <c r="F1562" s="50" t="s">
        <v>13</v>
      </c>
      <c r="G1562" s="50" t="s">
        <v>14</v>
      </c>
      <c r="H1562" s="129">
        <v>168401</v>
      </c>
      <c r="I1562" s="8" t="s">
        <v>1537</v>
      </c>
      <c r="J1562" s="50">
        <v>245</v>
      </c>
      <c r="K1562" s="79" t="s">
        <v>2104</v>
      </c>
      <c r="L1562" s="130">
        <v>4508200</v>
      </c>
      <c r="M1562" s="132" t="s">
        <v>2098</v>
      </c>
    </row>
    <row r="1563" spans="1:13" s="124" customFormat="1" ht="36" customHeight="1" x14ac:dyDescent="0.4">
      <c r="A1563" s="79">
        <v>1549</v>
      </c>
      <c r="B1563" s="128" t="s">
        <v>2268</v>
      </c>
      <c r="C1563" s="50" t="s">
        <v>12</v>
      </c>
      <c r="D1563" s="120">
        <v>850010000103</v>
      </c>
      <c r="E1563" s="79" t="s">
        <v>2268</v>
      </c>
      <c r="F1563" s="50" t="s">
        <v>13</v>
      </c>
      <c r="G1563" s="50" t="s">
        <v>14</v>
      </c>
      <c r="H1563" s="129">
        <v>429102</v>
      </c>
      <c r="I1563" s="8" t="s">
        <v>1538</v>
      </c>
      <c r="J1563" s="50">
        <v>235</v>
      </c>
      <c r="K1563" s="79" t="s">
        <v>2124</v>
      </c>
      <c r="L1563" s="130">
        <v>4508200</v>
      </c>
      <c r="M1563" s="132" t="s">
        <v>2098</v>
      </c>
    </row>
    <row r="1564" spans="1:13" s="124" customFormat="1" ht="36" customHeight="1" x14ac:dyDescent="0.4">
      <c r="A1564" s="79">
        <v>1550</v>
      </c>
      <c r="B1564" s="128" t="s">
        <v>2268</v>
      </c>
      <c r="C1564" s="50" t="s">
        <v>12</v>
      </c>
      <c r="D1564" s="120">
        <v>850010000103</v>
      </c>
      <c r="E1564" s="79" t="s">
        <v>2268</v>
      </c>
      <c r="F1564" s="50" t="s">
        <v>13</v>
      </c>
      <c r="G1564" s="50" t="s">
        <v>14</v>
      </c>
      <c r="H1564" s="129">
        <v>429103</v>
      </c>
      <c r="I1564" s="8" t="s">
        <v>1539</v>
      </c>
      <c r="J1564" s="50">
        <v>235</v>
      </c>
      <c r="K1564" s="79" t="s">
        <v>2124</v>
      </c>
      <c r="L1564" s="130">
        <v>4508200</v>
      </c>
      <c r="M1564" s="132" t="s">
        <v>2098</v>
      </c>
    </row>
    <row r="1565" spans="1:13" s="124" customFormat="1" ht="36" customHeight="1" x14ac:dyDescent="0.4">
      <c r="A1565" s="79">
        <v>1551</v>
      </c>
      <c r="B1565" s="128" t="s">
        <v>2268</v>
      </c>
      <c r="C1565" s="50" t="s">
        <v>12</v>
      </c>
      <c r="D1565" s="120">
        <v>850010000103</v>
      </c>
      <c r="E1565" s="79" t="s">
        <v>2268</v>
      </c>
      <c r="F1565" s="50" t="s">
        <v>13</v>
      </c>
      <c r="G1565" s="50" t="s">
        <v>14</v>
      </c>
      <c r="H1565" s="129">
        <v>527101</v>
      </c>
      <c r="I1565" s="8" t="s">
        <v>1540</v>
      </c>
      <c r="J1565" s="50">
        <v>235</v>
      </c>
      <c r="K1565" s="79" t="s">
        <v>2124</v>
      </c>
      <c r="L1565" s="130">
        <v>4508200</v>
      </c>
      <c r="M1565" s="132" t="s">
        <v>2098</v>
      </c>
    </row>
    <row r="1566" spans="1:13" s="124" customFormat="1" ht="36" customHeight="1" x14ac:dyDescent="0.4">
      <c r="A1566" s="79">
        <v>1552</v>
      </c>
      <c r="B1566" s="128" t="s">
        <v>2268</v>
      </c>
      <c r="C1566" s="50" t="s">
        <v>12</v>
      </c>
      <c r="D1566" s="120">
        <v>850010000103</v>
      </c>
      <c r="E1566" s="79" t="s">
        <v>2268</v>
      </c>
      <c r="F1566" s="50" t="s">
        <v>13</v>
      </c>
      <c r="G1566" s="50" t="s">
        <v>14</v>
      </c>
      <c r="H1566" s="129">
        <v>527201</v>
      </c>
      <c r="I1566" s="8" t="s">
        <v>1541</v>
      </c>
      <c r="J1566" s="50">
        <v>235</v>
      </c>
      <c r="K1566" s="79" t="s">
        <v>2124</v>
      </c>
      <c r="L1566" s="130">
        <v>4508200</v>
      </c>
      <c r="M1566" s="132" t="s">
        <v>2098</v>
      </c>
    </row>
    <row r="1567" spans="1:13" s="124" customFormat="1" ht="36" customHeight="1" x14ac:dyDescent="0.4">
      <c r="A1567" s="79">
        <v>1553</v>
      </c>
      <c r="B1567" s="128" t="s">
        <v>2268</v>
      </c>
      <c r="C1567" s="50" t="s">
        <v>12</v>
      </c>
      <c r="D1567" s="120">
        <v>850010000103</v>
      </c>
      <c r="E1567" s="79" t="s">
        <v>2268</v>
      </c>
      <c r="F1567" s="50" t="s">
        <v>13</v>
      </c>
      <c r="G1567" s="50" t="s">
        <v>14</v>
      </c>
      <c r="H1567" s="129">
        <v>438101</v>
      </c>
      <c r="I1567" s="8" t="s">
        <v>1542</v>
      </c>
      <c r="J1567" s="50">
        <v>235</v>
      </c>
      <c r="K1567" s="79" t="s">
        <v>2124</v>
      </c>
      <c r="L1567" s="130">
        <v>4508200</v>
      </c>
      <c r="M1567" s="132" t="s">
        <v>2098</v>
      </c>
    </row>
    <row r="1568" spans="1:13" s="124" customFormat="1" ht="36" customHeight="1" x14ac:dyDescent="0.4">
      <c r="A1568" s="79">
        <v>1554</v>
      </c>
      <c r="B1568" s="128" t="s">
        <v>2268</v>
      </c>
      <c r="C1568" s="50" t="s">
        <v>12</v>
      </c>
      <c r="D1568" s="120">
        <v>850010000103</v>
      </c>
      <c r="E1568" s="79" t="s">
        <v>2268</v>
      </c>
      <c r="F1568" s="50" t="s">
        <v>13</v>
      </c>
      <c r="G1568" s="50" t="s">
        <v>14</v>
      </c>
      <c r="H1568" s="129">
        <v>458101</v>
      </c>
      <c r="I1568" s="8" t="s">
        <v>1543</v>
      </c>
      <c r="J1568" s="50">
        <v>235</v>
      </c>
      <c r="K1568" s="79" t="s">
        <v>2124</v>
      </c>
      <c r="L1568" s="130">
        <v>4508200</v>
      </c>
      <c r="M1568" s="132" t="s">
        <v>2098</v>
      </c>
    </row>
    <row r="1569" spans="1:13" s="124" customFormat="1" ht="36" customHeight="1" x14ac:dyDescent="0.4">
      <c r="A1569" s="79">
        <v>1555</v>
      </c>
      <c r="B1569" s="128" t="s">
        <v>2268</v>
      </c>
      <c r="C1569" s="50" t="s">
        <v>12</v>
      </c>
      <c r="D1569" s="120">
        <v>850010000103</v>
      </c>
      <c r="E1569" s="79" t="s">
        <v>2268</v>
      </c>
      <c r="F1569" s="50" t="s">
        <v>13</v>
      </c>
      <c r="G1569" s="50" t="s">
        <v>14</v>
      </c>
      <c r="H1569" s="129">
        <v>458301</v>
      </c>
      <c r="I1569" s="8" t="s">
        <v>1544</v>
      </c>
      <c r="J1569" s="50">
        <v>235</v>
      </c>
      <c r="K1569" s="79" t="s">
        <v>2124</v>
      </c>
      <c r="L1569" s="130">
        <v>4508200</v>
      </c>
      <c r="M1569" s="132" t="s">
        <v>2098</v>
      </c>
    </row>
    <row r="1570" spans="1:13" s="124" customFormat="1" ht="36" customHeight="1" x14ac:dyDescent="0.4">
      <c r="A1570" s="79">
        <v>1556</v>
      </c>
      <c r="B1570" s="128" t="s">
        <v>2268</v>
      </c>
      <c r="C1570" s="50" t="s">
        <v>12</v>
      </c>
      <c r="D1570" s="120">
        <v>850010000103</v>
      </c>
      <c r="E1570" s="79" t="s">
        <v>2268</v>
      </c>
      <c r="F1570" s="50" t="s">
        <v>13</v>
      </c>
      <c r="G1570" s="50" t="s">
        <v>14</v>
      </c>
      <c r="H1570" s="129">
        <v>458401</v>
      </c>
      <c r="I1570" s="8" t="s">
        <v>1545</v>
      </c>
      <c r="J1570" s="50">
        <v>235</v>
      </c>
      <c r="K1570" s="79" t="s">
        <v>2124</v>
      </c>
      <c r="L1570" s="130">
        <v>4508200</v>
      </c>
      <c r="M1570" s="132" t="s">
        <v>2098</v>
      </c>
    </row>
    <row r="1571" spans="1:13" s="124" customFormat="1" ht="36" customHeight="1" x14ac:dyDescent="0.4">
      <c r="A1571" s="79">
        <v>1557</v>
      </c>
      <c r="B1571" s="128" t="s">
        <v>2268</v>
      </c>
      <c r="C1571" s="50" t="s">
        <v>12</v>
      </c>
      <c r="D1571" s="120">
        <v>850010000103</v>
      </c>
      <c r="E1571" s="79" t="s">
        <v>2268</v>
      </c>
      <c r="F1571" s="50" t="s">
        <v>13</v>
      </c>
      <c r="G1571" s="50" t="s">
        <v>14</v>
      </c>
      <c r="H1571" s="129">
        <v>485004</v>
      </c>
      <c r="I1571" s="8" t="s">
        <v>1546</v>
      </c>
      <c r="J1571" s="50">
        <v>203</v>
      </c>
      <c r="K1571" s="79" t="s">
        <v>2101</v>
      </c>
      <c r="L1571" s="130">
        <v>4508200</v>
      </c>
      <c r="M1571" s="132" t="s">
        <v>2098</v>
      </c>
    </row>
    <row r="1572" spans="1:13" s="124" customFormat="1" ht="36" customHeight="1" x14ac:dyDescent="0.4">
      <c r="A1572" s="79">
        <v>1558</v>
      </c>
      <c r="B1572" s="128" t="s">
        <v>2268</v>
      </c>
      <c r="C1572" s="50" t="s">
        <v>12</v>
      </c>
      <c r="D1572" s="120">
        <v>850010000103</v>
      </c>
      <c r="E1572" s="79" t="s">
        <v>2268</v>
      </c>
      <c r="F1572" s="50" t="s">
        <v>13</v>
      </c>
      <c r="G1572" s="50" t="s">
        <v>14</v>
      </c>
      <c r="H1572" s="129">
        <v>815103</v>
      </c>
      <c r="I1572" s="8" t="s">
        <v>1547</v>
      </c>
      <c r="J1572" s="50">
        <v>207</v>
      </c>
      <c r="K1572" s="79" t="s">
        <v>2117</v>
      </c>
      <c r="L1572" s="130">
        <v>4508200</v>
      </c>
      <c r="M1572" s="132" t="s">
        <v>2098</v>
      </c>
    </row>
    <row r="1573" spans="1:13" s="124" customFormat="1" ht="36" customHeight="1" x14ac:dyDescent="0.4">
      <c r="A1573" s="79">
        <v>1559</v>
      </c>
      <c r="B1573" s="128" t="s">
        <v>2268</v>
      </c>
      <c r="C1573" s="50" t="s">
        <v>12</v>
      </c>
      <c r="D1573" s="120">
        <v>850010000103</v>
      </c>
      <c r="E1573" s="79" t="s">
        <v>2268</v>
      </c>
      <c r="F1573" s="50" t="s">
        <v>13</v>
      </c>
      <c r="G1573" s="50" t="s">
        <v>14</v>
      </c>
      <c r="H1573" s="129">
        <v>35102</v>
      </c>
      <c r="I1573" s="8" t="s">
        <v>1548</v>
      </c>
      <c r="J1573" s="50">
        <v>245</v>
      </c>
      <c r="K1573" s="79" t="s">
        <v>2104</v>
      </c>
      <c r="L1573" s="130">
        <v>5221400</v>
      </c>
      <c r="M1573" s="132" t="s">
        <v>2098</v>
      </c>
    </row>
    <row r="1574" spans="1:13" s="124" customFormat="1" ht="36" customHeight="1" x14ac:dyDescent="0.4">
      <c r="A1574" s="79">
        <v>1560</v>
      </c>
      <c r="B1574" s="128" t="s">
        <v>2268</v>
      </c>
      <c r="C1574" s="50" t="s">
        <v>12</v>
      </c>
      <c r="D1574" s="120">
        <v>850010000103</v>
      </c>
      <c r="E1574" s="79" t="s">
        <v>2268</v>
      </c>
      <c r="F1574" s="50" t="s">
        <v>13</v>
      </c>
      <c r="G1574" s="50" t="s">
        <v>14</v>
      </c>
      <c r="H1574" s="129" t="s">
        <v>3156</v>
      </c>
      <c r="I1574" s="8" t="s">
        <v>1549</v>
      </c>
      <c r="J1574" s="50">
        <v>245</v>
      </c>
      <c r="K1574" s="79" t="s">
        <v>2104</v>
      </c>
      <c r="L1574" s="130">
        <v>5221400</v>
      </c>
      <c r="M1574" s="132" t="s">
        <v>2098</v>
      </c>
    </row>
    <row r="1575" spans="1:13" s="124" customFormat="1" ht="36" customHeight="1" x14ac:dyDescent="0.4">
      <c r="A1575" s="79">
        <v>1561</v>
      </c>
      <c r="B1575" s="128" t="s">
        <v>2268</v>
      </c>
      <c r="C1575" s="50" t="s">
        <v>12</v>
      </c>
      <c r="D1575" s="120">
        <v>850010000103</v>
      </c>
      <c r="E1575" s="79" t="s">
        <v>2268</v>
      </c>
      <c r="F1575" s="50" t="s">
        <v>13</v>
      </c>
      <c r="G1575" s="50" t="s">
        <v>14</v>
      </c>
      <c r="H1575" s="129">
        <v>17401</v>
      </c>
      <c r="I1575" s="8" t="s">
        <v>1550</v>
      </c>
      <c r="J1575" s="50">
        <v>245</v>
      </c>
      <c r="K1575" s="79" t="s">
        <v>2104</v>
      </c>
      <c r="L1575" s="130">
        <v>5221400</v>
      </c>
      <c r="M1575" s="132" t="s">
        <v>2098</v>
      </c>
    </row>
    <row r="1576" spans="1:13" s="124" customFormat="1" ht="36" customHeight="1" x14ac:dyDescent="0.4">
      <c r="A1576" s="79">
        <v>1562</v>
      </c>
      <c r="B1576" s="128" t="s">
        <v>2268</v>
      </c>
      <c r="C1576" s="50" t="s">
        <v>12</v>
      </c>
      <c r="D1576" s="120">
        <v>850010000103</v>
      </c>
      <c r="E1576" s="79" t="s">
        <v>2268</v>
      </c>
      <c r="F1576" s="50" t="s">
        <v>13</v>
      </c>
      <c r="G1576" s="50" t="s">
        <v>14</v>
      </c>
      <c r="H1576" s="129">
        <v>17601</v>
      </c>
      <c r="I1576" s="8" t="s">
        <v>1551</v>
      </c>
      <c r="J1576" s="50">
        <v>245</v>
      </c>
      <c r="K1576" s="79" t="s">
        <v>2104</v>
      </c>
      <c r="L1576" s="130">
        <v>5221400</v>
      </c>
      <c r="M1576" s="132" t="s">
        <v>2098</v>
      </c>
    </row>
    <row r="1577" spans="1:13" s="124" customFormat="1" ht="36" customHeight="1" x14ac:dyDescent="0.4">
      <c r="A1577" s="79">
        <v>1563</v>
      </c>
      <c r="B1577" s="128" t="s">
        <v>2268</v>
      </c>
      <c r="C1577" s="50" t="s">
        <v>12</v>
      </c>
      <c r="D1577" s="120">
        <v>850010000103</v>
      </c>
      <c r="E1577" s="79" t="s">
        <v>2268</v>
      </c>
      <c r="F1577" s="50" t="s">
        <v>13</v>
      </c>
      <c r="G1577" s="50" t="s">
        <v>14</v>
      </c>
      <c r="H1577" s="129">
        <v>17701</v>
      </c>
      <c r="I1577" s="8" t="s">
        <v>1552</v>
      </c>
      <c r="J1577" s="50">
        <v>245</v>
      </c>
      <c r="K1577" s="79" t="s">
        <v>2104</v>
      </c>
      <c r="L1577" s="130">
        <v>5221400</v>
      </c>
      <c r="M1577" s="132" t="s">
        <v>2098</v>
      </c>
    </row>
    <row r="1578" spans="1:13" s="124" customFormat="1" ht="36" customHeight="1" x14ac:dyDescent="0.4">
      <c r="A1578" s="79">
        <v>1564</v>
      </c>
      <c r="B1578" s="128" t="s">
        <v>2268</v>
      </c>
      <c r="C1578" s="50" t="s">
        <v>12</v>
      </c>
      <c r="D1578" s="120">
        <v>850010000103</v>
      </c>
      <c r="E1578" s="79" t="s">
        <v>2268</v>
      </c>
      <c r="F1578" s="50" t="s">
        <v>13</v>
      </c>
      <c r="G1578" s="50" t="s">
        <v>14</v>
      </c>
      <c r="H1578" s="129">
        <v>17803</v>
      </c>
      <c r="I1578" s="8" t="s">
        <v>1553</v>
      </c>
      <c r="J1578" s="50">
        <v>245</v>
      </c>
      <c r="K1578" s="79" t="s">
        <v>2104</v>
      </c>
      <c r="L1578" s="130">
        <v>5221400</v>
      </c>
      <c r="M1578" s="132" t="s">
        <v>2098</v>
      </c>
    </row>
    <row r="1579" spans="1:13" s="124" customFormat="1" ht="36" customHeight="1" x14ac:dyDescent="0.4">
      <c r="A1579" s="79">
        <v>1565</v>
      </c>
      <c r="B1579" s="128" t="s">
        <v>2268</v>
      </c>
      <c r="C1579" s="50" t="s">
        <v>12</v>
      </c>
      <c r="D1579" s="120">
        <v>850010000103</v>
      </c>
      <c r="E1579" s="79" t="s">
        <v>2268</v>
      </c>
      <c r="F1579" s="50" t="s">
        <v>13</v>
      </c>
      <c r="G1579" s="50" t="s">
        <v>14</v>
      </c>
      <c r="H1579" s="129">
        <v>17806</v>
      </c>
      <c r="I1579" s="8" t="s">
        <v>1554</v>
      </c>
      <c r="J1579" s="50">
        <v>245</v>
      </c>
      <c r="K1579" s="79" t="s">
        <v>2104</v>
      </c>
      <c r="L1579" s="130">
        <v>5221400</v>
      </c>
      <c r="M1579" s="132" t="s">
        <v>2098</v>
      </c>
    </row>
    <row r="1580" spans="1:13" s="124" customFormat="1" ht="36" customHeight="1" x14ac:dyDescent="0.4">
      <c r="A1580" s="79">
        <v>1566</v>
      </c>
      <c r="B1580" s="128" t="s">
        <v>2268</v>
      </c>
      <c r="C1580" s="50" t="s">
        <v>12</v>
      </c>
      <c r="D1580" s="120">
        <v>850010000103</v>
      </c>
      <c r="E1580" s="79" t="s">
        <v>2268</v>
      </c>
      <c r="F1580" s="50" t="s">
        <v>13</v>
      </c>
      <c r="G1580" s="50" t="s">
        <v>14</v>
      </c>
      <c r="H1580" s="129">
        <v>35201</v>
      </c>
      <c r="I1580" s="8" t="s">
        <v>1555</v>
      </c>
      <c r="J1580" s="50">
        <v>245</v>
      </c>
      <c r="K1580" s="79" t="s">
        <v>2104</v>
      </c>
      <c r="L1580" s="130">
        <v>5221400</v>
      </c>
      <c r="M1580" s="132" t="s">
        <v>2098</v>
      </c>
    </row>
    <row r="1581" spans="1:13" s="124" customFormat="1" ht="36" customHeight="1" x14ac:dyDescent="0.4">
      <c r="A1581" s="79">
        <v>1567</v>
      </c>
      <c r="B1581" s="128" t="s">
        <v>2268</v>
      </c>
      <c r="C1581" s="50" t="s">
        <v>12</v>
      </c>
      <c r="D1581" s="120">
        <v>850010000103</v>
      </c>
      <c r="E1581" s="79" t="s">
        <v>2268</v>
      </c>
      <c r="F1581" s="50" t="s">
        <v>13</v>
      </c>
      <c r="G1581" s="50" t="s">
        <v>14</v>
      </c>
      <c r="H1581" s="129">
        <v>30226</v>
      </c>
      <c r="I1581" s="8" t="s">
        <v>1556</v>
      </c>
      <c r="J1581" s="50">
        <v>245</v>
      </c>
      <c r="K1581" s="79" t="s">
        <v>2104</v>
      </c>
      <c r="L1581" s="130">
        <v>5221400</v>
      </c>
      <c r="M1581" s="132" t="s">
        <v>2098</v>
      </c>
    </row>
    <row r="1582" spans="1:13" s="124" customFormat="1" ht="36" customHeight="1" x14ac:dyDescent="0.4">
      <c r="A1582" s="79">
        <v>1568</v>
      </c>
      <c r="B1582" s="128" t="s">
        <v>2268</v>
      </c>
      <c r="C1582" s="50" t="s">
        <v>12</v>
      </c>
      <c r="D1582" s="120">
        <v>850010000103</v>
      </c>
      <c r="E1582" s="79" t="s">
        <v>2268</v>
      </c>
      <c r="F1582" s="50" t="s">
        <v>13</v>
      </c>
      <c r="G1582" s="50" t="s">
        <v>14</v>
      </c>
      <c r="H1582" s="129">
        <v>30229</v>
      </c>
      <c r="I1582" s="8" t="s">
        <v>1557</v>
      </c>
      <c r="J1582" s="50">
        <v>245</v>
      </c>
      <c r="K1582" s="79" t="s">
        <v>2104</v>
      </c>
      <c r="L1582" s="130">
        <v>5221400</v>
      </c>
      <c r="M1582" s="132" t="s">
        <v>2098</v>
      </c>
    </row>
    <row r="1583" spans="1:13" s="124" customFormat="1" ht="36" customHeight="1" x14ac:dyDescent="0.4">
      <c r="A1583" s="79">
        <v>1569</v>
      </c>
      <c r="B1583" s="128" t="s">
        <v>2268</v>
      </c>
      <c r="C1583" s="50" t="s">
        <v>12</v>
      </c>
      <c r="D1583" s="120">
        <v>850010000103</v>
      </c>
      <c r="E1583" s="79" t="s">
        <v>2268</v>
      </c>
      <c r="F1583" s="50" t="s">
        <v>13</v>
      </c>
      <c r="G1583" s="50" t="s">
        <v>14</v>
      </c>
      <c r="H1583" s="129">
        <v>30208</v>
      </c>
      <c r="I1583" s="8" t="s">
        <v>1558</v>
      </c>
      <c r="J1583" s="50">
        <v>245</v>
      </c>
      <c r="K1583" s="79" t="s">
        <v>2104</v>
      </c>
      <c r="L1583" s="130">
        <v>5221400</v>
      </c>
      <c r="M1583" s="132" t="s">
        <v>2098</v>
      </c>
    </row>
    <row r="1584" spans="1:13" s="124" customFormat="1" ht="36" customHeight="1" x14ac:dyDescent="0.4">
      <c r="A1584" s="79">
        <v>1570</v>
      </c>
      <c r="B1584" s="128" t="s">
        <v>2268</v>
      </c>
      <c r="C1584" s="50" t="s">
        <v>12</v>
      </c>
      <c r="D1584" s="120">
        <v>850010000103</v>
      </c>
      <c r="E1584" s="79" t="s">
        <v>2268</v>
      </c>
      <c r="F1584" s="50" t="s">
        <v>13</v>
      </c>
      <c r="G1584" s="50" t="s">
        <v>14</v>
      </c>
      <c r="H1584" s="129">
        <v>30211</v>
      </c>
      <c r="I1584" s="8" t="s">
        <v>1559</v>
      </c>
      <c r="J1584" s="50">
        <v>245</v>
      </c>
      <c r="K1584" s="79" t="s">
        <v>2104</v>
      </c>
      <c r="L1584" s="130">
        <v>5221400</v>
      </c>
      <c r="M1584" s="132" t="s">
        <v>2098</v>
      </c>
    </row>
    <row r="1585" spans="1:13" s="124" customFormat="1" ht="36" customHeight="1" x14ac:dyDescent="0.4">
      <c r="A1585" s="79">
        <v>1571</v>
      </c>
      <c r="B1585" s="128" t="s">
        <v>2268</v>
      </c>
      <c r="C1585" s="50" t="s">
        <v>12</v>
      </c>
      <c r="D1585" s="120">
        <v>850010000103</v>
      </c>
      <c r="E1585" s="79" t="s">
        <v>2268</v>
      </c>
      <c r="F1585" s="50" t="s">
        <v>13</v>
      </c>
      <c r="G1585" s="50" t="s">
        <v>14</v>
      </c>
      <c r="H1585" s="129">
        <v>30223</v>
      </c>
      <c r="I1585" s="8" t="s">
        <v>1560</v>
      </c>
      <c r="J1585" s="50">
        <v>245</v>
      </c>
      <c r="K1585" s="79" t="s">
        <v>2104</v>
      </c>
      <c r="L1585" s="130">
        <v>5221400</v>
      </c>
      <c r="M1585" s="132" t="s">
        <v>2098</v>
      </c>
    </row>
    <row r="1586" spans="1:13" s="124" customFormat="1" ht="36" customHeight="1" x14ac:dyDescent="0.4">
      <c r="A1586" s="79">
        <v>1572</v>
      </c>
      <c r="B1586" s="128" t="s">
        <v>2268</v>
      </c>
      <c r="C1586" s="50" t="s">
        <v>12</v>
      </c>
      <c r="D1586" s="120">
        <v>850010000103</v>
      </c>
      <c r="E1586" s="79" t="s">
        <v>2268</v>
      </c>
      <c r="F1586" s="50" t="s">
        <v>13</v>
      </c>
      <c r="G1586" s="50" t="s">
        <v>14</v>
      </c>
      <c r="H1586" s="129">
        <v>30217</v>
      </c>
      <c r="I1586" s="8" t="s">
        <v>1561</v>
      </c>
      <c r="J1586" s="50">
        <v>245</v>
      </c>
      <c r="K1586" s="79" t="s">
        <v>2104</v>
      </c>
      <c r="L1586" s="130">
        <v>5221400</v>
      </c>
      <c r="M1586" s="132" t="s">
        <v>2098</v>
      </c>
    </row>
    <row r="1587" spans="1:13" s="124" customFormat="1" ht="36" customHeight="1" x14ac:dyDescent="0.4">
      <c r="A1587" s="79">
        <v>1573</v>
      </c>
      <c r="B1587" s="128" t="s">
        <v>2268</v>
      </c>
      <c r="C1587" s="50" t="s">
        <v>12</v>
      </c>
      <c r="D1587" s="120">
        <v>850010000103</v>
      </c>
      <c r="E1587" s="79" t="s">
        <v>2268</v>
      </c>
      <c r="F1587" s="50" t="s">
        <v>13</v>
      </c>
      <c r="G1587" s="50" t="s">
        <v>14</v>
      </c>
      <c r="H1587" s="129">
        <v>36101</v>
      </c>
      <c r="I1587" s="8" t="s">
        <v>1562</v>
      </c>
      <c r="J1587" s="50">
        <v>245</v>
      </c>
      <c r="K1587" s="79" t="s">
        <v>2104</v>
      </c>
      <c r="L1587" s="130">
        <v>5221400</v>
      </c>
      <c r="M1587" s="132" t="s">
        <v>2098</v>
      </c>
    </row>
    <row r="1588" spans="1:13" s="124" customFormat="1" ht="36" customHeight="1" x14ac:dyDescent="0.4">
      <c r="A1588" s="79">
        <v>1574</v>
      </c>
      <c r="B1588" s="128" t="s">
        <v>2268</v>
      </c>
      <c r="C1588" s="50" t="s">
        <v>12</v>
      </c>
      <c r="D1588" s="120">
        <v>850010000103</v>
      </c>
      <c r="E1588" s="79" t="s">
        <v>2268</v>
      </c>
      <c r="F1588" s="50" t="s">
        <v>13</v>
      </c>
      <c r="G1588" s="50" t="s">
        <v>14</v>
      </c>
      <c r="H1588" s="129">
        <v>42101</v>
      </c>
      <c r="I1588" s="8" t="s">
        <v>1563</v>
      </c>
      <c r="J1588" s="50">
        <v>245</v>
      </c>
      <c r="K1588" s="79" t="s">
        <v>2104</v>
      </c>
      <c r="L1588" s="130">
        <v>5221400</v>
      </c>
      <c r="M1588" s="132" t="s">
        <v>2098</v>
      </c>
    </row>
    <row r="1589" spans="1:13" s="124" customFormat="1" ht="36" customHeight="1" x14ac:dyDescent="0.4">
      <c r="A1589" s="79">
        <v>1575</v>
      </c>
      <c r="B1589" s="128" t="s">
        <v>2268</v>
      </c>
      <c r="C1589" s="50" t="s">
        <v>12</v>
      </c>
      <c r="D1589" s="120">
        <v>850010000103</v>
      </c>
      <c r="E1589" s="79" t="s">
        <v>2268</v>
      </c>
      <c r="F1589" s="50" t="s">
        <v>13</v>
      </c>
      <c r="G1589" s="50" t="s">
        <v>14</v>
      </c>
      <c r="H1589" s="129">
        <v>42201</v>
      </c>
      <c r="I1589" s="8" t="s">
        <v>1564</v>
      </c>
      <c r="J1589" s="50">
        <v>245</v>
      </c>
      <c r="K1589" s="79" t="s">
        <v>2104</v>
      </c>
      <c r="L1589" s="130">
        <v>5221400</v>
      </c>
      <c r="M1589" s="132" t="s">
        <v>2098</v>
      </c>
    </row>
    <row r="1590" spans="1:13" s="124" customFormat="1" ht="36" customHeight="1" x14ac:dyDescent="0.4">
      <c r="A1590" s="79">
        <v>1576</v>
      </c>
      <c r="B1590" s="128" t="s">
        <v>2268</v>
      </c>
      <c r="C1590" s="50" t="s">
        <v>12</v>
      </c>
      <c r="D1590" s="120">
        <v>850010000103</v>
      </c>
      <c r="E1590" s="79" t="s">
        <v>2268</v>
      </c>
      <c r="F1590" s="50" t="s">
        <v>13</v>
      </c>
      <c r="G1590" s="50" t="s">
        <v>14</v>
      </c>
      <c r="H1590" s="129">
        <v>39201</v>
      </c>
      <c r="I1590" s="8" t="s">
        <v>1565</v>
      </c>
      <c r="J1590" s="50">
        <v>245</v>
      </c>
      <c r="K1590" s="79" t="s">
        <v>2104</v>
      </c>
      <c r="L1590" s="130">
        <v>5221400</v>
      </c>
      <c r="M1590" s="132" t="s">
        <v>2098</v>
      </c>
    </row>
    <row r="1591" spans="1:13" s="124" customFormat="1" ht="36" customHeight="1" x14ac:dyDescent="0.4">
      <c r="A1591" s="79">
        <v>1577</v>
      </c>
      <c r="B1591" s="128" t="s">
        <v>2268</v>
      </c>
      <c r="C1591" s="50" t="s">
        <v>12</v>
      </c>
      <c r="D1591" s="120">
        <v>850010000103</v>
      </c>
      <c r="E1591" s="79" t="s">
        <v>2268</v>
      </c>
      <c r="F1591" s="50" t="s">
        <v>13</v>
      </c>
      <c r="G1591" s="50" t="s">
        <v>14</v>
      </c>
      <c r="H1591" s="129">
        <v>39202</v>
      </c>
      <c r="I1591" s="8" t="s">
        <v>1566</v>
      </c>
      <c r="J1591" s="50">
        <v>245</v>
      </c>
      <c r="K1591" s="79" t="s">
        <v>2104</v>
      </c>
      <c r="L1591" s="130">
        <v>5221400</v>
      </c>
      <c r="M1591" s="132" t="s">
        <v>2098</v>
      </c>
    </row>
    <row r="1592" spans="1:13" s="124" customFormat="1" ht="36" customHeight="1" x14ac:dyDescent="0.4">
      <c r="A1592" s="79">
        <v>1578</v>
      </c>
      <c r="B1592" s="128" t="s">
        <v>2268</v>
      </c>
      <c r="C1592" s="50" t="s">
        <v>12</v>
      </c>
      <c r="D1592" s="120">
        <v>850010000103</v>
      </c>
      <c r="E1592" s="79" t="s">
        <v>2268</v>
      </c>
      <c r="F1592" s="50" t="s">
        <v>13</v>
      </c>
      <c r="G1592" s="50" t="s">
        <v>14</v>
      </c>
      <c r="H1592" s="129">
        <v>39203</v>
      </c>
      <c r="I1592" s="8" t="s">
        <v>1567</v>
      </c>
      <c r="J1592" s="50">
        <v>245</v>
      </c>
      <c r="K1592" s="79" t="s">
        <v>2104</v>
      </c>
      <c r="L1592" s="130">
        <v>5221400</v>
      </c>
      <c r="M1592" s="132" t="s">
        <v>2098</v>
      </c>
    </row>
    <row r="1593" spans="1:13" s="124" customFormat="1" ht="36" customHeight="1" x14ac:dyDescent="0.4">
      <c r="A1593" s="79">
        <v>1579</v>
      </c>
      <c r="B1593" s="128" t="s">
        <v>2268</v>
      </c>
      <c r="C1593" s="50" t="s">
        <v>12</v>
      </c>
      <c r="D1593" s="120">
        <v>850010000103</v>
      </c>
      <c r="E1593" s="79" t="s">
        <v>2268</v>
      </c>
      <c r="F1593" s="50" t="s">
        <v>13</v>
      </c>
      <c r="G1593" s="50" t="s">
        <v>14</v>
      </c>
      <c r="H1593" s="129">
        <v>39204</v>
      </c>
      <c r="I1593" s="8" t="s">
        <v>1568</v>
      </c>
      <c r="J1593" s="50">
        <v>245</v>
      </c>
      <c r="K1593" s="79" t="s">
        <v>2104</v>
      </c>
      <c r="L1593" s="130">
        <v>5221400</v>
      </c>
      <c r="M1593" s="132" t="s">
        <v>2098</v>
      </c>
    </row>
    <row r="1594" spans="1:13" s="124" customFormat="1" ht="36" customHeight="1" x14ac:dyDescent="0.4">
      <c r="A1594" s="79">
        <v>1580</v>
      </c>
      <c r="B1594" s="128" t="s">
        <v>2268</v>
      </c>
      <c r="C1594" s="50" t="s">
        <v>12</v>
      </c>
      <c r="D1594" s="120">
        <v>850010000103</v>
      </c>
      <c r="E1594" s="79" t="s">
        <v>2268</v>
      </c>
      <c r="F1594" s="50" t="s">
        <v>13</v>
      </c>
      <c r="G1594" s="50" t="s">
        <v>14</v>
      </c>
      <c r="H1594" s="129">
        <v>32304</v>
      </c>
      <c r="I1594" s="8" t="s">
        <v>1569</v>
      </c>
      <c r="J1594" s="50">
        <v>245</v>
      </c>
      <c r="K1594" s="79" t="s">
        <v>2104</v>
      </c>
      <c r="L1594" s="130">
        <v>5221400</v>
      </c>
      <c r="M1594" s="132" t="s">
        <v>2098</v>
      </c>
    </row>
    <row r="1595" spans="1:13" s="124" customFormat="1" ht="36" customHeight="1" x14ac:dyDescent="0.4">
      <c r="A1595" s="79">
        <v>1581</v>
      </c>
      <c r="B1595" s="128" t="s">
        <v>2268</v>
      </c>
      <c r="C1595" s="50" t="s">
        <v>12</v>
      </c>
      <c r="D1595" s="120">
        <v>850010000103</v>
      </c>
      <c r="E1595" s="79" t="s">
        <v>2268</v>
      </c>
      <c r="F1595" s="50" t="s">
        <v>13</v>
      </c>
      <c r="G1595" s="50" t="s">
        <v>14</v>
      </c>
      <c r="H1595" s="129">
        <v>827902</v>
      </c>
      <c r="I1595" s="8" t="s">
        <v>1570</v>
      </c>
      <c r="J1595" s="50">
        <v>207</v>
      </c>
      <c r="K1595" s="79" t="s">
        <v>2117</v>
      </c>
      <c r="L1595" s="130">
        <v>5221400</v>
      </c>
      <c r="M1595" s="132" t="s">
        <v>2098</v>
      </c>
    </row>
    <row r="1596" spans="1:13" s="124" customFormat="1" ht="36" customHeight="1" x14ac:dyDescent="0.4">
      <c r="A1596" s="79">
        <v>1582</v>
      </c>
      <c r="B1596" s="128" t="s">
        <v>2268</v>
      </c>
      <c r="C1596" s="50" t="s">
        <v>12</v>
      </c>
      <c r="D1596" s="120">
        <v>850010000103</v>
      </c>
      <c r="E1596" s="79" t="s">
        <v>2268</v>
      </c>
      <c r="F1596" s="50" t="s">
        <v>13</v>
      </c>
      <c r="G1596" s="50" t="s">
        <v>14</v>
      </c>
      <c r="H1596" s="129">
        <v>827910</v>
      </c>
      <c r="I1596" s="8" t="s">
        <v>1571</v>
      </c>
      <c r="J1596" s="50">
        <v>207</v>
      </c>
      <c r="K1596" s="79" t="s">
        <v>2117</v>
      </c>
      <c r="L1596" s="130">
        <v>5221400</v>
      </c>
      <c r="M1596" s="132" t="s">
        <v>2098</v>
      </c>
    </row>
    <row r="1597" spans="1:13" s="124" customFormat="1" ht="36" customHeight="1" x14ac:dyDescent="0.4">
      <c r="A1597" s="79">
        <v>1583</v>
      </c>
      <c r="B1597" s="128" t="s">
        <v>2268</v>
      </c>
      <c r="C1597" s="50" t="s">
        <v>12</v>
      </c>
      <c r="D1597" s="120">
        <v>850010000103</v>
      </c>
      <c r="E1597" s="79" t="s">
        <v>2268</v>
      </c>
      <c r="F1597" s="50" t="s">
        <v>13</v>
      </c>
      <c r="G1597" s="50" t="s">
        <v>14</v>
      </c>
      <c r="H1597" s="129">
        <v>45103</v>
      </c>
      <c r="I1597" s="8" t="s">
        <v>1572</v>
      </c>
      <c r="J1597" s="50">
        <v>205</v>
      </c>
      <c r="K1597" s="79" t="s">
        <v>2102</v>
      </c>
      <c r="L1597" s="130">
        <v>5221400</v>
      </c>
      <c r="M1597" s="132" t="s">
        <v>2098</v>
      </c>
    </row>
    <row r="1598" spans="1:13" s="124" customFormat="1" ht="36" customHeight="1" x14ac:dyDescent="0.4">
      <c r="A1598" s="79">
        <v>1584</v>
      </c>
      <c r="B1598" s="128" t="s">
        <v>2268</v>
      </c>
      <c r="C1598" s="50" t="s">
        <v>12</v>
      </c>
      <c r="D1598" s="120">
        <v>850010000103</v>
      </c>
      <c r="E1598" s="79" t="s">
        <v>2268</v>
      </c>
      <c r="F1598" s="50" t="s">
        <v>13</v>
      </c>
      <c r="G1598" s="50" t="s">
        <v>14</v>
      </c>
      <c r="H1598" s="129">
        <v>45104</v>
      </c>
      <c r="I1598" s="8" t="s">
        <v>1573</v>
      </c>
      <c r="J1598" s="50">
        <v>205</v>
      </c>
      <c r="K1598" s="79" t="s">
        <v>2102</v>
      </c>
      <c r="L1598" s="130">
        <v>5221400</v>
      </c>
      <c r="M1598" s="132" t="s">
        <v>2098</v>
      </c>
    </row>
    <row r="1599" spans="1:13" s="124" customFormat="1" ht="36" customHeight="1" x14ac:dyDescent="0.4">
      <c r="A1599" s="79">
        <v>1585</v>
      </c>
      <c r="B1599" s="128" t="s">
        <v>2268</v>
      </c>
      <c r="C1599" s="50" t="s">
        <v>12</v>
      </c>
      <c r="D1599" s="120">
        <v>850010000103</v>
      </c>
      <c r="E1599" s="79" t="s">
        <v>2268</v>
      </c>
      <c r="F1599" s="50" t="s">
        <v>13</v>
      </c>
      <c r="G1599" s="50" t="s">
        <v>14</v>
      </c>
      <c r="H1599" s="129">
        <v>424101</v>
      </c>
      <c r="I1599" s="8" t="s">
        <v>1574</v>
      </c>
      <c r="J1599" s="50">
        <v>235</v>
      </c>
      <c r="K1599" s="79" t="s">
        <v>2124</v>
      </c>
      <c r="L1599" s="130">
        <v>5221400</v>
      </c>
      <c r="M1599" s="132" t="s">
        <v>2098</v>
      </c>
    </row>
    <row r="1600" spans="1:13" s="124" customFormat="1" ht="36" customHeight="1" x14ac:dyDescent="0.4">
      <c r="A1600" s="79">
        <v>1586</v>
      </c>
      <c r="B1600" s="128" t="s">
        <v>2268</v>
      </c>
      <c r="C1600" s="50" t="s">
        <v>12</v>
      </c>
      <c r="D1600" s="120">
        <v>850010000103</v>
      </c>
      <c r="E1600" s="79" t="s">
        <v>2268</v>
      </c>
      <c r="F1600" s="50" t="s">
        <v>13</v>
      </c>
      <c r="G1600" s="50" t="s">
        <v>14</v>
      </c>
      <c r="H1600" s="129">
        <v>424201</v>
      </c>
      <c r="I1600" s="8" t="s">
        <v>1575</v>
      </c>
      <c r="J1600" s="50">
        <v>235</v>
      </c>
      <c r="K1600" s="79" t="s">
        <v>2124</v>
      </c>
      <c r="L1600" s="130">
        <v>5221400</v>
      </c>
      <c r="M1600" s="132" t="s">
        <v>2098</v>
      </c>
    </row>
    <row r="1601" spans="1:13" s="124" customFormat="1" ht="36" customHeight="1" x14ac:dyDescent="0.4">
      <c r="A1601" s="79">
        <v>1587</v>
      </c>
      <c r="B1601" s="128" t="s">
        <v>2268</v>
      </c>
      <c r="C1601" s="50" t="s">
        <v>12</v>
      </c>
      <c r="D1601" s="120">
        <v>850010000103</v>
      </c>
      <c r="E1601" s="79" t="s">
        <v>2268</v>
      </c>
      <c r="F1601" s="50" t="s">
        <v>13</v>
      </c>
      <c r="G1601" s="50" t="s">
        <v>14</v>
      </c>
      <c r="H1601" s="129">
        <v>439301</v>
      </c>
      <c r="I1601" s="8" t="s">
        <v>1576</v>
      </c>
      <c r="J1601" s="50">
        <v>235</v>
      </c>
      <c r="K1601" s="79" t="s">
        <v>2124</v>
      </c>
      <c r="L1601" s="130">
        <v>5221400</v>
      </c>
      <c r="M1601" s="132" t="s">
        <v>2098</v>
      </c>
    </row>
    <row r="1602" spans="1:13" s="124" customFormat="1" ht="36" customHeight="1" x14ac:dyDescent="0.4">
      <c r="A1602" s="79">
        <v>1588</v>
      </c>
      <c r="B1602" s="128" t="s">
        <v>2268</v>
      </c>
      <c r="C1602" s="50" t="s">
        <v>12</v>
      </c>
      <c r="D1602" s="120">
        <v>850010000103</v>
      </c>
      <c r="E1602" s="79" t="s">
        <v>2268</v>
      </c>
      <c r="F1602" s="50" t="s">
        <v>13</v>
      </c>
      <c r="G1602" s="50" t="s">
        <v>14</v>
      </c>
      <c r="H1602" s="129">
        <v>513201</v>
      </c>
      <c r="I1602" s="8" t="s">
        <v>1577</v>
      </c>
      <c r="J1602" s="50">
        <v>235</v>
      </c>
      <c r="K1602" s="79" t="s">
        <v>2124</v>
      </c>
      <c r="L1602" s="130">
        <v>5221400</v>
      </c>
      <c r="M1602" s="132" t="s">
        <v>2098</v>
      </c>
    </row>
    <row r="1603" spans="1:13" s="124" customFormat="1" ht="36" customHeight="1" x14ac:dyDescent="0.4">
      <c r="A1603" s="79">
        <v>1589</v>
      </c>
      <c r="B1603" s="128" t="s">
        <v>2268</v>
      </c>
      <c r="C1603" s="50" t="s">
        <v>12</v>
      </c>
      <c r="D1603" s="120">
        <v>850010000103</v>
      </c>
      <c r="E1603" s="79" t="s">
        <v>2268</v>
      </c>
      <c r="F1603" s="50" t="s">
        <v>13</v>
      </c>
      <c r="G1603" s="50" t="s">
        <v>14</v>
      </c>
      <c r="H1603" s="129">
        <v>439001</v>
      </c>
      <c r="I1603" s="8" t="s">
        <v>1578</v>
      </c>
      <c r="J1603" s="50">
        <v>235</v>
      </c>
      <c r="K1603" s="79" t="s">
        <v>2124</v>
      </c>
      <c r="L1603" s="130">
        <v>5221400</v>
      </c>
      <c r="M1603" s="132" t="s">
        <v>2098</v>
      </c>
    </row>
    <row r="1604" spans="1:13" s="124" customFormat="1" ht="36" customHeight="1" x14ac:dyDescent="0.4">
      <c r="A1604" s="79">
        <v>1590</v>
      </c>
      <c r="B1604" s="128" t="s">
        <v>2268</v>
      </c>
      <c r="C1604" s="50" t="s">
        <v>12</v>
      </c>
      <c r="D1604" s="120">
        <v>850010000103</v>
      </c>
      <c r="E1604" s="79" t="s">
        <v>2268</v>
      </c>
      <c r="F1604" s="50" t="s">
        <v>13</v>
      </c>
      <c r="G1604" s="50" t="s">
        <v>14</v>
      </c>
      <c r="H1604" s="129">
        <v>439003</v>
      </c>
      <c r="I1604" s="8" t="s">
        <v>1579</v>
      </c>
      <c r="J1604" s="50">
        <v>235</v>
      </c>
      <c r="K1604" s="79" t="s">
        <v>2124</v>
      </c>
      <c r="L1604" s="130">
        <v>5221400</v>
      </c>
      <c r="M1604" s="132" t="s">
        <v>2098</v>
      </c>
    </row>
    <row r="1605" spans="1:13" s="124" customFormat="1" ht="36" customHeight="1" x14ac:dyDescent="0.4">
      <c r="A1605" s="79">
        <v>1591</v>
      </c>
      <c r="B1605" s="128" t="s">
        <v>2268</v>
      </c>
      <c r="C1605" s="50" t="s">
        <v>12</v>
      </c>
      <c r="D1605" s="120">
        <v>850010000103</v>
      </c>
      <c r="E1605" s="79" t="s">
        <v>2268</v>
      </c>
      <c r="F1605" s="50" t="s">
        <v>13</v>
      </c>
      <c r="G1605" s="50" t="s">
        <v>14</v>
      </c>
      <c r="H1605" s="129">
        <v>17404</v>
      </c>
      <c r="I1605" s="8" t="s">
        <v>1580</v>
      </c>
      <c r="J1605" s="50">
        <v>245</v>
      </c>
      <c r="K1605" s="79" t="s">
        <v>2104</v>
      </c>
      <c r="L1605" s="130">
        <v>7455800</v>
      </c>
      <c r="M1605" s="132" t="s">
        <v>2098</v>
      </c>
    </row>
    <row r="1606" spans="1:13" s="124" customFormat="1" ht="36" customHeight="1" x14ac:dyDescent="0.4">
      <c r="A1606" s="79">
        <v>1592</v>
      </c>
      <c r="B1606" s="128" t="s">
        <v>2268</v>
      </c>
      <c r="C1606" s="50" t="s">
        <v>12</v>
      </c>
      <c r="D1606" s="120">
        <v>850010000103</v>
      </c>
      <c r="E1606" s="79" t="s">
        <v>2268</v>
      </c>
      <c r="F1606" s="50" t="s">
        <v>13</v>
      </c>
      <c r="G1606" s="50" t="s">
        <v>14</v>
      </c>
      <c r="H1606" s="129">
        <v>20105</v>
      </c>
      <c r="I1606" s="8" t="s">
        <v>1581</v>
      </c>
      <c r="J1606" s="50">
        <v>245</v>
      </c>
      <c r="K1606" s="79" t="s">
        <v>2104</v>
      </c>
      <c r="L1606" s="130">
        <v>7455800</v>
      </c>
      <c r="M1606" s="132" t="s">
        <v>2098</v>
      </c>
    </row>
    <row r="1607" spans="1:13" s="124" customFormat="1" ht="36" customHeight="1" x14ac:dyDescent="0.4">
      <c r="A1607" s="79">
        <v>1593</v>
      </c>
      <c r="B1607" s="128" t="s">
        <v>2268</v>
      </c>
      <c r="C1607" s="50" t="s">
        <v>12</v>
      </c>
      <c r="D1607" s="120">
        <v>850010000103</v>
      </c>
      <c r="E1607" s="79" t="s">
        <v>2268</v>
      </c>
      <c r="F1607" s="50" t="s">
        <v>13</v>
      </c>
      <c r="G1607" s="50" t="s">
        <v>14</v>
      </c>
      <c r="H1607" s="129">
        <v>32001</v>
      </c>
      <c r="I1607" s="8" t="s">
        <v>1582</v>
      </c>
      <c r="J1607" s="50">
        <v>245</v>
      </c>
      <c r="K1607" s="79" t="s">
        <v>2104</v>
      </c>
      <c r="L1607" s="130">
        <v>7455800</v>
      </c>
      <c r="M1607" s="132" t="s">
        <v>2098</v>
      </c>
    </row>
    <row r="1608" spans="1:13" s="124" customFormat="1" ht="36" customHeight="1" x14ac:dyDescent="0.4">
      <c r="A1608" s="79">
        <v>1594</v>
      </c>
      <c r="B1608" s="128" t="s">
        <v>2268</v>
      </c>
      <c r="C1608" s="50" t="s">
        <v>12</v>
      </c>
      <c r="D1608" s="120">
        <v>850010000103</v>
      </c>
      <c r="E1608" s="79" t="s">
        <v>2268</v>
      </c>
      <c r="F1608" s="50" t="s">
        <v>13</v>
      </c>
      <c r="G1608" s="50" t="s">
        <v>14</v>
      </c>
      <c r="H1608" s="129">
        <v>44101</v>
      </c>
      <c r="I1608" s="8" t="s">
        <v>1583</v>
      </c>
      <c r="J1608" s="50">
        <v>205</v>
      </c>
      <c r="K1608" s="79" t="s">
        <v>2102</v>
      </c>
      <c r="L1608" s="130">
        <v>7455800</v>
      </c>
      <c r="M1608" s="132" t="s">
        <v>2098</v>
      </c>
    </row>
    <row r="1609" spans="1:13" s="124" customFormat="1" ht="36" customHeight="1" x14ac:dyDescent="0.4">
      <c r="A1609" s="79">
        <v>1595</v>
      </c>
      <c r="B1609" s="128" t="s">
        <v>2268</v>
      </c>
      <c r="C1609" s="50" t="s">
        <v>12</v>
      </c>
      <c r="D1609" s="120">
        <v>850010000103</v>
      </c>
      <c r="E1609" s="79" t="s">
        <v>2268</v>
      </c>
      <c r="F1609" s="50" t="s">
        <v>13</v>
      </c>
      <c r="G1609" s="50" t="s">
        <v>14</v>
      </c>
      <c r="H1609" s="129">
        <v>44102</v>
      </c>
      <c r="I1609" s="8" t="s">
        <v>1584</v>
      </c>
      <c r="J1609" s="50">
        <v>205</v>
      </c>
      <c r="K1609" s="79" t="s">
        <v>2102</v>
      </c>
      <c r="L1609" s="130">
        <v>7455800</v>
      </c>
      <c r="M1609" s="132" t="s">
        <v>2098</v>
      </c>
    </row>
    <row r="1610" spans="1:13" s="124" customFormat="1" ht="36" customHeight="1" x14ac:dyDescent="0.4">
      <c r="A1610" s="79">
        <v>1596</v>
      </c>
      <c r="B1610" s="128" t="s">
        <v>2268</v>
      </c>
      <c r="C1610" s="50" t="s">
        <v>12</v>
      </c>
      <c r="D1610" s="120">
        <v>850010000103</v>
      </c>
      <c r="E1610" s="79" t="s">
        <v>2268</v>
      </c>
      <c r="F1610" s="50" t="s">
        <v>13</v>
      </c>
      <c r="G1610" s="50" t="s">
        <v>14</v>
      </c>
      <c r="H1610" s="129">
        <v>44203</v>
      </c>
      <c r="I1610" s="8" t="s">
        <v>1585</v>
      </c>
      <c r="J1610" s="50">
        <v>205</v>
      </c>
      <c r="K1610" s="79" t="s">
        <v>2102</v>
      </c>
      <c r="L1610" s="130">
        <v>7455800</v>
      </c>
      <c r="M1610" s="132" t="s">
        <v>2098</v>
      </c>
    </row>
    <row r="1611" spans="1:13" s="124" customFormat="1" ht="36" customHeight="1" x14ac:dyDescent="0.4">
      <c r="A1611" s="79">
        <v>1597</v>
      </c>
      <c r="B1611" s="128" t="s">
        <v>2268</v>
      </c>
      <c r="C1611" s="50" t="s">
        <v>12</v>
      </c>
      <c r="D1611" s="120">
        <v>850010000103</v>
      </c>
      <c r="E1611" s="79" t="s">
        <v>2268</v>
      </c>
      <c r="F1611" s="50" t="s">
        <v>13</v>
      </c>
      <c r="G1611" s="50" t="s">
        <v>14</v>
      </c>
      <c r="H1611" s="129">
        <v>44205</v>
      </c>
      <c r="I1611" s="8" t="s">
        <v>1586</v>
      </c>
      <c r="J1611" s="50">
        <v>205</v>
      </c>
      <c r="K1611" s="79" t="s">
        <v>2102</v>
      </c>
      <c r="L1611" s="130">
        <v>7455800</v>
      </c>
      <c r="M1611" s="132" t="s">
        <v>2098</v>
      </c>
    </row>
    <row r="1612" spans="1:13" s="124" customFormat="1" ht="36" customHeight="1" x14ac:dyDescent="0.4">
      <c r="A1612" s="79">
        <v>1598</v>
      </c>
      <c r="B1612" s="128" t="s">
        <v>2268</v>
      </c>
      <c r="C1612" s="50" t="s">
        <v>12</v>
      </c>
      <c r="D1612" s="120">
        <v>850010000103</v>
      </c>
      <c r="E1612" s="79" t="s">
        <v>2268</v>
      </c>
      <c r="F1612" s="50" t="s">
        <v>13</v>
      </c>
      <c r="G1612" s="50" t="s">
        <v>14</v>
      </c>
      <c r="H1612" s="129">
        <v>44206</v>
      </c>
      <c r="I1612" s="8" t="s">
        <v>1587</v>
      </c>
      <c r="J1612" s="50">
        <v>205</v>
      </c>
      <c r="K1612" s="79" t="s">
        <v>2102</v>
      </c>
      <c r="L1612" s="130">
        <v>7455800</v>
      </c>
      <c r="M1612" s="132" t="s">
        <v>2098</v>
      </c>
    </row>
    <row r="1613" spans="1:13" s="124" customFormat="1" ht="36" customHeight="1" x14ac:dyDescent="0.4">
      <c r="A1613" s="79">
        <v>1599</v>
      </c>
      <c r="B1613" s="128" t="s">
        <v>2268</v>
      </c>
      <c r="C1613" s="50" t="s">
        <v>12</v>
      </c>
      <c r="D1613" s="120">
        <v>850010000103</v>
      </c>
      <c r="E1613" s="79" t="s">
        <v>2268</v>
      </c>
      <c r="F1613" s="50" t="s">
        <v>13</v>
      </c>
      <c r="G1613" s="50" t="s">
        <v>14</v>
      </c>
      <c r="H1613" s="129">
        <v>44207</v>
      </c>
      <c r="I1613" s="8" t="s">
        <v>1588</v>
      </c>
      <c r="J1613" s="50">
        <v>205</v>
      </c>
      <c r="K1613" s="79" t="s">
        <v>2102</v>
      </c>
      <c r="L1613" s="130">
        <v>7455800</v>
      </c>
      <c r="M1613" s="132" t="s">
        <v>2098</v>
      </c>
    </row>
    <row r="1614" spans="1:13" s="124" customFormat="1" ht="36" customHeight="1" x14ac:dyDescent="0.4">
      <c r="A1614" s="79">
        <v>1600</v>
      </c>
      <c r="B1614" s="128" t="s">
        <v>2268</v>
      </c>
      <c r="C1614" s="50" t="s">
        <v>12</v>
      </c>
      <c r="D1614" s="120">
        <v>850010000103</v>
      </c>
      <c r="E1614" s="79" t="s">
        <v>2268</v>
      </c>
      <c r="F1614" s="50" t="s">
        <v>13</v>
      </c>
      <c r="G1614" s="50" t="s">
        <v>14</v>
      </c>
      <c r="H1614" s="129">
        <v>44208</v>
      </c>
      <c r="I1614" s="8" t="s">
        <v>1589</v>
      </c>
      <c r="J1614" s="50">
        <v>205</v>
      </c>
      <c r="K1614" s="79" t="s">
        <v>2102</v>
      </c>
      <c r="L1614" s="130">
        <v>7455800</v>
      </c>
      <c r="M1614" s="132" t="s">
        <v>2098</v>
      </c>
    </row>
    <row r="1615" spans="1:13" s="124" customFormat="1" ht="36" customHeight="1" x14ac:dyDescent="0.4">
      <c r="A1615" s="79">
        <v>1601</v>
      </c>
      <c r="B1615" s="128" t="s">
        <v>2268</v>
      </c>
      <c r="C1615" s="50" t="s">
        <v>12</v>
      </c>
      <c r="D1615" s="120">
        <v>850010000103</v>
      </c>
      <c r="E1615" s="79" t="s">
        <v>2268</v>
      </c>
      <c r="F1615" s="50" t="s">
        <v>13</v>
      </c>
      <c r="G1615" s="50" t="s">
        <v>14</v>
      </c>
      <c r="H1615" s="129">
        <v>428701</v>
      </c>
      <c r="I1615" s="8" t="s">
        <v>1590</v>
      </c>
      <c r="J1615" s="50">
        <v>235</v>
      </c>
      <c r="K1615" s="79" t="s">
        <v>2124</v>
      </c>
      <c r="L1615" s="130">
        <v>7455800</v>
      </c>
      <c r="M1615" s="132" t="s">
        <v>2098</v>
      </c>
    </row>
    <row r="1616" spans="1:13" s="124" customFormat="1" ht="36" customHeight="1" x14ac:dyDescent="0.4">
      <c r="A1616" s="79">
        <v>1602</v>
      </c>
      <c r="B1616" s="128" t="s">
        <v>2268</v>
      </c>
      <c r="C1616" s="50" t="s">
        <v>12</v>
      </c>
      <c r="D1616" s="120">
        <v>850010000103</v>
      </c>
      <c r="E1616" s="79" t="s">
        <v>2268</v>
      </c>
      <c r="F1616" s="50" t="s">
        <v>13</v>
      </c>
      <c r="G1616" s="50" t="s">
        <v>14</v>
      </c>
      <c r="H1616" s="129">
        <v>525401</v>
      </c>
      <c r="I1616" s="8" t="s">
        <v>1591</v>
      </c>
      <c r="J1616" s="50">
        <v>235</v>
      </c>
      <c r="K1616" s="79" t="s">
        <v>2124</v>
      </c>
      <c r="L1616" s="130">
        <v>7455800</v>
      </c>
      <c r="M1616" s="132" t="s">
        <v>2098</v>
      </c>
    </row>
    <row r="1617" spans="1:13" s="124" customFormat="1" ht="36" customHeight="1" x14ac:dyDescent="0.4">
      <c r="A1617" s="79">
        <v>1603</v>
      </c>
      <c r="B1617" s="128" t="s">
        <v>2268</v>
      </c>
      <c r="C1617" s="50" t="s">
        <v>12</v>
      </c>
      <c r="D1617" s="120">
        <v>850010000103</v>
      </c>
      <c r="E1617" s="79" t="s">
        <v>2268</v>
      </c>
      <c r="F1617" s="50" t="s">
        <v>13</v>
      </c>
      <c r="G1617" s="50" t="s">
        <v>14</v>
      </c>
      <c r="H1617" s="129">
        <v>883908</v>
      </c>
      <c r="I1617" s="8" t="s">
        <v>1592</v>
      </c>
      <c r="J1617" s="50">
        <v>745</v>
      </c>
      <c r="K1617" s="79" t="s">
        <v>2114</v>
      </c>
      <c r="L1617" s="130">
        <v>2511500</v>
      </c>
      <c r="M1617" s="132" t="s">
        <v>2145</v>
      </c>
    </row>
    <row r="1618" spans="1:13" s="124" customFormat="1" ht="36" customHeight="1" x14ac:dyDescent="0.4">
      <c r="A1618" s="79">
        <v>1604</v>
      </c>
      <c r="B1618" s="128" t="s">
        <v>2268</v>
      </c>
      <c r="C1618" s="50" t="s">
        <v>12</v>
      </c>
      <c r="D1618" s="120">
        <v>850010000103</v>
      </c>
      <c r="E1618" s="79" t="s">
        <v>2268</v>
      </c>
      <c r="F1618" s="50" t="s">
        <v>13</v>
      </c>
      <c r="G1618" s="50" t="s">
        <v>14</v>
      </c>
      <c r="H1618" s="129">
        <v>883909</v>
      </c>
      <c r="I1618" s="8" t="s">
        <v>2301</v>
      </c>
      <c r="J1618" s="50">
        <v>745</v>
      </c>
      <c r="K1618" s="79" t="s">
        <v>2114</v>
      </c>
      <c r="L1618" s="130">
        <v>3139400</v>
      </c>
      <c r="M1618" s="132" t="s">
        <v>2143</v>
      </c>
    </row>
    <row r="1619" spans="1:13" s="124" customFormat="1" ht="36" customHeight="1" x14ac:dyDescent="0.4">
      <c r="A1619" s="79">
        <v>1605</v>
      </c>
      <c r="B1619" s="128" t="s">
        <v>2268</v>
      </c>
      <c r="C1619" s="50" t="s">
        <v>12</v>
      </c>
      <c r="D1619" s="120">
        <v>850010000103</v>
      </c>
      <c r="E1619" s="79" t="s">
        <v>2268</v>
      </c>
      <c r="F1619" s="50" t="s">
        <v>13</v>
      </c>
      <c r="G1619" s="50" t="s">
        <v>14</v>
      </c>
      <c r="H1619" s="129">
        <v>883910</v>
      </c>
      <c r="I1619" s="8" t="s">
        <v>2302</v>
      </c>
      <c r="J1619" s="50">
        <v>745</v>
      </c>
      <c r="K1619" s="79" t="s">
        <v>2114</v>
      </c>
      <c r="L1619" s="130">
        <v>3139360</v>
      </c>
      <c r="M1619" s="132" t="s">
        <v>2145</v>
      </c>
    </row>
    <row r="1620" spans="1:13" s="124" customFormat="1" ht="36" customHeight="1" x14ac:dyDescent="0.4">
      <c r="A1620" s="79">
        <v>1606</v>
      </c>
      <c r="B1620" s="128" t="s">
        <v>2268</v>
      </c>
      <c r="C1620" s="50" t="s">
        <v>12</v>
      </c>
      <c r="D1620" s="120">
        <v>850010000103</v>
      </c>
      <c r="E1620" s="79" t="s">
        <v>2268</v>
      </c>
      <c r="F1620" s="50" t="s">
        <v>13</v>
      </c>
      <c r="G1620" s="50" t="s">
        <v>14</v>
      </c>
      <c r="H1620" s="129">
        <v>883911</v>
      </c>
      <c r="I1620" s="8" t="s">
        <v>2303</v>
      </c>
      <c r="J1620" s="50">
        <v>745</v>
      </c>
      <c r="K1620" s="79" t="s">
        <v>2114</v>
      </c>
      <c r="L1620" s="130">
        <v>3139400</v>
      </c>
      <c r="M1620" s="132" t="s">
        <v>2143</v>
      </c>
    </row>
    <row r="1621" spans="1:13" s="124" customFormat="1" ht="36" customHeight="1" x14ac:dyDescent="0.4">
      <c r="A1621" s="79">
        <v>1607</v>
      </c>
      <c r="B1621" s="128" t="s">
        <v>2268</v>
      </c>
      <c r="C1621" s="50" t="s">
        <v>12</v>
      </c>
      <c r="D1621" s="120">
        <v>850010000103</v>
      </c>
      <c r="E1621" s="79" t="s">
        <v>2268</v>
      </c>
      <c r="F1621" s="50" t="s">
        <v>13</v>
      </c>
      <c r="G1621" s="50" t="s">
        <v>14</v>
      </c>
      <c r="H1621" s="129">
        <v>883912</v>
      </c>
      <c r="I1621" s="8" t="s">
        <v>2304</v>
      </c>
      <c r="J1621" s="50">
        <v>745</v>
      </c>
      <c r="K1621" s="79" t="s">
        <v>2114</v>
      </c>
      <c r="L1621" s="130">
        <v>3139360</v>
      </c>
      <c r="M1621" s="132" t="s">
        <v>2145</v>
      </c>
    </row>
    <row r="1622" spans="1:13" s="124" customFormat="1" ht="36" customHeight="1" x14ac:dyDescent="0.4">
      <c r="A1622" s="79">
        <v>1608</v>
      </c>
      <c r="B1622" s="128" t="s">
        <v>2268</v>
      </c>
      <c r="C1622" s="50" t="s">
        <v>12</v>
      </c>
      <c r="D1622" s="120">
        <v>850010000103</v>
      </c>
      <c r="E1622" s="79" t="s">
        <v>2268</v>
      </c>
      <c r="F1622" s="50" t="s">
        <v>13</v>
      </c>
      <c r="G1622" s="50" t="s">
        <v>14</v>
      </c>
      <c r="H1622" s="129">
        <v>883108</v>
      </c>
      <c r="I1622" s="8" t="s">
        <v>1593</v>
      </c>
      <c r="J1622" s="50">
        <v>745</v>
      </c>
      <c r="K1622" s="79" t="s">
        <v>2114</v>
      </c>
      <c r="L1622" s="130">
        <v>3139360</v>
      </c>
      <c r="M1622" s="132" t="s">
        <v>2145</v>
      </c>
    </row>
    <row r="1623" spans="1:13" s="124" customFormat="1" ht="36" customHeight="1" x14ac:dyDescent="0.4">
      <c r="A1623" s="79">
        <v>1609</v>
      </c>
      <c r="B1623" s="128" t="s">
        <v>2268</v>
      </c>
      <c r="C1623" s="50" t="s">
        <v>12</v>
      </c>
      <c r="D1623" s="120">
        <v>850010000103</v>
      </c>
      <c r="E1623" s="79" t="s">
        <v>2268</v>
      </c>
      <c r="F1623" s="50" t="s">
        <v>13</v>
      </c>
      <c r="G1623" s="50" t="s">
        <v>14</v>
      </c>
      <c r="H1623" s="129">
        <v>883109</v>
      </c>
      <c r="I1623" s="8" t="s">
        <v>1594</v>
      </c>
      <c r="J1623" s="50">
        <v>745</v>
      </c>
      <c r="K1623" s="79" t="s">
        <v>2114</v>
      </c>
      <c r="L1623" s="130">
        <v>2750000</v>
      </c>
      <c r="M1623" s="132" t="s">
        <v>2143</v>
      </c>
    </row>
    <row r="1624" spans="1:13" s="124" customFormat="1" ht="36" customHeight="1" x14ac:dyDescent="0.4">
      <c r="A1624" s="79">
        <v>1610</v>
      </c>
      <c r="B1624" s="128" t="s">
        <v>2268</v>
      </c>
      <c r="C1624" s="50" t="s">
        <v>12</v>
      </c>
      <c r="D1624" s="120">
        <v>850010000103</v>
      </c>
      <c r="E1624" s="79" t="s">
        <v>2268</v>
      </c>
      <c r="F1624" s="50" t="s">
        <v>13</v>
      </c>
      <c r="G1624" s="50" t="s">
        <v>14</v>
      </c>
      <c r="H1624" s="129">
        <v>883110</v>
      </c>
      <c r="I1624" s="8" t="s">
        <v>1595</v>
      </c>
      <c r="J1624" s="50">
        <v>745</v>
      </c>
      <c r="K1624" s="79" t="s">
        <v>2114</v>
      </c>
      <c r="L1624" s="130">
        <v>2750000</v>
      </c>
      <c r="M1624" s="132" t="s">
        <v>2143</v>
      </c>
    </row>
    <row r="1625" spans="1:13" s="124" customFormat="1" ht="36" customHeight="1" x14ac:dyDescent="0.4">
      <c r="A1625" s="79">
        <v>1611</v>
      </c>
      <c r="B1625" s="128" t="s">
        <v>2268</v>
      </c>
      <c r="C1625" s="50" t="s">
        <v>12</v>
      </c>
      <c r="D1625" s="120">
        <v>850010000103</v>
      </c>
      <c r="E1625" s="79" t="s">
        <v>2268</v>
      </c>
      <c r="F1625" s="50" t="s">
        <v>13</v>
      </c>
      <c r="G1625" s="50" t="s">
        <v>14</v>
      </c>
      <c r="H1625" s="129">
        <v>883210</v>
      </c>
      <c r="I1625" s="8" t="s">
        <v>1596</v>
      </c>
      <c r="J1625" s="50">
        <v>745</v>
      </c>
      <c r="K1625" s="79" t="s">
        <v>2114</v>
      </c>
      <c r="L1625" s="130">
        <v>3139360</v>
      </c>
      <c r="M1625" s="132" t="s">
        <v>2145</v>
      </c>
    </row>
    <row r="1626" spans="1:13" s="124" customFormat="1" ht="36" customHeight="1" x14ac:dyDescent="0.4">
      <c r="A1626" s="79">
        <v>1612</v>
      </c>
      <c r="B1626" s="128" t="s">
        <v>2268</v>
      </c>
      <c r="C1626" s="50" t="s">
        <v>12</v>
      </c>
      <c r="D1626" s="120">
        <v>850010000103</v>
      </c>
      <c r="E1626" s="79" t="s">
        <v>2268</v>
      </c>
      <c r="F1626" s="50" t="s">
        <v>13</v>
      </c>
      <c r="G1626" s="50" t="s">
        <v>14</v>
      </c>
      <c r="H1626" s="129">
        <v>883211</v>
      </c>
      <c r="I1626" s="8" t="s">
        <v>1597</v>
      </c>
      <c r="J1626" s="50">
        <v>745</v>
      </c>
      <c r="K1626" s="79" t="s">
        <v>2114</v>
      </c>
      <c r="L1626" s="130">
        <v>3139360</v>
      </c>
      <c r="M1626" s="132" t="s">
        <v>2145</v>
      </c>
    </row>
    <row r="1627" spans="1:13" s="124" customFormat="1" ht="36" customHeight="1" x14ac:dyDescent="0.4">
      <c r="A1627" s="79">
        <v>1613</v>
      </c>
      <c r="B1627" s="128" t="s">
        <v>2268</v>
      </c>
      <c r="C1627" s="50" t="s">
        <v>12</v>
      </c>
      <c r="D1627" s="120">
        <v>850010000103</v>
      </c>
      <c r="E1627" s="79" t="s">
        <v>2268</v>
      </c>
      <c r="F1627" s="50" t="s">
        <v>13</v>
      </c>
      <c r="G1627" s="50" t="s">
        <v>14</v>
      </c>
      <c r="H1627" s="129">
        <v>883220</v>
      </c>
      <c r="I1627" s="8" t="s">
        <v>1598</v>
      </c>
      <c r="J1627" s="50">
        <v>745</v>
      </c>
      <c r="K1627" s="79" t="s">
        <v>2114</v>
      </c>
      <c r="L1627" s="130">
        <v>3139360</v>
      </c>
      <c r="M1627" s="132" t="s">
        <v>2145</v>
      </c>
    </row>
    <row r="1628" spans="1:13" s="124" customFormat="1" ht="36" customHeight="1" x14ac:dyDescent="0.4">
      <c r="A1628" s="79">
        <v>1614</v>
      </c>
      <c r="B1628" s="128" t="s">
        <v>2268</v>
      </c>
      <c r="C1628" s="50" t="s">
        <v>12</v>
      </c>
      <c r="D1628" s="120">
        <v>850010000103</v>
      </c>
      <c r="E1628" s="79" t="s">
        <v>2268</v>
      </c>
      <c r="F1628" s="50" t="s">
        <v>13</v>
      </c>
      <c r="G1628" s="50" t="s">
        <v>14</v>
      </c>
      <c r="H1628" s="129">
        <v>883221</v>
      </c>
      <c r="I1628" s="8" t="s">
        <v>1599</v>
      </c>
      <c r="J1628" s="50">
        <v>745</v>
      </c>
      <c r="K1628" s="79" t="s">
        <v>2114</v>
      </c>
      <c r="L1628" s="130">
        <v>3139360</v>
      </c>
      <c r="M1628" s="132" t="s">
        <v>2145</v>
      </c>
    </row>
    <row r="1629" spans="1:13" s="124" customFormat="1" ht="36" customHeight="1" x14ac:dyDescent="0.4">
      <c r="A1629" s="79">
        <v>1615</v>
      </c>
      <c r="B1629" s="128" t="s">
        <v>2268</v>
      </c>
      <c r="C1629" s="50" t="s">
        <v>12</v>
      </c>
      <c r="D1629" s="120">
        <v>850010000103</v>
      </c>
      <c r="E1629" s="79" t="s">
        <v>2268</v>
      </c>
      <c r="F1629" s="50" t="s">
        <v>13</v>
      </c>
      <c r="G1629" s="50" t="s">
        <v>14</v>
      </c>
      <c r="H1629" s="129">
        <v>883230</v>
      </c>
      <c r="I1629" s="8" t="s">
        <v>1600</v>
      </c>
      <c r="J1629" s="50">
        <v>745</v>
      </c>
      <c r="K1629" s="79" t="s">
        <v>2114</v>
      </c>
      <c r="L1629" s="130">
        <v>3139360</v>
      </c>
      <c r="M1629" s="132" t="s">
        <v>2145</v>
      </c>
    </row>
    <row r="1630" spans="1:13" s="124" customFormat="1" ht="36" customHeight="1" x14ac:dyDescent="0.4">
      <c r="A1630" s="79">
        <v>1616</v>
      </c>
      <c r="B1630" s="128" t="s">
        <v>2268</v>
      </c>
      <c r="C1630" s="50" t="s">
        <v>12</v>
      </c>
      <c r="D1630" s="120">
        <v>850010000103</v>
      </c>
      <c r="E1630" s="79" t="s">
        <v>2268</v>
      </c>
      <c r="F1630" s="50" t="s">
        <v>13</v>
      </c>
      <c r="G1630" s="50" t="s">
        <v>14</v>
      </c>
      <c r="H1630" s="129">
        <v>883231</v>
      </c>
      <c r="I1630" s="8" t="s">
        <v>1601</v>
      </c>
      <c r="J1630" s="50">
        <v>745</v>
      </c>
      <c r="K1630" s="79" t="s">
        <v>2114</v>
      </c>
      <c r="L1630" s="130">
        <v>3139360</v>
      </c>
      <c r="M1630" s="132" t="s">
        <v>2145</v>
      </c>
    </row>
    <row r="1631" spans="1:13" s="124" customFormat="1" ht="36" customHeight="1" x14ac:dyDescent="0.4">
      <c r="A1631" s="79">
        <v>1617</v>
      </c>
      <c r="B1631" s="128" t="s">
        <v>2268</v>
      </c>
      <c r="C1631" s="50" t="s">
        <v>12</v>
      </c>
      <c r="D1631" s="120">
        <v>850010000103</v>
      </c>
      <c r="E1631" s="79" t="s">
        <v>2268</v>
      </c>
      <c r="F1631" s="50" t="s">
        <v>13</v>
      </c>
      <c r="G1631" s="50" t="s">
        <v>14</v>
      </c>
      <c r="H1631" s="129">
        <v>883232</v>
      </c>
      <c r="I1631" s="8" t="s">
        <v>1602</v>
      </c>
      <c r="J1631" s="50">
        <v>745</v>
      </c>
      <c r="K1631" s="79" t="s">
        <v>2114</v>
      </c>
      <c r="L1631" s="130">
        <v>3139360</v>
      </c>
      <c r="M1631" s="132" t="s">
        <v>2145</v>
      </c>
    </row>
    <row r="1632" spans="1:13" s="124" customFormat="1" ht="36" customHeight="1" x14ac:dyDescent="0.4">
      <c r="A1632" s="79">
        <v>1618</v>
      </c>
      <c r="B1632" s="128" t="s">
        <v>2268</v>
      </c>
      <c r="C1632" s="50" t="s">
        <v>12</v>
      </c>
      <c r="D1632" s="120">
        <v>850010000103</v>
      </c>
      <c r="E1632" s="79" t="s">
        <v>2268</v>
      </c>
      <c r="F1632" s="50" t="s">
        <v>13</v>
      </c>
      <c r="G1632" s="50" t="s">
        <v>14</v>
      </c>
      <c r="H1632" s="129">
        <v>883233</v>
      </c>
      <c r="I1632" s="8" t="s">
        <v>1603</v>
      </c>
      <c r="J1632" s="50">
        <v>745</v>
      </c>
      <c r="K1632" s="79" t="s">
        <v>2114</v>
      </c>
      <c r="L1632" s="130">
        <v>3139360</v>
      </c>
      <c r="M1632" s="132" t="s">
        <v>2145</v>
      </c>
    </row>
    <row r="1633" spans="1:13" s="124" customFormat="1" ht="36" customHeight="1" x14ac:dyDescent="0.4">
      <c r="A1633" s="79">
        <v>1619</v>
      </c>
      <c r="B1633" s="128" t="s">
        <v>2268</v>
      </c>
      <c r="C1633" s="50" t="s">
        <v>12</v>
      </c>
      <c r="D1633" s="120">
        <v>850010000103</v>
      </c>
      <c r="E1633" s="79" t="s">
        <v>2268</v>
      </c>
      <c r="F1633" s="50" t="s">
        <v>13</v>
      </c>
      <c r="G1633" s="50" t="s">
        <v>14</v>
      </c>
      <c r="H1633" s="129">
        <v>883234</v>
      </c>
      <c r="I1633" s="8" t="s">
        <v>1604</v>
      </c>
      <c r="J1633" s="50">
        <v>745</v>
      </c>
      <c r="K1633" s="79" t="s">
        <v>2114</v>
      </c>
      <c r="L1633" s="130">
        <v>3139360</v>
      </c>
      <c r="M1633" s="132" t="s">
        <v>2145</v>
      </c>
    </row>
    <row r="1634" spans="1:13" s="124" customFormat="1" ht="36" customHeight="1" x14ac:dyDescent="0.4">
      <c r="A1634" s="79">
        <v>1620</v>
      </c>
      <c r="B1634" s="128" t="s">
        <v>2268</v>
      </c>
      <c r="C1634" s="50" t="s">
        <v>12</v>
      </c>
      <c r="D1634" s="120">
        <v>850010000103</v>
      </c>
      <c r="E1634" s="79" t="s">
        <v>2268</v>
      </c>
      <c r="F1634" s="50" t="s">
        <v>13</v>
      </c>
      <c r="G1634" s="50" t="s">
        <v>14</v>
      </c>
      <c r="H1634" s="129">
        <v>883235</v>
      </c>
      <c r="I1634" s="8" t="s">
        <v>1605</v>
      </c>
      <c r="J1634" s="50">
        <v>745</v>
      </c>
      <c r="K1634" s="79" t="s">
        <v>2114</v>
      </c>
      <c r="L1634" s="130">
        <v>3139360</v>
      </c>
      <c r="M1634" s="132" t="s">
        <v>2145</v>
      </c>
    </row>
    <row r="1635" spans="1:13" s="124" customFormat="1" ht="36" customHeight="1" x14ac:dyDescent="0.4">
      <c r="A1635" s="79">
        <v>1621</v>
      </c>
      <c r="B1635" s="128" t="s">
        <v>2268</v>
      </c>
      <c r="C1635" s="50" t="s">
        <v>12</v>
      </c>
      <c r="D1635" s="120">
        <v>850010000103</v>
      </c>
      <c r="E1635" s="79" t="s">
        <v>2268</v>
      </c>
      <c r="F1635" s="50" t="s">
        <v>13</v>
      </c>
      <c r="G1635" s="50" t="s">
        <v>14</v>
      </c>
      <c r="H1635" s="129">
        <v>883236</v>
      </c>
      <c r="I1635" s="8" t="s">
        <v>2305</v>
      </c>
      <c r="J1635" s="50">
        <v>745</v>
      </c>
      <c r="K1635" s="79" t="s">
        <v>2114</v>
      </c>
      <c r="L1635" s="130">
        <v>3139360</v>
      </c>
      <c r="M1635" s="132" t="s">
        <v>2143</v>
      </c>
    </row>
    <row r="1636" spans="1:13" s="124" customFormat="1" ht="36" customHeight="1" x14ac:dyDescent="0.4">
      <c r="A1636" s="79">
        <v>1622</v>
      </c>
      <c r="B1636" s="128" t="s">
        <v>2268</v>
      </c>
      <c r="C1636" s="50" t="s">
        <v>12</v>
      </c>
      <c r="D1636" s="120">
        <v>850010000103</v>
      </c>
      <c r="E1636" s="79" t="s">
        <v>2268</v>
      </c>
      <c r="F1636" s="50" t="s">
        <v>13</v>
      </c>
      <c r="G1636" s="50" t="s">
        <v>14</v>
      </c>
      <c r="H1636" s="129">
        <v>883301</v>
      </c>
      <c r="I1636" s="8" t="s">
        <v>1606</v>
      </c>
      <c r="J1636" s="50">
        <v>745</v>
      </c>
      <c r="K1636" s="79" t="s">
        <v>2114</v>
      </c>
      <c r="L1636" s="130">
        <v>3139360</v>
      </c>
      <c r="M1636" s="132" t="s">
        <v>2145</v>
      </c>
    </row>
    <row r="1637" spans="1:13" s="124" customFormat="1" ht="36" customHeight="1" x14ac:dyDescent="0.4">
      <c r="A1637" s="79">
        <v>1623</v>
      </c>
      <c r="B1637" s="128" t="s">
        <v>2268</v>
      </c>
      <c r="C1637" s="50" t="s">
        <v>12</v>
      </c>
      <c r="D1637" s="120">
        <v>850010000103</v>
      </c>
      <c r="E1637" s="79" t="s">
        <v>2268</v>
      </c>
      <c r="F1637" s="50" t="s">
        <v>13</v>
      </c>
      <c r="G1637" s="50" t="s">
        <v>14</v>
      </c>
      <c r="H1637" s="129">
        <v>883321</v>
      </c>
      <c r="I1637" s="8" t="s">
        <v>2306</v>
      </c>
      <c r="J1637" s="50">
        <v>745</v>
      </c>
      <c r="K1637" s="79" t="s">
        <v>2114</v>
      </c>
      <c r="L1637" s="130">
        <v>3139360</v>
      </c>
      <c r="M1637" s="132" t="s">
        <v>2145</v>
      </c>
    </row>
    <row r="1638" spans="1:13" s="124" customFormat="1" ht="36" customHeight="1" x14ac:dyDescent="0.4">
      <c r="A1638" s="79">
        <v>1624</v>
      </c>
      <c r="B1638" s="128" t="s">
        <v>2268</v>
      </c>
      <c r="C1638" s="50" t="s">
        <v>12</v>
      </c>
      <c r="D1638" s="120">
        <v>850010000103</v>
      </c>
      <c r="E1638" s="79" t="s">
        <v>2268</v>
      </c>
      <c r="F1638" s="50" t="s">
        <v>13</v>
      </c>
      <c r="G1638" s="50" t="s">
        <v>14</v>
      </c>
      <c r="H1638" s="129">
        <v>883322</v>
      </c>
      <c r="I1638" s="8" t="s">
        <v>2307</v>
      </c>
      <c r="J1638" s="50">
        <v>745</v>
      </c>
      <c r="K1638" s="79" t="s">
        <v>2114</v>
      </c>
      <c r="L1638" s="130">
        <v>3139360</v>
      </c>
      <c r="M1638" s="132" t="s">
        <v>2145</v>
      </c>
    </row>
    <row r="1639" spans="1:13" s="124" customFormat="1" ht="36" customHeight="1" x14ac:dyDescent="0.4">
      <c r="A1639" s="79">
        <v>1625</v>
      </c>
      <c r="B1639" s="128" t="s">
        <v>2268</v>
      </c>
      <c r="C1639" s="50" t="s">
        <v>12</v>
      </c>
      <c r="D1639" s="120">
        <v>850010000103</v>
      </c>
      <c r="E1639" s="79" t="s">
        <v>2268</v>
      </c>
      <c r="F1639" s="50" t="s">
        <v>13</v>
      </c>
      <c r="G1639" s="50" t="s">
        <v>14</v>
      </c>
      <c r="H1639" s="129">
        <v>883324</v>
      </c>
      <c r="I1639" s="8" t="s">
        <v>2308</v>
      </c>
      <c r="J1639" s="50">
        <v>745</v>
      </c>
      <c r="K1639" s="79" t="s">
        <v>2114</v>
      </c>
      <c r="L1639" s="130">
        <v>3139360</v>
      </c>
      <c r="M1639" s="132" t="s">
        <v>2145</v>
      </c>
    </row>
    <row r="1640" spans="1:13" s="124" customFormat="1" ht="36" customHeight="1" x14ac:dyDescent="0.4">
      <c r="A1640" s="79">
        <v>1626</v>
      </c>
      <c r="B1640" s="128" t="s">
        <v>2268</v>
      </c>
      <c r="C1640" s="50" t="s">
        <v>12</v>
      </c>
      <c r="D1640" s="120">
        <v>850010000103</v>
      </c>
      <c r="E1640" s="79" t="s">
        <v>2268</v>
      </c>
      <c r="F1640" s="50" t="s">
        <v>13</v>
      </c>
      <c r="G1640" s="50" t="s">
        <v>14</v>
      </c>
      <c r="H1640" s="129">
        <v>883325</v>
      </c>
      <c r="I1640" s="8" t="s">
        <v>2309</v>
      </c>
      <c r="J1640" s="50">
        <v>745</v>
      </c>
      <c r="K1640" s="79" t="s">
        <v>2114</v>
      </c>
      <c r="L1640" s="130">
        <v>3139360</v>
      </c>
      <c r="M1640" s="132" t="s">
        <v>2145</v>
      </c>
    </row>
    <row r="1641" spans="1:13" s="124" customFormat="1" ht="36" customHeight="1" x14ac:dyDescent="0.4">
      <c r="A1641" s="79">
        <v>1627</v>
      </c>
      <c r="B1641" s="128" t="s">
        <v>2268</v>
      </c>
      <c r="C1641" s="50" t="s">
        <v>12</v>
      </c>
      <c r="D1641" s="120">
        <v>850010000103</v>
      </c>
      <c r="E1641" s="79" t="s">
        <v>2268</v>
      </c>
      <c r="F1641" s="50" t="s">
        <v>13</v>
      </c>
      <c r="G1641" s="50" t="s">
        <v>14</v>
      </c>
      <c r="H1641" s="129">
        <v>883341</v>
      </c>
      <c r="I1641" s="8" t="s">
        <v>2310</v>
      </c>
      <c r="J1641" s="50">
        <v>745</v>
      </c>
      <c r="K1641" s="79" t="s">
        <v>2114</v>
      </c>
      <c r="L1641" s="130">
        <v>3139360</v>
      </c>
      <c r="M1641" s="132" t="s">
        <v>2145</v>
      </c>
    </row>
    <row r="1642" spans="1:13" s="124" customFormat="1" ht="36" customHeight="1" x14ac:dyDescent="0.4">
      <c r="A1642" s="79">
        <v>1628</v>
      </c>
      <c r="B1642" s="128" t="s">
        <v>2268</v>
      </c>
      <c r="C1642" s="50" t="s">
        <v>12</v>
      </c>
      <c r="D1642" s="120">
        <v>850010000103</v>
      </c>
      <c r="E1642" s="79" t="s">
        <v>2268</v>
      </c>
      <c r="F1642" s="50" t="s">
        <v>13</v>
      </c>
      <c r="G1642" s="50" t="s">
        <v>14</v>
      </c>
      <c r="H1642" s="129">
        <v>883390</v>
      </c>
      <c r="I1642" s="8" t="s">
        <v>1607</v>
      </c>
      <c r="J1642" s="50">
        <v>745</v>
      </c>
      <c r="K1642" s="79" t="s">
        <v>2114</v>
      </c>
      <c r="L1642" s="130">
        <v>3139360</v>
      </c>
      <c r="M1642" s="132" t="s">
        <v>2145</v>
      </c>
    </row>
    <row r="1643" spans="1:13" s="124" customFormat="1" ht="36" customHeight="1" x14ac:dyDescent="0.4">
      <c r="A1643" s="79">
        <v>1629</v>
      </c>
      <c r="B1643" s="128" t="s">
        <v>2268</v>
      </c>
      <c r="C1643" s="50" t="s">
        <v>12</v>
      </c>
      <c r="D1643" s="120">
        <v>850010000103</v>
      </c>
      <c r="E1643" s="79" t="s">
        <v>2268</v>
      </c>
      <c r="F1643" s="50" t="s">
        <v>13</v>
      </c>
      <c r="G1643" s="50" t="s">
        <v>14</v>
      </c>
      <c r="H1643" s="129">
        <v>883401</v>
      </c>
      <c r="I1643" s="8" t="s">
        <v>1608</v>
      </c>
      <c r="J1643" s="50">
        <v>745</v>
      </c>
      <c r="K1643" s="79" t="s">
        <v>2114</v>
      </c>
      <c r="L1643" s="130">
        <v>3139360</v>
      </c>
      <c r="M1643" s="132" t="s">
        <v>2145</v>
      </c>
    </row>
    <row r="1644" spans="1:13" s="124" customFormat="1" ht="36" customHeight="1" x14ac:dyDescent="0.4">
      <c r="A1644" s="79">
        <v>1630</v>
      </c>
      <c r="B1644" s="128" t="s">
        <v>2268</v>
      </c>
      <c r="C1644" s="50" t="s">
        <v>12</v>
      </c>
      <c r="D1644" s="120">
        <v>850010000103</v>
      </c>
      <c r="E1644" s="79" t="s">
        <v>2268</v>
      </c>
      <c r="F1644" s="50" t="s">
        <v>13</v>
      </c>
      <c r="G1644" s="50" t="s">
        <v>14</v>
      </c>
      <c r="H1644" s="129">
        <v>883430</v>
      </c>
      <c r="I1644" s="8" t="s">
        <v>1609</v>
      </c>
      <c r="J1644" s="50">
        <v>745</v>
      </c>
      <c r="K1644" s="79" t="s">
        <v>2114</v>
      </c>
      <c r="L1644" s="130">
        <v>3139360</v>
      </c>
      <c r="M1644" s="132" t="s">
        <v>2145</v>
      </c>
    </row>
    <row r="1645" spans="1:13" s="124" customFormat="1" ht="36" customHeight="1" x14ac:dyDescent="0.4">
      <c r="A1645" s="79">
        <v>1631</v>
      </c>
      <c r="B1645" s="128" t="s">
        <v>2268</v>
      </c>
      <c r="C1645" s="50" t="s">
        <v>12</v>
      </c>
      <c r="D1645" s="120">
        <v>850010000103</v>
      </c>
      <c r="E1645" s="79" t="s">
        <v>2268</v>
      </c>
      <c r="F1645" s="50" t="s">
        <v>13</v>
      </c>
      <c r="G1645" s="50" t="s">
        <v>14</v>
      </c>
      <c r="H1645" s="129">
        <v>883434</v>
      </c>
      <c r="I1645" s="8" t="s">
        <v>1610</v>
      </c>
      <c r="J1645" s="50">
        <v>745</v>
      </c>
      <c r="K1645" s="79" t="s">
        <v>2114</v>
      </c>
      <c r="L1645" s="130">
        <v>3139360</v>
      </c>
      <c r="M1645" s="132" t="s">
        <v>2145</v>
      </c>
    </row>
    <row r="1646" spans="1:13" s="124" customFormat="1" ht="36" customHeight="1" x14ac:dyDescent="0.4">
      <c r="A1646" s="79">
        <v>1632</v>
      </c>
      <c r="B1646" s="128" t="s">
        <v>2268</v>
      </c>
      <c r="C1646" s="50" t="s">
        <v>12</v>
      </c>
      <c r="D1646" s="120">
        <v>850010000103</v>
      </c>
      <c r="E1646" s="79" t="s">
        <v>2268</v>
      </c>
      <c r="F1646" s="50" t="s">
        <v>13</v>
      </c>
      <c r="G1646" s="50" t="s">
        <v>14</v>
      </c>
      <c r="H1646" s="129">
        <v>883435</v>
      </c>
      <c r="I1646" s="8" t="s">
        <v>2311</v>
      </c>
      <c r="J1646" s="50">
        <v>745</v>
      </c>
      <c r="K1646" s="79" t="s">
        <v>2114</v>
      </c>
      <c r="L1646" s="130">
        <v>3139400</v>
      </c>
      <c r="M1646" s="132" t="s">
        <v>2143</v>
      </c>
    </row>
    <row r="1647" spans="1:13" s="124" customFormat="1" ht="36" customHeight="1" x14ac:dyDescent="0.4">
      <c r="A1647" s="79">
        <v>1633</v>
      </c>
      <c r="B1647" s="128" t="s">
        <v>2268</v>
      </c>
      <c r="C1647" s="50" t="s">
        <v>12</v>
      </c>
      <c r="D1647" s="120">
        <v>850010000103</v>
      </c>
      <c r="E1647" s="79" t="s">
        <v>2268</v>
      </c>
      <c r="F1647" s="50" t="s">
        <v>13</v>
      </c>
      <c r="G1647" s="50" t="s">
        <v>14</v>
      </c>
      <c r="H1647" s="129">
        <v>883436</v>
      </c>
      <c r="I1647" s="8" t="s">
        <v>1611</v>
      </c>
      <c r="J1647" s="50">
        <v>745</v>
      </c>
      <c r="K1647" s="79" t="s">
        <v>2114</v>
      </c>
      <c r="L1647" s="130">
        <v>2950000</v>
      </c>
      <c r="M1647" s="132" t="s">
        <v>2143</v>
      </c>
    </row>
    <row r="1648" spans="1:13" s="124" customFormat="1" ht="36" customHeight="1" x14ac:dyDescent="0.4">
      <c r="A1648" s="79">
        <v>1634</v>
      </c>
      <c r="B1648" s="128" t="s">
        <v>2268</v>
      </c>
      <c r="C1648" s="50" t="s">
        <v>12</v>
      </c>
      <c r="D1648" s="120">
        <v>850010000103</v>
      </c>
      <c r="E1648" s="79" t="s">
        <v>2268</v>
      </c>
      <c r="F1648" s="50" t="s">
        <v>13</v>
      </c>
      <c r="G1648" s="50" t="s">
        <v>14</v>
      </c>
      <c r="H1648" s="129">
        <v>883440</v>
      </c>
      <c r="I1648" s="8" t="s">
        <v>1612</v>
      </c>
      <c r="J1648" s="50">
        <v>745</v>
      </c>
      <c r="K1648" s="79" t="s">
        <v>2114</v>
      </c>
      <c r="L1648" s="130">
        <v>3139360</v>
      </c>
      <c r="M1648" s="132" t="s">
        <v>2145</v>
      </c>
    </row>
    <row r="1649" spans="1:13" s="124" customFormat="1" ht="36" customHeight="1" x14ac:dyDescent="0.4">
      <c r="A1649" s="79">
        <v>1635</v>
      </c>
      <c r="B1649" s="128" t="s">
        <v>2268</v>
      </c>
      <c r="C1649" s="50" t="s">
        <v>12</v>
      </c>
      <c r="D1649" s="120">
        <v>850010000103</v>
      </c>
      <c r="E1649" s="79" t="s">
        <v>2268</v>
      </c>
      <c r="F1649" s="50" t="s">
        <v>13</v>
      </c>
      <c r="G1649" s="50" t="s">
        <v>14</v>
      </c>
      <c r="H1649" s="129">
        <v>883441</v>
      </c>
      <c r="I1649" s="8" t="s">
        <v>1613</v>
      </c>
      <c r="J1649" s="50">
        <v>745</v>
      </c>
      <c r="K1649" s="79" t="s">
        <v>2114</v>
      </c>
      <c r="L1649" s="130">
        <v>2950000</v>
      </c>
      <c r="M1649" s="132" t="s">
        <v>2143</v>
      </c>
    </row>
    <row r="1650" spans="1:13" s="124" customFormat="1" ht="36" customHeight="1" x14ac:dyDescent="0.4">
      <c r="A1650" s="79">
        <v>1636</v>
      </c>
      <c r="B1650" s="128" t="s">
        <v>2268</v>
      </c>
      <c r="C1650" s="50" t="s">
        <v>12</v>
      </c>
      <c r="D1650" s="120">
        <v>850010000103</v>
      </c>
      <c r="E1650" s="79" t="s">
        <v>2268</v>
      </c>
      <c r="F1650" s="50" t="s">
        <v>13</v>
      </c>
      <c r="G1650" s="50" t="s">
        <v>14</v>
      </c>
      <c r="H1650" s="129">
        <v>883442</v>
      </c>
      <c r="I1650" s="8" t="s">
        <v>1614</v>
      </c>
      <c r="J1650" s="50">
        <v>745</v>
      </c>
      <c r="K1650" s="79" t="s">
        <v>2114</v>
      </c>
      <c r="L1650" s="130">
        <v>2950000</v>
      </c>
      <c r="M1650" s="132" t="s">
        <v>2143</v>
      </c>
    </row>
    <row r="1651" spans="1:13" s="124" customFormat="1" ht="36" customHeight="1" x14ac:dyDescent="0.4">
      <c r="A1651" s="79">
        <v>1637</v>
      </c>
      <c r="B1651" s="128" t="s">
        <v>2268</v>
      </c>
      <c r="C1651" s="50" t="s">
        <v>12</v>
      </c>
      <c r="D1651" s="120">
        <v>850010000103</v>
      </c>
      <c r="E1651" s="79" t="s">
        <v>2268</v>
      </c>
      <c r="F1651" s="50" t="s">
        <v>13</v>
      </c>
      <c r="G1651" s="50" t="s">
        <v>14</v>
      </c>
      <c r="H1651" s="129">
        <v>883443</v>
      </c>
      <c r="I1651" s="8" t="s">
        <v>1615</v>
      </c>
      <c r="J1651" s="50">
        <v>745</v>
      </c>
      <c r="K1651" s="79" t="s">
        <v>2114</v>
      </c>
      <c r="L1651" s="130">
        <v>2950000</v>
      </c>
      <c r="M1651" s="132" t="s">
        <v>2143</v>
      </c>
    </row>
    <row r="1652" spans="1:13" s="124" customFormat="1" ht="36" customHeight="1" x14ac:dyDescent="0.4">
      <c r="A1652" s="79">
        <v>1638</v>
      </c>
      <c r="B1652" s="128" t="s">
        <v>2268</v>
      </c>
      <c r="C1652" s="50" t="s">
        <v>12</v>
      </c>
      <c r="D1652" s="120">
        <v>850010000103</v>
      </c>
      <c r="E1652" s="79" t="s">
        <v>2268</v>
      </c>
      <c r="F1652" s="50" t="s">
        <v>13</v>
      </c>
      <c r="G1652" s="50" t="s">
        <v>14</v>
      </c>
      <c r="H1652" s="129">
        <v>883511</v>
      </c>
      <c r="I1652" s="8" t="s">
        <v>1616</v>
      </c>
      <c r="J1652" s="50">
        <v>745</v>
      </c>
      <c r="K1652" s="79" t="s">
        <v>2114</v>
      </c>
      <c r="L1652" s="130">
        <v>3139360</v>
      </c>
      <c r="M1652" s="132" t="s">
        <v>2145</v>
      </c>
    </row>
    <row r="1653" spans="1:13" s="124" customFormat="1" ht="36" customHeight="1" x14ac:dyDescent="0.4">
      <c r="A1653" s="79">
        <v>1639</v>
      </c>
      <c r="B1653" s="128" t="s">
        <v>2268</v>
      </c>
      <c r="C1653" s="50" t="s">
        <v>12</v>
      </c>
      <c r="D1653" s="120">
        <v>850010000103</v>
      </c>
      <c r="E1653" s="79" t="s">
        <v>2268</v>
      </c>
      <c r="F1653" s="50" t="s">
        <v>13</v>
      </c>
      <c r="G1653" s="50" t="s">
        <v>14</v>
      </c>
      <c r="H1653" s="129">
        <v>883512</v>
      </c>
      <c r="I1653" s="8" t="s">
        <v>2312</v>
      </c>
      <c r="J1653" s="50">
        <v>745</v>
      </c>
      <c r="K1653" s="79" t="s">
        <v>2114</v>
      </c>
      <c r="L1653" s="130">
        <v>1256160</v>
      </c>
      <c r="M1653" s="132" t="s">
        <v>2145</v>
      </c>
    </row>
    <row r="1654" spans="1:13" s="124" customFormat="1" ht="36" customHeight="1" x14ac:dyDescent="0.4">
      <c r="A1654" s="79">
        <v>1640</v>
      </c>
      <c r="B1654" s="128" t="s">
        <v>2268</v>
      </c>
      <c r="C1654" s="50" t="s">
        <v>12</v>
      </c>
      <c r="D1654" s="120">
        <v>850010000103</v>
      </c>
      <c r="E1654" s="79" t="s">
        <v>2268</v>
      </c>
      <c r="F1654" s="50" t="s">
        <v>13</v>
      </c>
      <c r="G1654" s="50" t="s">
        <v>14</v>
      </c>
      <c r="H1654" s="129">
        <v>883521</v>
      </c>
      <c r="I1654" s="8" t="s">
        <v>2313</v>
      </c>
      <c r="J1654" s="50">
        <v>745</v>
      </c>
      <c r="K1654" s="79" t="s">
        <v>2114</v>
      </c>
      <c r="L1654" s="130">
        <v>1256160</v>
      </c>
      <c r="M1654" s="132" t="s">
        <v>2145</v>
      </c>
    </row>
    <row r="1655" spans="1:13" s="124" customFormat="1" ht="36" customHeight="1" x14ac:dyDescent="0.4">
      <c r="A1655" s="79">
        <v>1641</v>
      </c>
      <c r="B1655" s="128" t="s">
        <v>2268</v>
      </c>
      <c r="C1655" s="50" t="s">
        <v>12</v>
      </c>
      <c r="D1655" s="120">
        <v>850010000103</v>
      </c>
      <c r="E1655" s="79" t="s">
        <v>2268</v>
      </c>
      <c r="F1655" s="50" t="s">
        <v>13</v>
      </c>
      <c r="G1655" s="50" t="s">
        <v>14</v>
      </c>
      <c r="H1655" s="129">
        <v>883522</v>
      </c>
      <c r="I1655" s="8" t="s">
        <v>2314</v>
      </c>
      <c r="J1655" s="50">
        <v>745</v>
      </c>
      <c r="K1655" s="79" t="s">
        <v>2114</v>
      </c>
      <c r="L1655" s="130">
        <v>1256160</v>
      </c>
      <c r="M1655" s="132" t="s">
        <v>2145</v>
      </c>
    </row>
    <row r="1656" spans="1:13" s="124" customFormat="1" ht="36" customHeight="1" x14ac:dyDescent="0.4">
      <c r="A1656" s="79">
        <v>1642</v>
      </c>
      <c r="B1656" s="128" t="s">
        <v>2268</v>
      </c>
      <c r="C1656" s="50" t="s">
        <v>12</v>
      </c>
      <c r="D1656" s="120">
        <v>850010000103</v>
      </c>
      <c r="E1656" s="79" t="s">
        <v>2268</v>
      </c>
      <c r="F1656" s="50" t="s">
        <v>13</v>
      </c>
      <c r="G1656" s="50" t="s">
        <v>14</v>
      </c>
      <c r="H1656" s="129">
        <v>883545</v>
      </c>
      <c r="I1656" s="8" t="s">
        <v>2315</v>
      </c>
      <c r="J1656" s="50">
        <v>745</v>
      </c>
      <c r="K1656" s="79" t="s">
        <v>2114</v>
      </c>
      <c r="L1656" s="130">
        <v>2511520</v>
      </c>
      <c r="M1656" s="132" t="s">
        <v>2145</v>
      </c>
    </row>
    <row r="1657" spans="1:13" s="124" customFormat="1" ht="36" customHeight="1" x14ac:dyDescent="0.4">
      <c r="A1657" s="79">
        <v>1643</v>
      </c>
      <c r="B1657" s="128" t="s">
        <v>2268</v>
      </c>
      <c r="C1657" s="50" t="s">
        <v>12</v>
      </c>
      <c r="D1657" s="120">
        <v>850010000103</v>
      </c>
      <c r="E1657" s="79" t="s">
        <v>2268</v>
      </c>
      <c r="F1657" s="50" t="s">
        <v>13</v>
      </c>
      <c r="G1657" s="50" t="s">
        <v>14</v>
      </c>
      <c r="H1657" s="129">
        <v>883560</v>
      </c>
      <c r="I1657" s="8" t="s">
        <v>2316</v>
      </c>
      <c r="J1657" s="50">
        <v>745</v>
      </c>
      <c r="K1657" s="79" t="s">
        <v>2114</v>
      </c>
      <c r="L1657" s="130">
        <v>1570300</v>
      </c>
      <c r="M1657" s="132" t="s">
        <v>2145</v>
      </c>
    </row>
    <row r="1658" spans="1:13" s="124" customFormat="1" ht="36" customHeight="1" x14ac:dyDescent="0.4">
      <c r="A1658" s="79">
        <v>1644</v>
      </c>
      <c r="B1658" s="128" t="s">
        <v>2268</v>
      </c>
      <c r="C1658" s="50" t="s">
        <v>12</v>
      </c>
      <c r="D1658" s="120">
        <v>850010000103</v>
      </c>
      <c r="E1658" s="79" t="s">
        <v>2268</v>
      </c>
      <c r="F1658" s="50" t="s">
        <v>13</v>
      </c>
      <c r="G1658" s="50" t="s">
        <v>14</v>
      </c>
      <c r="H1658" s="129">
        <v>883590</v>
      </c>
      <c r="I1658" s="8" t="s">
        <v>2317</v>
      </c>
      <c r="J1658" s="50">
        <v>745</v>
      </c>
      <c r="K1658" s="79" t="s">
        <v>2114</v>
      </c>
      <c r="L1658" s="130">
        <v>3139160</v>
      </c>
      <c r="M1658" s="132" t="s">
        <v>2145</v>
      </c>
    </row>
    <row r="1659" spans="1:13" s="124" customFormat="1" ht="36" customHeight="1" x14ac:dyDescent="0.4">
      <c r="A1659" s="79">
        <v>1645</v>
      </c>
      <c r="B1659" s="128" t="s">
        <v>2268</v>
      </c>
      <c r="C1659" s="50" t="s">
        <v>12</v>
      </c>
      <c r="D1659" s="120">
        <v>850010000103</v>
      </c>
      <c r="E1659" s="79" t="s">
        <v>2268</v>
      </c>
      <c r="F1659" s="50" t="s">
        <v>13</v>
      </c>
      <c r="G1659" s="50" t="s">
        <v>14</v>
      </c>
      <c r="H1659" s="129">
        <v>883701</v>
      </c>
      <c r="I1659" s="8" t="s">
        <v>2318</v>
      </c>
      <c r="J1659" s="50">
        <v>745</v>
      </c>
      <c r="K1659" s="79" t="s">
        <v>2114</v>
      </c>
      <c r="L1659" s="130">
        <v>3139360</v>
      </c>
      <c r="M1659" s="132" t="s">
        <v>2145</v>
      </c>
    </row>
    <row r="1660" spans="1:13" s="124" customFormat="1" ht="36" customHeight="1" x14ac:dyDescent="0.4">
      <c r="A1660" s="79">
        <v>1646</v>
      </c>
      <c r="B1660" s="128" t="s">
        <v>2268</v>
      </c>
      <c r="C1660" s="50" t="s">
        <v>12</v>
      </c>
      <c r="D1660" s="120">
        <v>850010000103</v>
      </c>
      <c r="E1660" s="79" t="s">
        <v>2268</v>
      </c>
      <c r="F1660" s="50" t="s">
        <v>13</v>
      </c>
      <c r="G1660" s="50" t="s">
        <v>14</v>
      </c>
      <c r="H1660" s="129">
        <v>883901</v>
      </c>
      <c r="I1660" s="8" t="s">
        <v>2319</v>
      </c>
      <c r="J1660" s="50">
        <v>745</v>
      </c>
      <c r="K1660" s="79" t="s">
        <v>2114</v>
      </c>
      <c r="L1660" s="130">
        <v>3139360</v>
      </c>
      <c r="M1660" s="132" t="s">
        <v>2145</v>
      </c>
    </row>
    <row r="1661" spans="1:13" s="124" customFormat="1" ht="36" customHeight="1" x14ac:dyDescent="0.4">
      <c r="A1661" s="79">
        <v>1647</v>
      </c>
      <c r="B1661" s="128" t="s">
        <v>2268</v>
      </c>
      <c r="C1661" s="50" t="s">
        <v>12</v>
      </c>
      <c r="D1661" s="120">
        <v>850010000103</v>
      </c>
      <c r="E1661" s="79" t="s">
        <v>2268</v>
      </c>
      <c r="F1661" s="50" t="s">
        <v>13</v>
      </c>
      <c r="G1661" s="50" t="s">
        <v>14</v>
      </c>
      <c r="H1661" s="129" t="s">
        <v>2320</v>
      </c>
      <c r="I1661" s="8" t="s">
        <v>2321</v>
      </c>
      <c r="J1661" s="50">
        <v>745</v>
      </c>
      <c r="K1661" s="79" t="s">
        <v>2114</v>
      </c>
      <c r="L1661" s="130">
        <v>3139360</v>
      </c>
      <c r="M1661" s="132" t="s">
        <v>2145</v>
      </c>
    </row>
    <row r="1662" spans="1:13" s="124" customFormat="1" ht="36" customHeight="1" x14ac:dyDescent="0.4">
      <c r="A1662" s="79">
        <v>1648</v>
      </c>
      <c r="B1662" s="128" t="s">
        <v>2268</v>
      </c>
      <c r="C1662" s="50" t="s">
        <v>12</v>
      </c>
      <c r="D1662" s="120">
        <v>850010000103</v>
      </c>
      <c r="E1662" s="79" t="s">
        <v>2268</v>
      </c>
      <c r="F1662" s="50" t="s">
        <v>13</v>
      </c>
      <c r="G1662" s="50" t="s">
        <v>14</v>
      </c>
      <c r="H1662" s="129" t="s">
        <v>2322</v>
      </c>
      <c r="I1662" s="8" t="s">
        <v>2323</v>
      </c>
      <c r="J1662" s="50">
        <v>745</v>
      </c>
      <c r="K1662" s="79" t="s">
        <v>2114</v>
      </c>
      <c r="L1662" s="130">
        <v>3139400</v>
      </c>
      <c r="M1662" s="132" t="s">
        <v>2145</v>
      </c>
    </row>
    <row r="1663" spans="1:13" s="124" customFormat="1" ht="36" customHeight="1" x14ac:dyDescent="0.4">
      <c r="A1663" s="79">
        <v>1649</v>
      </c>
      <c r="B1663" s="128" t="s">
        <v>2268</v>
      </c>
      <c r="C1663" s="50" t="s">
        <v>12</v>
      </c>
      <c r="D1663" s="120">
        <v>850010000103</v>
      </c>
      <c r="E1663" s="79" t="s">
        <v>2268</v>
      </c>
      <c r="F1663" s="50" t="s">
        <v>13</v>
      </c>
      <c r="G1663" s="50" t="s">
        <v>14</v>
      </c>
      <c r="H1663" s="129" t="s">
        <v>2324</v>
      </c>
      <c r="I1663" s="8" t="s">
        <v>2325</v>
      </c>
      <c r="J1663" s="50">
        <v>745</v>
      </c>
      <c r="K1663" s="79" t="s">
        <v>2114</v>
      </c>
      <c r="L1663" s="130">
        <v>3139400</v>
      </c>
      <c r="M1663" s="132" t="s">
        <v>2145</v>
      </c>
    </row>
    <row r="1664" spans="1:13" s="124" customFormat="1" ht="36" customHeight="1" x14ac:dyDescent="0.4">
      <c r="A1664" s="79">
        <v>1650</v>
      </c>
      <c r="B1664" s="128" t="s">
        <v>2268</v>
      </c>
      <c r="C1664" s="50" t="s">
        <v>12</v>
      </c>
      <c r="D1664" s="120">
        <v>850010000103</v>
      </c>
      <c r="E1664" s="79" t="s">
        <v>2268</v>
      </c>
      <c r="F1664" s="50" t="s">
        <v>13</v>
      </c>
      <c r="G1664" s="50" t="s">
        <v>14</v>
      </c>
      <c r="H1664" s="129" t="s">
        <v>2326</v>
      </c>
      <c r="I1664" s="8" t="s">
        <v>2327</v>
      </c>
      <c r="J1664" s="50">
        <v>745</v>
      </c>
      <c r="K1664" s="79" t="s">
        <v>2114</v>
      </c>
      <c r="L1664" s="130">
        <v>3924200</v>
      </c>
      <c r="M1664" s="132" t="s">
        <v>2145</v>
      </c>
    </row>
    <row r="1665" spans="1:13" s="124" customFormat="1" ht="36" customHeight="1" x14ac:dyDescent="0.4">
      <c r="A1665" s="79">
        <v>1651</v>
      </c>
      <c r="B1665" s="128" t="s">
        <v>2268</v>
      </c>
      <c r="C1665" s="50" t="s">
        <v>12</v>
      </c>
      <c r="D1665" s="120">
        <v>850010000103</v>
      </c>
      <c r="E1665" s="79" t="s">
        <v>2268</v>
      </c>
      <c r="F1665" s="50" t="s">
        <v>13</v>
      </c>
      <c r="G1665" s="50" t="s">
        <v>14</v>
      </c>
      <c r="H1665" s="129">
        <v>883101</v>
      </c>
      <c r="I1665" s="8" t="s">
        <v>1617</v>
      </c>
      <c r="J1665" s="50">
        <v>745</v>
      </c>
      <c r="K1665" s="79" t="s">
        <v>2114</v>
      </c>
      <c r="L1665" s="130">
        <v>3139360</v>
      </c>
      <c r="M1665" s="132" t="s">
        <v>2145</v>
      </c>
    </row>
    <row r="1666" spans="1:13" s="124" customFormat="1" ht="36" customHeight="1" x14ac:dyDescent="0.4">
      <c r="A1666" s="79">
        <v>1652</v>
      </c>
      <c r="B1666" s="128" t="s">
        <v>2268</v>
      </c>
      <c r="C1666" s="50" t="s">
        <v>12</v>
      </c>
      <c r="D1666" s="120">
        <v>850010000103</v>
      </c>
      <c r="E1666" s="79" t="s">
        <v>2268</v>
      </c>
      <c r="F1666" s="50" t="s">
        <v>13</v>
      </c>
      <c r="G1666" s="50" t="s">
        <v>14</v>
      </c>
      <c r="H1666" s="129">
        <v>883102</v>
      </c>
      <c r="I1666" s="8" t="s">
        <v>1618</v>
      </c>
      <c r="J1666" s="50">
        <v>745</v>
      </c>
      <c r="K1666" s="79" t="s">
        <v>2114</v>
      </c>
      <c r="L1666" s="130">
        <v>3139360</v>
      </c>
      <c r="M1666" s="132" t="s">
        <v>2145</v>
      </c>
    </row>
    <row r="1667" spans="1:13" s="124" customFormat="1" ht="36" customHeight="1" x14ac:dyDescent="0.4">
      <c r="A1667" s="79">
        <v>1653</v>
      </c>
      <c r="B1667" s="128" t="s">
        <v>2268</v>
      </c>
      <c r="C1667" s="50" t="s">
        <v>12</v>
      </c>
      <c r="D1667" s="120">
        <v>850010000103</v>
      </c>
      <c r="E1667" s="79" t="s">
        <v>2268</v>
      </c>
      <c r="F1667" s="50" t="s">
        <v>13</v>
      </c>
      <c r="G1667" s="50" t="s">
        <v>14</v>
      </c>
      <c r="H1667" s="129">
        <v>883103</v>
      </c>
      <c r="I1667" s="8" t="s">
        <v>1619</v>
      </c>
      <c r="J1667" s="50">
        <v>745</v>
      </c>
      <c r="K1667" s="79" t="s">
        <v>2114</v>
      </c>
      <c r="L1667" s="130">
        <v>3139360</v>
      </c>
      <c r="M1667" s="132" t="s">
        <v>2145</v>
      </c>
    </row>
    <row r="1668" spans="1:13" s="124" customFormat="1" ht="36" customHeight="1" x14ac:dyDescent="0.4">
      <c r="A1668" s="79">
        <v>1654</v>
      </c>
      <c r="B1668" s="128" t="s">
        <v>2268</v>
      </c>
      <c r="C1668" s="50" t="s">
        <v>12</v>
      </c>
      <c r="D1668" s="120">
        <v>850010000103</v>
      </c>
      <c r="E1668" s="79" t="s">
        <v>2268</v>
      </c>
      <c r="F1668" s="50" t="s">
        <v>13</v>
      </c>
      <c r="G1668" s="50" t="s">
        <v>14</v>
      </c>
      <c r="H1668" s="129">
        <v>883104</v>
      </c>
      <c r="I1668" s="8" t="s">
        <v>1620</v>
      </c>
      <c r="J1668" s="50">
        <v>745</v>
      </c>
      <c r="K1668" s="79" t="s">
        <v>2114</v>
      </c>
      <c r="L1668" s="130">
        <v>2950000</v>
      </c>
      <c r="M1668" s="132" t="s">
        <v>2143</v>
      </c>
    </row>
    <row r="1669" spans="1:13" s="124" customFormat="1" ht="36" customHeight="1" x14ac:dyDescent="0.4">
      <c r="A1669" s="79">
        <v>1655</v>
      </c>
      <c r="B1669" s="128" t="s">
        <v>2268</v>
      </c>
      <c r="C1669" s="50" t="s">
        <v>12</v>
      </c>
      <c r="D1669" s="120">
        <v>850010000103</v>
      </c>
      <c r="E1669" s="79" t="s">
        <v>2268</v>
      </c>
      <c r="F1669" s="50" t="s">
        <v>13</v>
      </c>
      <c r="G1669" s="50" t="s">
        <v>14</v>
      </c>
      <c r="H1669" s="129">
        <v>879111</v>
      </c>
      <c r="I1669" s="8" t="s">
        <v>1621</v>
      </c>
      <c r="J1669" s="50">
        <v>744</v>
      </c>
      <c r="K1669" s="79" t="s">
        <v>2137</v>
      </c>
      <c r="L1669" s="130">
        <v>687600</v>
      </c>
      <c r="M1669" s="132" t="s">
        <v>2142</v>
      </c>
    </row>
    <row r="1670" spans="1:13" s="124" customFormat="1" ht="36" customHeight="1" x14ac:dyDescent="0.4">
      <c r="A1670" s="79">
        <v>1656</v>
      </c>
      <c r="B1670" s="128" t="s">
        <v>2268</v>
      </c>
      <c r="C1670" s="50" t="s">
        <v>12</v>
      </c>
      <c r="D1670" s="120">
        <v>850010000103</v>
      </c>
      <c r="E1670" s="79" t="s">
        <v>2268</v>
      </c>
      <c r="F1670" s="50" t="s">
        <v>13</v>
      </c>
      <c r="G1670" s="50" t="s">
        <v>14</v>
      </c>
      <c r="H1670" s="129">
        <v>879112</v>
      </c>
      <c r="I1670" s="8" t="s">
        <v>1622</v>
      </c>
      <c r="J1670" s="50">
        <v>744</v>
      </c>
      <c r="K1670" s="79" t="s">
        <v>2137</v>
      </c>
      <c r="L1670" s="130">
        <v>754650</v>
      </c>
      <c r="M1670" s="132" t="s">
        <v>2142</v>
      </c>
    </row>
    <row r="1671" spans="1:13" s="124" customFormat="1" ht="36" customHeight="1" x14ac:dyDescent="0.4">
      <c r="A1671" s="79">
        <v>1657</v>
      </c>
      <c r="B1671" s="128" t="s">
        <v>2268</v>
      </c>
      <c r="C1671" s="50" t="s">
        <v>12</v>
      </c>
      <c r="D1671" s="120">
        <v>850010000103</v>
      </c>
      <c r="E1671" s="79" t="s">
        <v>2268</v>
      </c>
      <c r="F1671" s="50" t="s">
        <v>13</v>
      </c>
      <c r="G1671" s="50" t="s">
        <v>14</v>
      </c>
      <c r="H1671" s="129">
        <v>879113</v>
      </c>
      <c r="I1671" s="8" t="s">
        <v>1623</v>
      </c>
      <c r="J1671" s="50">
        <v>744</v>
      </c>
      <c r="K1671" s="79" t="s">
        <v>2137</v>
      </c>
      <c r="L1671" s="130">
        <v>864180</v>
      </c>
      <c r="M1671" s="132" t="s">
        <v>2142</v>
      </c>
    </row>
    <row r="1672" spans="1:13" s="124" customFormat="1" ht="36" customHeight="1" x14ac:dyDescent="0.4">
      <c r="A1672" s="79">
        <v>1658</v>
      </c>
      <c r="B1672" s="128" t="s">
        <v>2268</v>
      </c>
      <c r="C1672" s="50" t="s">
        <v>12</v>
      </c>
      <c r="D1672" s="120">
        <v>850010000103</v>
      </c>
      <c r="E1672" s="79" t="s">
        <v>2268</v>
      </c>
      <c r="F1672" s="50" t="s">
        <v>13</v>
      </c>
      <c r="G1672" s="50" t="s">
        <v>14</v>
      </c>
      <c r="H1672" s="129">
        <v>879116</v>
      </c>
      <c r="I1672" s="8" t="s">
        <v>1624</v>
      </c>
      <c r="J1672" s="50">
        <v>744</v>
      </c>
      <c r="K1672" s="79" t="s">
        <v>2137</v>
      </c>
      <c r="L1672" s="130">
        <v>754650</v>
      </c>
      <c r="M1672" s="132" t="s">
        <v>2142</v>
      </c>
    </row>
    <row r="1673" spans="1:13" s="124" customFormat="1" ht="36" customHeight="1" x14ac:dyDescent="0.4">
      <c r="A1673" s="79">
        <v>1659</v>
      </c>
      <c r="B1673" s="128" t="s">
        <v>2268</v>
      </c>
      <c r="C1673" s="50" t="s">
        <v>12</v>
      </c>
      <c r="D1673" s="120">
        <v>850010000103</v>
      </c>
      <c r="E1673" s="79" t="s">
        <v>2268</v>
      </c>
      <c r="F1673" s="50" t="s">
        <v>13</v>
      </c>
      <c r="G1673" s="50" t="s">
        <v>14</v>
      </c>
      <c r="H1673" s="129">
        <v>879131</v>
      </c>
      <c r="I1673" s="8" t="s">
        <v>1625</v>
      </c>
      <c r="J1673" s="50">
        <v>744</v>
      </c>
      <c r="K1673" s="79" t="s">
        <v>2137</v>
      </c>
      <c r="L1673" s="130">
        <v>754650</v>
      </c>
      <c r="M1673" s="132" t="s">
        <v>2142</v>
      </c>
    </row>
    <row r="1674" spans="1:13" s="124" customFormat="1" ht="36" customHeight="1" x14ac:dyDescent="0.4">
      <c r="A1674" s="79">
        <v>1660</v>
      </c>
      <c r="B1674" s="128" t="s">
        <v>2268</v>
      </c>
      <c r="C1674" s="50" t="s">
        <v>12</v>
      </c>
      <c r="D1674" s="120">
        <v>850010000103</v>
      </c>
      <c r="E1674" s="79" t="s">
        <v>2268</v>
      </c>
      <c r="F1674" s="50" t="s">
        <v>13</v>
      </c>
      <c r="G1674" s="50" t="s">
        <v>14</v>
      </c>
      <c r="H1674" s="129">
        <v>879132</v>
      </c>
      <c r="I1674" s="8" t="s">
        <v>1626</v>
      </c>
      <c r="J1674" s="50">
        <v>744</v>
      </c>
      <c r="K1674" s="79" t="s">
        <v>2137</v>
      </c>
      <c r="L1674" s="130">
        <v>754650</v>
      </c>
      <c r="M1674" s="132" t="s">
        <v>2142</v>
      </c>
    </row>
    <row r="1675" spans="1:13" s="124" customFormat="1" ht="36" customHeight="1" x14ac:dyDescent="0.4">
      <c r="A1675" s="79">
        <v>1661</v>
      </c>
      <c r="B1675" s="128" t="s">
        <v>2268</v>
      </c>
      <c r="C1675" s="50" t="s">
        <v>12</v>
      </c>
      <c r="D1675" s="120">
        <v>850010000103</v>
      </c>
      <c r="E1675" s="79" t="s">
        <v>2268</v>
      </c>
      <c r="F1675" s="50" t="s">
        <v>13</v>
      </c>
      <c r="G1675" s="50" t="s">
        <v>14</v>
      </c>
      <c r="H1675" s="129">
        <v>879121</v>
      </c>
      <c r="I1675" s="8" t="s">
        <v>1627</v>
      </c>
      <c r="J1675" s="50">
        <v>744</v>
      </c>
      <c r="K1675" s="79" t="s">
        <v>2137</v>
      </c>
      <c r="L1675" s="130">
        <v>586440</v>
      </c>
      <c r="M1675" s="132" t="s">
        <v>2142</v>
      </c>
    </row>
    <row r="1676" spans="1:13" s="124" customFormat="1" ht="36" customHeight="1" x14ac:dyDescent="0.4">
      <c r="A1676" s="79">
        <v>1662</v>
      </c>
      <c r="B1676" s="128" t="s">
        <v>2268</v>
      </c>
      <c r="C1676" s="50" t="s">
        <v>12</v>
      </c>
      <c r="D1676" s="120">
        <v>850010000103</v>
      </c>
      <c r="E1676" s="79" t="s">
        <v>2268</v>
      </c>
      <c r="F1676" s="50" t="s">
        <v>13</v>
      </c>
      <c r="G1676" s="50" t="s">
        <v>14</v>
      </c>
      <c r="H1676" s="129">
        <v>879201</v>
      </c>
      <c r="I1676" s="8" t="s">
        <v>1628</v>
      </c>
      <c r="J1676" s="50">
        <v>744</v>
      </c>
      <c r="K1676" s="79" t="s">
        <v>2137</v>
      </c>
      <c r="L1676" s="130">
        <v>640350</v>
      </c>
      <c r="M1676" s="132" t="s">
        <v>2142</v>
      </c>
    </row>
    <row r="1677" spans="1:13" s="124" customFormat="1" ht="36" customHeight="1" x14ac:dyDescent="0.4">
      <c r="A1677" s="79">
        <v>1663</v>
      </c>
      <c r="B1677" s="128" t="s">
        <v>2268</v>
      </c>
      <c r="C1677" s="50" t="s">
        <v>12</v>
      </c>
      <c r="D1677" s="120">
        <v>850010000103</v>
      </c>
      <c r="E1677" s="79" t="s">
        <v>2268</v>
      </c>
      <c r="F1677" s="50" t="s">
        <v>13</v>
      </c>
      <c r="G1677" s="50" t="s">
        <v>14</v>
      </c>
      <c r="H1677" s="129">
        <v>879205</v>
      </c>
      <c r="I1677" s="8" t="s">
        <v>1629</v>
      </c>
      <c r="J1677" s="50">
        <v>744</v>
      </c>
      <c r="K1677" s="79" t="s">
        <v>2137</v>
      </c>
      <c r="L1677" s="130">
        <v>376560</v>
      </c>
      <c r="M1677" s="132" t="s">
        <v>2142</v>
      </c>
    </row>
    <row r="1678" spans="1:13" s="124" customFormat="1" ht="36" customHeight="1" x14ac:dyDescent="0.4">
      <c r="A1678" s="79">
        <v>1664</v>
      </c>
      <c r="B1678" s="128" t="s">
        <v>2268</v>
      </c>
      <c r="C1678" s="50" t="s">
        <v>12</v>
      </c>
      <c r="D1678" s="120">
        <v>850010000103</v>
      </c>
      <c r="E1678" s="79" t="s">
        <v>2268</v>
      </c>
      <c r="F1678" s="50" t="s">
        <v>13</v>
      </c>
      <c r="G1678" s="50" t="s">
        <v>14</v>
      </c>
      <c r="H1678" s="129">
        <v>879141</v>
      </c>
      <c r="I1678" s="8" t="s">
        <v>2147</v>
      </c>
      <c r="J1678" s="50">
        <v>744</v>
      </c>
      <c r="K1678" s="79" t="s">
        <v>2137</v>
      </c>
      <c r="L1678" s="130">
        <v>754650</v>
      </c>
      <c r="M1678" s="132" t="s">
        <v>2143</v>
      </c>
    </row>
    <row r="1679" spans="1:13" s="124" customFormat="1" ht="36" customHeight="1" x14ac:dyDescent="0.4">
      <c r="A1679" s="79">
        <v>1665</v>
      </c>
      <c r="B1679" s="128" t="s">
        <v>2268</v>
      </c>
      <c r="C1679" s="50" t="s">
        <v>12</v>
      </c>
      <c r="D1679" s="120">
        <v>850010000103</v>
      </c>
      <c r="E1679" s="79" t="s">
        <v>2268</v>
      </c>
      <c r="F1679" s="50" t="s">
        <v>13</v>
      </c>
      <c r="G1679" s="50" t="s">
        <v>14</v>
      </c>
      <c r="H1679" s="129">
        <v>879161</v>
      </c>
      <c r="I1679" s="8" t="s">
        <v>1630</v>
      </c>
      <c r="J1679" s="50">
        <v>744</v>
      </c>
      <c r="K1679" s="79" t="s">
        <v>2137</v>
      </c>
      <c r="L1679" s="130">
        <v>640350</v>
      </c>
      <c r="M1679" s="132" t="s">
        <v>2142</v>
      </c>
    </row>
    <row r="1680" spans="1:13" s="124" customFormat="1" ht="36" customHeight="1" x14ac:dyDescent="0.4">
      <c r="A1680" s="79">
        <v>1666</v>
      </c>
      <c r="B1680" s="128" t="s">
        <v>2268</v>
      </c>
      <c r="C1680" s="50" t="s">
        <v>12</v>
      </c>
      <c r="D1680" s="120">
        <v>850010000103</v>
      </c>
      <c r="E1680" s="79" t="s">
        <v>2268</v>
      </c>
      <c r="F1680" s="50" t="s">
        <v>13</v>
      </c>
      <c r="G1680" s="50" t="s">
        <v>14</v>
      </c>
      <c r="H1680" s="129">
        <v>879162</v>
      </c>
      <c r="I1680" s="8" t="s">
        <v>3181</v>
      </c>
      <c r="J1680" s="50">
        <v>744</v>
      </c>
      <c r="K1680" s="79" t="s">
        <v>2137</v>
      </c>
      <c r="L1680" s="130">
        <v>754650</v>
      </c>
      <c r="M1680" s="132" t="s">
        <v>2142</v>
      </c>
    </row>
    <row r="1681" spans="1:13" s="124" customFormat="1" ht="36" customHeight="1" x14ac:dyDescent="0.4">
      <c r="A1681" s="79">
        <v>1667</v>
      </c>
      <c r="B1681" s="128" t="s">
        <v>2268</v>
      </c>
      <c r="C1681" s="50" t="s">
        <v>12</v>
      </c>
      <c r="D1681" s="120">
        <v>850010000103</v>
      </c>
      <c r="E1681" s="79" t="s">
        <v>2268</v>
      </c>
      <c r="F1681" s="50" t="s">
        <v>13</v>
      </c>
      <c r="G1681" s="50" t="s">
        <v>14</v>
      </c>
      <c r="H1681" s="129">
        <v>879301</v>
      </c>
      <c r="I1681" s="8" t="s">
        <v>1631</v>
      </c>
      <c r="J1681" s="50">
        <v>744</v>
      </c>
      <c r="K1681" s="79" t="s">
        <v>2137</v>
      </c>
      <c r="L1681" s="130">
        <v>715770</v>
      </c>
      <c r="M1681" s="132" t="s">
        <v>2142</v>
      </c>
    </row>
    <row r="1682" spans="1:13" s="124" customFormat="1" ht="36" customHeight="1" x14ac:dyDescent="0.4">
      <c r="A1682" s="79">
        <v>1668</v>
      </c>
      <c r="B1682" s="128" t="s">
        <v>2268</v>
      </c>
      <c r="C1682" s="50" t="s">
        <v>12</v>
      </c>
      <c r="D1682" s="120">
        <v>850010000103</v>
      </c>
      <c r="E1682" s="79" t="s">
        <v>2268</v>
      </c>
      <c r="F1682" s="50" t="s">
        <v>13</v>
      </c>
      <c r="G1682" s="50" t="s">
        <v>14</v>
      </c>
      <c r="H1682" s="129">
        <v>879410</v>
      </c>
      <c r="I1682" s="8" t="s">
        <v>1632</v>
      </c>
      <c r="J1682" s="50">
        <v>744</v>
      </c>
      <c r="K1682" s="79" t="s">
        <v>2137</v>
      </c>
      <c r="L1682" s="130">
        <v>810810</v>
      </c>
      <c r="M1682" s="132" t="s">
        <v>2142</v>
      </c>
    </row>
    <row r="1683" spans="1:13" s="124" customFormat="1" ht="36" customHeight="1" x14ac:dyDescent="0.4">
      <c r="A1683" s="79">
        <v>1669</v>
      </c>
      <c r="B1683" s="128" t="s">
        <v>2268</v>
      </c>
      <c r="C1683" s="50" t="s">
        <v>12</v>
      </c>
      <c r="D1683" s="120">
        <v>850010000103</v>
      </c>
      <c r="E1683" s="79" t="s">
        <v>2268</v>
      </c>
      <c r="F1683" s="50" t="s">
        <v>13</v>
      </c>
      <c r="G1683" s="50" t="s">
        <v>14</v>
      </c>
      <c r="H1683" s="129">
        <v>879411</v>
      </c>
      <c r="I1683" s="8" t="s">
        <v>2148</v>
      </c>
      <c r="J1683" s="50">
        <v>744</v>
      </c>
      <c r="K1683" s="79" t="s">
        <v>2137</v>
      </c>
      <c r="L1683" s="130">
        <v>810810</v>
      </c>
      <c r="M1683" s="132" t="s">
        <v>2143</v>
      </c>
    </row>
    <row r="1684" spans="1:13" s="124" customFormat="1" ht="36" customHeight="1" x14ac:dyDescent="0.4">
      <c r="A1684" s="79">
        <v>1670</v>
      </c>
      <c r="B1684" s="128" t="s">
        <v>2268</v>
      </c>
      <c r="C1684" s="50" t="s">
        <v>12</v>
      </c>
      <c r="D1684" s="120">
        <v>850010000103</v>
      </c>
      <c r="E1684" s="79" t="s">
        <v>2268</v>
      </c>
      <c r="F1684" s="50" t="s">
        <v>13</v>
      </c>
      <c r="G1684" s="50" t="s">
        <v>14</v>
      </c>
      <c r="H1684" s="129">
        <v>879421</v>
      </c>
      <c r="I1684" s="8" t="s">
        <v>1633</v>
      </c>
      <c r="J1684" s="50">
        <v>744</v>
      </c>
      <c r="K1684" s="79" t="s">
        <v>2137</v>
      </c>
      <c r="L1684" s="130">
        <v>715770</v>
      </c>
      <c r="M1684" s="132" t="s">
        <v>2142</v>
      </c>
    </row>
    <row r="1685" spans="1:13" s="124" customFormat="1" ht="36" customHeight="1" x14ac:dyDescent="0.4">
      <c r="A1685" s="79">
        <v>1671</v>
      </c>
      <c r="B1685" s="128" t="s">
        <v>2268</v>
      </c>
      <c r="C1685" s="50" t="s">
        <v>12</v>
      </c>
      <c r="D1685" s="120">
        <v>850010000103</v>
      </c>
      <c r="E1685" s="79" t="s">
        <v>2268</v>
      </c>
      <c r="F1685" s="50" t="s">
        <v>13</v>
      </c>
      <c r="G1685" s="50" t="s">
        <v>14</v>
      </c>
      <c r="H1685" s="129">
        <v>879420</v>
      </c>
      <c r="I1685" s="8" t="s">
        <v>1635</v>
      </c>
      <c r="J1685" s="50">
        <v>744</v>
      </c>
      <c r="K1685" s="79" t="s">
        <v>2137</v>
      </c>
      <c r="L1685" s="130">
        <v>942030</v>
      </c>
      <c r="M1685" s="132" t="s">
        <v>2142</v>
      </c>
    </row>
    <row r="1686" spans="1:13" s="124" customFormat="1" ht="36" customHeight="1" x14ac:dyDescent="0.4">
      <c r="A1686" s="79">
        <v>1672</v>
      </c>
      <c r="B1686" s="128" t="s">
        <v>2268</v>
      </c>
      <c r="C1686" s="50" t="s">
        <v>12</v>
      </c>
      <c r="D1686" s="120">
        <v>850010000103</v>
      </c>
      <c r="E1686" s="79" t="s">
        <v>2268</v>
      </c>
      <c r="F1686" s="50" t="s">
        <v>13</v>
      </c>
      <c r="G1686" s="50" t="s">
        <v>14</v>
      </c>
      <c r="H1686" s="129">
        <v>879460</v>
      </c>
      <c r="I1686" s="8" t="s">
        <v>1634</v>
      </c>
      <c r="J1686" s="50">
        <v>744</v>
      </c>
      <c r="K1686" s="79" t="s">
        <v>2137</v>
      </c>
      <c r="L1686" s="130">
        <v>640350</v>
      </c>
      <c r="M1686" s="132" t="s">
        <v>2142</v>
      </c>
    </row>
    <row r="1687" spans="1:13" s="124" customFormat="1" ht="36" customHeight="1" x14ac:dyDescent="0.4">
      <c r="A1687" s="79">
        <v>1673</v>
      </c>
      <c r="B1687" s="128" t="s">
        <v>2268</v>
      </c>
      <c r="C1687" s="50" t="s">
        <v>12</v>
      </c>
      <c r="D1687" s="120">
        <v>850010000103</v>
      </c>
      <c r="E1687" s="79" t="s">
        <v>2268</v>
      </c>
      <c r="F1687" s="50" t="s">
        <v>13</v>
      </c>
      <c r="G1687" s="50" t="s">
        <v>14</v>
      </c>
      <c r="H1687" s="129">
        <v>879510</v>
      </c>
      <c r="I1687" s="8" t="s">
        <v>1636</v>
      </c>
      <c r="J1687" s="50">
        <v>744</v>
      </c>
      <c r="K1687" s="79" t="s">
        <v>2137</v>
      </c>
      <c r="L1687" s="130">
        <v>586440</v>
      </c>
      <c r="M1687" s="132" t="s">
        <v>2142</v>
      </c>
    </row>
    <row r="1688" spans="1:13" s="124" customFormat="1" ht="36" customHeight="1" x14ac:dyDescent="0.4">
      <c r="A1688" s="79">
        <v>1674</v>
      </c>
      <c r="B1688" s="128" t="s">
        <v>2268</v>
      </c>
      <c r="C1688" s="50" t="s">
        <v>12</v>
      </c>
      <c r="D1688" s="120">
        <v>850010000103</v>
      </c>
      <c r="E1688" s="79" t="s">
        <v>2268</v>
      </c>
      <c r="F1688" s="50" t="s">
        <v>13</v>
      </c>
      <c r="G1688" s="50" t="s">
        <v>14</v>
      </c>
      <c r="H1688" s="129">
        <v>879520</v>
      </c>
      <c r="I1688" s="8" t="s">
        <v>1637</v>
      </c>
      <c r="J1688" s="50">
        <v>744</v>
      </c>
      <c r="K1688" s="79" t="s">
        <v>2137</v>
      </c>
      <c r="L1688" s="130">
        <v>586620</v>
      </c>
      <c r="M1688" s="132" t="s">
        <v>2142</v>
      </c>
    </row>
    <row r="1689" spans="1:13" s="124" customFormat="1" ht="36" customHeight="1" x14ac:dyDescent="0.4">
      <c r="A1689" s="79">
        <v>1675</v>
      </c>
      <c r="B1689" s="128" t="s">
        <v>2268</v>
      </c>
      <c r="C1689" s="50" t="s">
        <v>12</v>
      </c>
      <c r="D1689" s="120">
        <v>850010000103</v>
      </c>
      <c r="E1689" s="79" t="s">
        <v>2268</v>
      </c>
      <c r="F1689" s="50" t="s">
        <v>13</v>
      </c>
      <c r="G1689" s="50" t="s">
        <v>14</v>
      </c>
      <c r="H1689" s="129">
        <v>879150</v>
      </c>
      <c r="I1689" s="8" t="s">
        <v>1638</v>
      </c>
      <c r="J1689" s="50">
        <v>744</v>
      </c>
      <c r="K1689" s="79" t="s">
        <v>2137</v>
      </c>
      <c r="L1689" s="130">
        <v>754650</v>
      </c>
      <c r="M1689" s="132" t="s">
        <v>2142</v>
      </c>
    </row>
    <row r="1690" spans="1:13" s="124" customFormat="1" ht="36" customHeight="1" x14ac:dyDescent="0.4">
      <c r="A1690" s="79">
        <v>1676</v>
      </c>
      <c r="B1690" s="128" t="s">
        <v>2268</v>
      </c>
      <c r="C1690" s="50" t="s">
        <v>12</v>
      </c>
      <c r="D1690" s="120">
        <v>850010000103</v>
      </c>
      <c r="E1690" s="79" t="s">
        <v>2268</v>
      </c>
      <c r="F1690" s="50" t="s">
        <v>13</v>
      </c>
      <c r="G1690" s="50" t="s">
        <v>14</v>
      </c>
      <c r="H1690" s="129">
        <v>879522</v>
      </c>
      <c r="I1690" s="8" t="s">
        <v>1639</v>
      </c>
      <c r="J1690" s="50">
        <v>744</v>
      </c>
      <c r="K1690" s="79" t="s">
        <v>2137</v>
      </c>
      <c r="L1690" s="130">
        <v>226260</v>
      </c>
      <c r="M1690" s="132" t="s">
        <v>2142</v>
      </c>
    </row>
    <row r="1691" spans="1:13" s="124" customFormat="1" ht="36" customHeight="1" x14ac:dyDescent="0.4">
      <c r="A1691" s="79">
        <v>1677</v>
      </c>
      <c r="B1691" s="128" t="s">
        <v>2268</v>
      </c>
      <c r="C1691" s="50" t="s">
        <v>12</v>
      </c>
      <c r="D1691" s="120">
        <v>850010000103</v>
      </c>
      <c r="E1691" s="79" t="s">
        <v>2268</v>
      </c>
      <c r="F1691" s="50" t="s">
        <v>13</v>
      </c>
      <c r="G1691" s="50" t="s">
        <v>14</v>
      </c>
      <c r="H1691" s="129">
        <v>879910</v>
      </c>
      <c r="I1691" s="8" t="s">
        <v>1640</v>
      </c>
      <c r="J1691" s="50">
        <v>744</v>
      </c>
      <c r="K1691" s="79" t="s">
        <v>2137</v>
      </c>
      <c r="L1691" s="130">
        <v>1108500</v>
      </c>
      <c r="M1691" s="132" t="s">
        <v>2142</v>
      </c>
    </row>
    <row r="1692" spans="1:13" s="124" customFormat="1" ht="36" customHeight="1" x14ac:dyDescent="0.4">
      <c r="A1692" s="79">
        <v>1678</v>
      </c>
      <c r="B1692" s="128" t="s">
        <v>2268</v>
      </c>
      <c r="C1692" s="50" t="s">
        <v>12</v>
      </c>
      <c r="D1692" s="120">
        <v>850010000103</v>
      </c>
      <c r="E1692" s="79" t="s">
        <v>2268</v>
      </c>
      <c r="F1692" s="50" t="s">
        <v>13</v>
      </c>
      <c r="G1692" s="50" t="s">
        <v>14</v>
      </c>
      <c r="H1692" s="129">
        <v>879901</v>
      </c>
      <c r="I1692" s="8" t="s">
        <v>2149</v>
      </c>
      <c r="J1692" s="50">
        <v>744</v>
      </c>
      <c r="K1692" s="79" t="s">
        <v>2137</v>
      </c>
      <c r="L1692" s="130">
        <v>586440</v>
      </c>
      <c r="M1692" s="132" t="s">
        <v>2143</v>
      </c>
    </row>
    <row r="1693" spans="1:13" s="124" customFormat="1" ht="36" customHeight="1" x14ac:dyDescent="0.4">
      <c r="A1693" s="79">
        <v>1679</v>
      </c>
      <c r="B1693" s="128" t="s">
        <v>2268</v>
      </c>
      <c r="C1693" s="50" t="s">
        <v>12</v>
      </c>
      <c r="D1693" s="120">
        <v>850010000103</v>
      </c>
      <c r="E1693" s="79" t="s">
        <v>2268</v>
      </c>
      <c r="F1693" s="50" t="s">
        <v>13</v>
      </c>
      <c r="G1693" s="50" t="s">
        <v>14</v>
      </c>
      <c r="H1693" s="129">
        <v>879122</v>
      </c>
      <c r="I1693" s="8" t="s">
        <v>1641</v>
      </c>
      <c r="J1693" s="50">
        <v>744</v>
      </c>
      <c r="K1693" s="79" t="s">
        <v>2137</v>
      </c>
      <c r="L1693" s="130">
        <v>754650</v>
      </c>
      <c r="M1693" s="132" t="s">
        <v>2142</v>
      </c>
    </row>
    <row r="1694" spans="1:13" s="124" customFormat="1" ht="36" customHeight="1" x14ac:dyDescent="0.4">
      <c r="A1694" s="79">
        <v>1680</v>
      </c>
      <c r="B1694" s="128" t="s">
        <v>2268</v>
      </c>
      <c r="C1694" s="50" t="s">
        <v>12</v>
      </c>
      <c r="D1694" s="120">
        <v>850010000103</v>
      </c>
      <c r="E1694" s="79" t="s">
        <v>2268</v>
      </c>
      <c r="F1694" s="50" t="s">
        <v>13</v>
      </c>
      <c r="G1694" s="50" t="s">
        <v>14</v>
      </c>
      <c r="H1694" s="129">
        <v>879391</v>
      </c>
      <c r="I1694" s="8" t="s">
        <v>1642</v>
      </c>
      <c r="J1694" s="50">
        <v>744</v>
      </c>
      <c r="K1694" s="79" t="s">
        <v>2137</v>
      </c>
      <c r="L1694" s="130">
        <v>715770</v>
      </c>
      <c r="M1694" s="132" t="s">
        <v>2142</v>
      </c>
    </row>
    <row r="1695" spans="1:13" s="124" customFormat="1" ht="36" customHeight="1" x14ac:dyDescent="0.4">
      <c r="A1695" s="79">
        <v>1681</v>
      </c>
      <c r="B1695" s="128" t="s">
        <v>2268</v>
      </c>
      <c r="C1695" s="50" t="s">
        <v>12</v>
      </c>
      <c r="D1695" s="120">
        <v>850010000103</v>
      </c>
      <c r="E1695" s="79" t="s">
        <v>2268</v>
      </c>
      <c r="F1695" s="50" t="s">
        <v>13</v>
      </c>
      <c r="G1695" s="50" t="s">
        <v>14</v>
      </c>
      <c r="H1695" s="129">
        <v>873004</v>
      </c>
      <c r="I1695" s="8" t="s">
        <v>1643</v>
      </c>
      <c r="J1695" s="50">
        <v>744</v>
      </c>
      <c r="K1695" s="79" t="s">
        <v>2137</v>
      </c>
      <c r="L1695" s="130">
        <v>69300</v>
      </c>
      <c r="M1695" s="132" t="s">
        <v>2142</v>
      </c>
    </row>
    <row r="1696" spans="1:13" s="124" customFormat="1" ht="36" customHeight="1" x14ac:dyDescent="0.4">
      <c r="A1696" s="79">
        <v>1682</v>
      </c>
      <c r="B1696" s="128" t="s">
        <v>2268</v>
      </c>
      <c r="C1696" s="50" t="s">
        <v>12</v>
      </c>
      <c r="D1696" s="120">
        <v>850010000103</v>
      </c>
      <c r="E1696" s="79" t="s">
        <v>2268</v>
      </c>
      <c r="F1696" s="50" t="s">
        <v>13</v>
      </c>
      <c r="G1696" s="50" t="s">
        <v>14</v>
      </c>
      <c r="H1696" s="129">
        <v>873112</v>
      </c>
      <c r="I1696" s="8" t="s">
        <v>1644</v>
      </c>
      <c r="J1696" s="50">
        <v>744</v>
      </c>
      <c r="K1696" s="79" t="s">
        <v>2137</v>
      </c>
      <c r="L1696" s="130">
        <v>69300</v>
      </c>
      <c r="M1696" s="132" t="s">
        <v>2142</v>
      </c>
    </row>
    <row r="1697" spans="1:13" s="124" customFormat="1" ht="36" customHeight="1" x14ac:dyDescent="0.4">
      <c r="A1697" s="79">
        <v>1683</v>
      </c>
      <c r="B1697" s="128" t="s">
        <v>2268</v>
      </c>
      <c r="C1697" s="50" t="s">
        <v>12</v>
      </c>
      <c r="D1697" s="120">
        <v>850010000103</v>
      </c>
      <c r="E1697" s="79" t="s">
        <v>2268</v>
      </c>
      <c r="F1697" s="50" t="s">
        <v>13</v>
      </c>
      <c r="G1697" s="50" t="s">
        <v>14</v>
      </c>
      <c r="H1697" s="129">
        <v>873122</v>
      </c>
      <c r="I1697" s="8" t="s">
        <v>1645</v>
      </c>
      <c r="J1697" s="50">
        <v>744</v>
      </c>
      <c r="K1697" s="79" t="s">
        <v>2137</v>
      </c>
      <c r="L1697" s="130">
        <v>69300</v>
      </c>
      <c r="M1697" s="132" t="s">
        <v>2142</v>
      </c>
    </row>
    <row r="1698" spans="1:13" s="124" customFormat="1" ht="36" customHeight="1" x14ac:dyDescent="0.4">
      <c r="A1698" s="79">
        <v>1684</v>
      </c>
      <c r="B1698" s="128" t="s">
        <v>2268</v>
      </c>
      <c r="C1698" s="50" t="s">
        <v>12</v>
      </c>
      <c r="D1698" s="120">
        <v>850010000103</v>
      </c>
      <c r="E1698" s="79" t="s">
        <v>2268</v>
      </c>
      <c r="F1698" s="50" t="s">
        <v>13</v>
      </c>
      <c r="G1698" s="50" t="s">
        <v>14</v>
      </c>
      <c r="H1698" s="129">
        <v>873205</v>
      </c>
      <c r="I1698" s="8" t="s">
        <v>1646</v>
      </c>
      <c r="J1698" s="50">
        <v>744</v>
      </c>
      <c r="K1698" s="79" t="s">
        <v>2137</v>
      </c>
      <c r="L1698" s="130">
        <v>69300</v>
      </c>
      <c r="M1698" s="132" t="s">
        <v>2142</v>
      </c>
    </row>
    <row r="1699" spans="1:13" s="124" customFormat="1" ht="36" customHeight="1" x14ac:dyDescent="0.4">
      <c r="A1699" s="79">
        <v>1685</v>
      </c>
      <c r="B1699" s="128" t="s">
        <v>2268</v>
      </c>
      <c r="C1699" s="50" t="s">
        <v>12</v>
      </c>
      <c r="D1699" s="120">
        <v>850010000103</v>
      </c>
      <c r="E1699" s="79" t="s">
        <v>2268</v>
      </c>
      <c r="F1699" s="50" t="s">
        <v>13</v>
      </c>
      <c r="G1699" s="50" t="s">
        <v>14</v>
      </c>
      <c r="H1699" s="129">
        <v>873206</v>
      </c>
      <c r="I1699" s="8" t="s">
        <v>1647</v>
      </c>
      <c r="J1699" s="50">
        <v>744</v>
      </c>
      <c r="K1699" s="79" t="s">
        <v>2137</v>
      </c>
      <c r="L1699" s="130">
        <v>69300</v>
      </c>
      <c r="M1699" s="132" t="s">
        <v>2142</v>
      </c>
    </row>
    <row r="1700" spans="1:13" s="124" customFormat="1" ht="36" customHeight="1" x14ac:dyDescent="0.4">
      <c r="A1700" s="79">
        <v>1686</v>
      </c>
      <c r="B1700" s="128" t="s">
        <v>2268</v>
      </c>
      <c r="C1700" s="50" t="s">
        <v>12</v>
      </c>
      <c r="D1700" s="120">
        <v>850010000103</v>
      </c>
      <c r="E1700" s="79" t="s">
        <v>2268</v>
      </c>
      <c r="F1700" s="50" t="s">
        <v>13</v>
      </c>
      <c r="G1700" s="50" t="s">
        <v>14</v>
      </c>
      <c r="H1700" s="129">
        <v>873210</v>
      </c>
      <c r="I1700" s="8" t="s">
        <v>1648</v>
      </c>
      <c r="J1700" s="50">
        <v>744</v>
      </c>
      <c r="K1700" s="79" t="s">
        <v>2137</v>
      </c>
      <c r="L1700" s="130">
        <v>69300</v>
      </c>
      <c r="M1700" s="132" t="s">
        <v>2142</v>
      </c>
    </row>
    <row r="1701" spans="1:13" s="124" customFormat="1" ht="36" customHeight="1" x14ac:dyDescent="0.4">
      <c r="A1701" s="79">
        <v>1687</v>
      </c>
      <c r="B1701" s="128" t="s">
        <v>2268</v>
      </c>
      <c r="C1701" s="50" t="s">
        <v>12</v>
      </c>
      <c r="D1701" s="120">
        <v>850010000103</v>
      </c>
      <c r="E1701" s="79" t="s">
        <v>2268</v>
      </c>
      <c r="F1701" s="50" t="s">
        <v>13</v>
      </c>
      <c r="G1701" s="50" t="s">
        <v>14</v>
      </c>
      <c r="H1701" s="129">
        <v>873333</v>
      </c>
      <c r="I1701" s="8" t="s">
        <v>1649</v>
      </c>
      <c r="J1701" s="50">
        <v>744</v>
      </c>
      <c r="K1701" s="79" t="s">
        <v>2137</v>
      </c>
      <c r="L1701" s="130">
        <v>69300</v>
      </c>
      <c r="M1701" s="132" t="s">
        <v>2142</v>
      </c>
    </row>
    <row r="1702" spans="1:13" s="124" customFormat="1" ht="36" customHeight="1" x14ac:dyDescent="0.4">
      <c r="A1702" s="79">
        <v>1688</v>
      </c>
      <c r="B1702" s="128" t="s">
        <v>2268</v>
      </c>
      <c r="C1702" s="50" t="s">
        <v>12</v>
      </c>
      <c r="D1702" s="120">
        <v>850010000103</v>
      </c>
      <c r="E1702" s="79" t="s">
        <v>2268</v>
      </c>
      <c r="F1702" s="50" t="s">
        <v>13</v>
      </c>
      <c r="G1702" s="50" t="s">
        <v>14</v>
      </c>
      <c r="H1702" s="129">
        <v>873335</v>
      </c>
      <c r="I1702" s="8" t="s">
        <v>1650</v>
      </c>
      <c r="J1702" s="50">
        <v>744</v>
      </c>
      <c r="K1702" s="79" t="s">
        <v>2137</v>
      </c>
      <c r="L1702" s="130">
        <v>69300</v>
      </c>
      <c r="M1702" s="132" t="s">
        <v>2142</v>
      </c>
    </row>
    <row r="1703" spans="1:13" s="124" customFormat="1" ht="36" customHeight="1" x14ac:dyDescent="0.4">
      <c r="A1703" s="79">
        <v>1689</v>
      </c>
      <c r="B1703" s="128" t="s">
        <v>2268</v>
      </c>
      <c r="C1703" s="50" t="s">
        <v>12</v>
      </c>
      <c r="D1703" s="120">
        <v>850010000103</v>
      </c>
      <c r="E1703" s="79" t="s">
        <v>2268</v>
      </c>
      <c r="F1703" s="50" t="s">
        <v>13</v>
      </c>
      <c r="G1703" s="50" t="s">
        <v>14</v>
      </c>
      <c r="H1703" s="129">
        <v>873431</v>
      </c>
      <c r="I1703" s="8" t="s">
        <v>1651</v>
      </c>
      <c r="J1703" s="50">
        <v>744</v>
      </c>
      <c r="K1703" s="79" t="s">
        <v>2137</v>
      </c>
      <c r="L1703" s="130">
        <v>69300</v>
      </c>
      <c r="M1703" s="132" t="s">
        <v>2142</v>
      </c>
    </row>
    <row r="1704" spans="1:13" s="124" customFormat="1" ht="36" customHeight="1" x14ac:dyDescent="0.4">
      <c r="A1704" s="79">
        <v>1690</v>
      </c>
      <c r="B1704" s="128" t="s">
        <v>2268</v>
      </c>
      <c r="C1704" s="50" t="s">
        <v>12</v>
      </c>
      <c r="D1704" s="120">
        <v>850010000103</v>
      </c>
      <c r="E1704" s="79" t="s">
        <v>2268</v>
      </c>
      <c r="F1704" s="50" t="s">
        <v>13</v>
      </c>
      <c r="G1704" s="50" t="s">
        <v>14</v>
      </c>
      <c r="H1704" s="129">
        <v>873420</v>
      </c>
      <c r="I1704" s="8" t="s">
        <v>1652</v>
      </c>
      <c r="J1704" s="50">
        <v>744</v>
      </c>
      <c r="K1704" s="79" t="s">
        <v>2137</v>
      </c>
      <c r="L1704" s="130">
        <v>89100</v>
      </c>
      <c r="M1704" s="132" t="s">
        <v>2142</v>
      </c>
    </row>
    <row r="1705" spans="1:13" s="124" customFormat="1" ht="36" customHeight="1" x14ac:dyDescent="0.4">
      <c r="A1705" s="79">
        <v>1691</v>
      </c>
      <c r="B1705" s="128" t="s">
        <v>2268</v>
      </c>
      <c r="C1705" s="50" t="s">
        <v>12</v>
      </c>
      <c r="D1705" s="120">
        <v>850010000103</v>
      </c>
      <c r="E1705" s="79" t="s">
        <v>2268</v>
      </c>
      <c r="F1705" s="50" t="s">
        <v>13</v>
      </c>
      <c r="G1705" s="50" t="s">
        <v>14</v>
      </c>
      <c r="H1705" s="129">
        <v>873422</v>
      </c>
      <c r="I1705" s="8" t="s">
        <v>1653</v>
      </c>
      <c r="J1705" s="50">
        <v>744</v>
      </c>
      <c r="K1705" s="79" t="s">
        <v>2137</v>
      </c>
      <c r="L1705" s="130">
        <v>45200</v>
      </c>
      <c r="M1705" s="132" t="s">
        <v>2142</v>
      </c>
    </row>
    <row r="1706" spans="1:13" s="124" customFormat="1" ht="36" customHeight="1" x14ac:dyDescent="0.4">
      <c r="A1706" s="79">
        <v>1692</v>
      </c>
      <c r="B1706" s="128" t="s">
        <v>2268</v>
      </c>
      <c r="C1706" s="50" t="s">
        <v>12</v>
      </c>
      <c r="D1706" s="120">
        <v>850010000103</v>
      </c>
      <c r="E1706" s="79" t="s">
        <v>2268</v>
      </c>
      <c r="F1706" s="50" t="s">
        <v>13</v>
      </c>
      <c r="G1706" s="50" t="s">
        <v>14</v>
      </c>
      <c r="H1706" s="129">
        <v>873312</v>
      </c>
      <c r="I1706" s="8" t="s">
        <v>1654</v>
      </c>
      <c r="J1706" s="50">
        <v>744</v>
      </c>
      <c r="K1706" s="79" t="s">
        <v>2137</v>
      </c>
      <c r="L1706" s="130">
        <v>89100</v>
      </c>
      <c r="M1706" s="132" t="s">
        <v>2142</v>
      </c>
    </row>
    <row r="1707" spans="1:13" s="124" customFormat="1" ht="36" customHeight="1" x14ac:dyDescent="0.4">
      <c r="A1707" s="79">
        <v>1693</v>
      </c>
      <c r="B1707" s="128" t="s">
        <v>2268</v>
      </c>
      <c r="C1707" s="50" t="s">
        <v>12</v>
      </c>
      <c r="D1707" s="120">
        <v>850010000103</v>
      </c>
      <c r="E1707" s="79" t="s">
        <v>2268</v>
      </c>
      <c r="F1707" s="50" t="s">
        <v>13</v>
      </c>
      <c r="G1707" s="50" t="s">
        <v>14</v>
      </c>
      <c r="H1707" s="129">
        <v>873313</v>
      </c>
      <c r="I1707" s="8" t="s">
        <v>1655</v>
      </c>
      <c r="J1707" s="50">
        <v>744</v>
      </c>
      <c r="K1707" s="79" t="s">
        <v>2137</v>
      </c>
      <c r="L1707" s="130">
        <v>89100</v>
      </c>
      <c r="M1707" s="132" t="s">
        <v>2142</v>
      </c>
    </row>
    <row r="1708" spans="1:13" s="124" customFormat="1" ht="36" customHeight="1" x14ac:dyDescent="0.4">
      <c r="A1708" s="79">
        <v>1694</v>
      </c>
      <c r="B1708" s="128" t="s">
        <v>2268</v>
      </c>
      <c r="C1708" s="50" t="s">
        <v>12</v>
      </c>
      <c r="D1708" s="120">
        <v>850010000103</v>
      </c>
      <c r="E1708" s="79" t="s">
        <v>2268</v>
      </c>
      <c r="F1708" s="50" t="s">
        <v>13</v>
      </c>
      <c r="G1708" s="50" t="s">
        <v>14</v>
      </c>
      <c r="H1708" s="129">
        <v>873314</v>
      </c>
      <c r="I1708" s="8" t="s">
        <v>1656</v>
      </c>
      <c r="J1708" s="50">
        <v>744</v>
      </c>
      <c r="K1708" s="79" t="s">
        <v>2137</v>
      </c>
      <c r="L1708" s="130">
        <v>89100</v>
      </c>
      <c r="M1708" s="132" t="s">
        <v>2142</v>
      </c>
    </row>
    <row r="1709" spans="1:13" s="124" customFormat="1" ht="36" customHeight="1" x14ac:dyDescent="0.4">
      <c r="A1709" s="79">
        <v>1695</v>
      </c>
      <c r="B1709" s="128" t="s">
        <v>2268</v>
      </c>
      <c r="C1709" s="50" t="s">
        <v>12</v>
      </c>
      <c r="D1709" s="120">
        <v>850010000103</v>
      </c>
      <c r="E1709" s="79" t="s">
        <v>2268</v>
      </c>
      <c r="F1709" s="50" t="s">
        <v>13</v>
      </c>
      <c r="G1709" s="50" t="s">
        <v>14</v>
      </c>
      <c r="H1709" s="129">
        <v>873202</v>
      </c>
      <c r="I1709" s="8" t="s">
        <v>1657</v>
      </c>
      <c r="J1709" s="50">
        <v>744</v>
      </c>
      <c r="K1709" s="79" t="s">
        <v>2137</v>
      </c>
      <c r="L1709" s="130">
        <v>89100</v>
      </c>
      <c r="M1709" s="132" t="s">
        <v>2142</v>
      </c>
    </row>
    <row r="1710" spans="1:13" s="124" customFormat="1" ht="36" customHeight="1" x14ac:dyDescent="0.4">
      <c r="A1710" s="79">
        <v>1696</v>
      </c>
      <c r="B1710" s="128" t="s">
        <v>2268</v>
      </c>
      <c r="C1710" s="50" t="s">
        <v>12</v>
      </c>
      <c r="D1710" s="120">
        <v>850010000103</v>
      </c>
      <c r="E1710" s="79" t="s">
        <v>2268</v>
      </c>
      <c r="F1710" s="50" t="s">
        <v>13</v>
      </c>
      <c r="G1710" s="50" t="s">
        <v>14</v>
      </c>
      <c r="H1710" s="129">
        <v>873204</v>
      </c>
      <c r="I1710" s="8" t="s">
        <v>1658</v>
      </c>
      <c r="J1710" s="50">
        <v>744</v>
      </c>
      <c r="K1710" s="79" t="s">
        <v>2137</v>
      </c>
      <c r="L1710" s="130">
        <v>89100</v>
      </c>
      <c r="M1710" s="132" t="s">
        <v>2142</v>
      </c>
    </row>
    <row r="1711" spans="1:13" s="124" customFormat="1" ht="36" customHeight="1" x14ac:dyDescent="0.4">
      <c r="A1711" s="79">
        <v>1697</v>
      </c>
      <c r="B1711" s="128" t="s">
        <v>2268</v>
      </c>
      <c r="C1711" s="50" t="s">
        <v>12</v>
      </c>
      <c r="D1711" s="120">
        <v>850010000103</v>
      </c>
      <c r="E1711" s="79" t="s">
        <v>2268</v>
      </c>
      <c r="F1711" s="50" t="s">
        <v>13</v>
      </c>
      <c r="G1711" s="50" t="s">
        <v>14</v>
      </c>
      <c r="H1711" s="129">
        <v>873121</v>
      </c>
      <c r="I1711" s="8" t="s">
        <v>1659</v>
      </c>
      <c r="J1711" s="50">
        <v>744</v>
      </c>
      <c r="K1711" s="79" t="s">
        <v>2137</v>
      </c>
      <c r="L1711" s="130">
        <v>89100</v>
      </c>
      <c r="M1711" s="132" t="s">
        <v>2142</v>
      </c>
    </row>
    <row r="1712" spans="1:13" s="124" customFormat="1" ht="36" customHeight="1" x14ac:dyDescent="0.4">
      <c r="A1712" s="79">
        <v>1698</v>
      </c>
      <c r="B1712" s="128" t="s">
        <v>2268</v>
      </c>
      <c r="C1712" s="50" t="s">
        <v>12</v>
      </c>
      <c r="D1712" s="120">
        <v>850010000103</v>
      </c>
      <c r="E1712" s="79" t="s">
        <v>2268</v>
      </c>
      <c r="F1712" s="50" t="s">
        <v>13</v>
      </c>
      <c r="G1712" s="50" t="s">
        <v>14</v>
      </c>
      <c r="H1712" s="129">
        <v>873111</v>
      </c>
      <c r="I1712" s="8" t="s">
        <v>1660</v>
      </c>
      <c r="J1712" s="50">
        <v>744</v>
      </c>
      <c r="K1712" s="79" t="s">
        <v>2137</v>
      </c>
      <c r="L1712" s="130">
        <v>89100</v>
      </c>
      <c r="M1712" s="132" t="s">
        <v>2142</v>
      </c>
    </row>
    <row r="1713" spans="1:13" s="124" customFormat="1" ht="36" customHeight="1" x14ac:dyDescent="0.4">
      <c r="A1713" s="79">
        <v>1699</v>
      </c>
      <c r="B1713" s="128" t="s">
        <v>2268</v>
      </c>
      <c r="C1713" s="50" t="s">
        <v>12</v>
      </c>
      <c r="D1713" s="120">
        <v>850010000103</v>
      </c>
      <c r="E1713" s="79" t="s">
        <v>2268</v>
      </c>
      <c r="F1713" s="50" t="s">
        <v>13</v>
      </c>
      <c r="G1713" s="50" t="s">
        <v>14</v>
      </c>
      <c r="H1713" s="129">
        <v>873302</v>
      </c>
      <c r="I1713" s="8" t="s">
        <v>1661</v>
      </c>
      <c r="J1713" s="50">
        <v>744</v>
      </c>
      <c r="K1713" s="79" t="s">
        <v>2137</v>
      </c>
      <c r="L1713" s="130">
        <v>89100</v>
      </c>
      <c r="M1713" s="132" t="s">
        <v>2142</v>
      </c>
    </row>
    <row r="1714" spans="1:13" s="124" customFormat="1" ht="36" customHeight="1" x14ac:dyDescent="0.4">
      <c r="A1714" s="79">
        <v>1700</v>
      </c>
      <c r="B1714" s="128" t="s">
        <v>2268</v>
      </c>
      <c r="C1714" s="50" t="s">
        <v>12</v>
      </c>
      <c r="D1714" s="120">
        <v>850010000103</v>
      </c>
      <c r="E1714" s="79" t="s">
        <v>2268</v>
      </c>
      <c r="F1714" s="50" t="s">
        <v>13</v>
      </c>
      <c r="G1714" s="50" t="s">
        <v>14</v>
      </c>
      <c r="H1714" s="129">
        <v>873303</v>
      </c>
      <c r="I1714" s="8" t="s">
        <v>1662</v>
      </c>
      <c r="J1714" s="50">
        <v>744</v>
      </c>
      <c r="K1714" s="79" t="s">
        <v>2137</v>
      </c>
      <c r="L1714" s="130">
        <v>45200</v>
      </c>
      <c r="M1714" s="132" t="s">
        <v>2142</v>
      </c>
    </row>
    <row r="1715" spans="1:13" s="124" customFormat="1" ht="36" customHeight="1" x14ac:dyDescent="0.4">
      <c r="A1715" s="79">
        <v>1701</v>
      </c>
      <c r="B1715" s="128" t="s">
        <v>2268</v>
      </c>
      <c r="C1715" s="50" t="s">
        <v>12</v>
      </c>
      <c r="D1715" s="120">
        <v>850010000103</v>
      </c>
      <c r="E1715" s="79" t="s">
        <v>2268</v>
      </c>
      <c r="F1715" s="50" t="s">
        <v>13</v>
      </c>
      <c r="G1715" s="50" t="s">
        <v>14</v>
      </c>
      <c r="H1715" s="129">
        <v>873311</v>
      </c>
      <c r="I1715" s="8" t="s">
        <v>1663</v>
      </c>
      <c r="J1715" s="50">
        <v>744</v>
      </c>
      <c r="K1715" s="79" t="s">
        <v>2137</v>
      </c>
      <c r="L1715" s="130">
        <v>110070</v>
      </c>
      <c r="M1715" s="132" t="s">
        <v>2142</v>
      </c>
    </row>
    <row r="1716" spans="1:13" s="124" customFormat="1" ht="36" customHeight="1" x14ac:dyDescent="0.4">
      <c r="A1716" s="79">
        <v>1702</v>
      </c>
      <c r="B1716" s="128" t="s">
        <v>2268</v>
      </c>
      <c r="C1716" s="50" t="s">
        <v>12</v>
      </c>
      <c r="D1716" s="120">
        <v>850010000103</v>
      </c>
      <c r="E1716" s="79" t="s">
        <v>2268</v>
      </c>
      <c r="F1716" s="50" t="s">
        <v>13</v>
      </c>
      <c r="G1716" s="50" t="s">
        <v>14</v>
      </c>
      <c r="H1716" s="129">
        <v>873411</v>
      </c>
      <c r="I1716" s="8" t="s">
        <v>1664</v>
      </c>
      <c r="J1716" s="50">
        <v>744</v>
      </c>
      <c r="K1716" s="79" t="s">
        <v>2137</v>
      </c>
      <c r="L1716" s="130">
        <v>76410</v>
      </c>
      <c r="M1716" s="132" t="s">
        <v>2142</v>
      </c>
    </row>
    <row r="1717" spans="1:13" s="124" customFormat="1" ht="36" customHeight="1" x14ac:dyDescent="0.4">
      <c r="A1717" s="79">
        <v>1703</v>
      </c>
      <c r="B1717" s="128" t="s">
        <v>2268</v>
      </c>
      <c r="C1717" s="50" t="s">
        <v>12</v>
      </c>
      <c r="D1717" s="120">
        <v>850010000103</v>
      </c>
      <c r="E1717" s="79" t="s">
        <v>2268</v>
      </c>
      <c r="F1717" s="50" t="s">
        <v>13</v>
      </c>
      <c r="G1717" s="50" t="s">
        <v>14</v>
      </c>
      <c r="H1717" s="129">
        <v>871091</v>
      </c>
      <c r="I1717" s="8" t="s">
        <v>1665</v>
      </c>
      <c r="J1717" s="50">
        <v>744</v>
      </c>
      <c r="K1717" s="79" t="s">
        <v>2137</v>
      </c>
      <c r="L1717" s="130">
        <v>76410</v>
      </c>
      <c r="M1717" s="132" t="s">
        <v>2142</v>
      </c>
    </row>
    <row r="1718" spans="1:13" s="124" customFormat="1" ht="36" customHeight="1" x14ac:dyDescent="0.4">
      <c r="A1718" s="79">
        <v>1704</v>
      </c>
      <c r="B1718" s="128" t="s">
        <v>2268</v>
      </c>
      <c r="C1718" s="50" t="s">
        <v>12</v>
      </c>
      <c r="D1718" s="120">
        <v>850010000103</v>
      </c>
      <c r="E1718" s="79" t="s">
        <v>2268</v>
      </c>
      <c r="F1718" s="50" t="s">
        <v>13</v>
      </c>
      <c r="G1718" s="50" t="s">
        <v>14</v>
      </c>
      <c r="H1718" s="129">
        <v>873123</v>
      </c>
      <c r="I1718" s="8" t="s">
        <v>1666</v>
      </c>
      <c r="J1718" s="50">
        <v>744</v>
      </c>
      <c r="K1718" s="79" t="s">
        <v>2137</v>
      </c>
      <c r="L1718" s="130">
        <v>45200</v>
      </c>
      <c r="M1718" s="132" t="s">
        <v>2142</v>
      </c>
    </row>
    <row r="1719" spans="1:13" s="124" customFormat="1" ht="36" customHeight="1" x14ac:dyDescent="0.4">
      <c r="A1719" s="79">
        <v>1705</v>
      </c>
      <c r="B1719" s="128" t="s">
        <v>2268</v>
      </c>
      <c r="C1719" s="50" t="s">
        <v>12</v>
      </c>
      <c r="D1719" s="120">
        <v>850010000103</v>
      </c>
      <c r="E1719" s="79" t="s">
        <v>2268</v>
      </c>
      <c r="F1719" s="50" t="s">
        <v>13</v>
      </c>
      <c r="G1719" s="50" t="s">
        <v>14</v>
      </c>
      <c r="H1719" s="129">
        <v>873412</v>
      </c>
      <c r="I1719" s="8" t="s">
        <v>1667</v>
      </c>
      <c r="J1719" s="50">
        <v>744</v>
      </c>
      <c r="K1719" s="79" t="s">
        <v>2137</v>
      </c>
      <c r="L1719" s="130">
        <v>45200</v>
      </c>
      <c r="M1719" s="132" t="s">
        <v>2142</v>
      </c>
    </row>
    <row r="1720" spans="1:13" s="124" customFormat="1" ht="36" customHeight="1" x14ac:dyDescent="0.4">
      <c r="A1720" s="79">
        <v>1706</v>
      </c>
      <c r="B1720" s="128" t="s">
        <v>2268</v>
      </c>
      <c r="C1720" s="50" t="s">
        <v>12</v>
      </c>
      <c r="D1720" s="120">
        <v>850010000103</v>
      </c>
      <c r="E1720" s="79" t="s">
        <v>2268</v>
      </c>
      <c r="F1720" s="50" t="s">
        <v>13</v>
      </c>
      <c r="G1720" s="50" t="s">
        <v>14</v>
      </c>
      <c r="H1720" s="129">
        <v>873443</v>
      </c>
      <c r="I1720" s="8" t="s">
        <v>1668</v>
      </c>
      <c r="J1720" s="50">
        <v>744</v>
      </c>
      <c r="K1720" s="79" t="s">
        <v>2137</v>
      </c>
      <c r="L1720" s="130">
        <v>45200</v>
      </c>
      <c r="M1720" s="132" t="s">
        <v>2142</v>
      </c>
    </row>
    <row r="1721" spans="1:13" s="124" customFormat="1" ht="36" customHeight="1" x14ac:dyDescent="0.4">
      <c r="A1721" s="79">
        <v>1707</v>
      </c>
      <c r="B1721" s="128" t="s">
        <v>2268</v>
      </c>
      <c r="C1721" s="50" t="s">
        <v>12</v>
      </c>
      <c r="D1721" s="120">
        <v>850010000103</v>
      </c>
      <c r="E1721" s="79" t="s">
        <v>2268</v>
      </c>
      <c r="F1721" s="50" t="s">
        <v>13</v>
      </c>
      <c r="G1721" s="50" t="s">
        <v>14</v>
      </c>
      <c r="H1721" s="129">
        <v>873444</v>
      </c>
      <c r="I1721" s="8" t="s">
        <v>1669</v>
      </c>
      <c r="J1721" s="50">
        <v>744</v>
      </c>
      <c r="K1721" s="79" t="s">
        <v>2137</v>
      </c>
      <c r="L1721" s="130">
        <v>40700</v>
      </c>
      <c r="M1721" s="132" t="s">
        <v>2142</v>
      </c>
    </row>
    <row r="1722" spans="1:13" s="124" customFormat="1" ht="36" customHeight="1" x14ac:dyDescent="0.4">
      <c r="A1722" s="79">
        <v>1708</v>
      </c>
      <c r="B1722" s="128" t="s">
        <v>2268</v>
      </c>
      <c r="C1722" s="50" t="s">
        <v>12</v>
      </c>
      <c r="D1722" s="120">
        <v>850010000103</v>
      </c>
      <c r="E1722" s="79" t="s">
        <v>2268</v>
      </c>
      <c r="F1722" s="50" t="s">
        <v>13</v>
      </c>
      <c r="G1722" s="50" t="s">
        <v>14</v>
      </c>
      <c r="H1722" s="129">
        <v>873423</v>
      </c>
      <c r="I1722" s="8" t="s">
        <v>1670</v>
      </c>
      <c r="J1722" s="50">
        <v>744</v>
      </c>
      <c r="K1722" s="79" t="s">
        <v>2137</v>
      </c>
      <c r="L1722" s="130">
        <v>103950</v>
      </c>
      <c r="M1722" s="132" t="s">
        <v>2142</v>
      </c>
    </row>
    <row r="1723" spans="1:13" s="124" customFormat="1" ht="36" customHeight="1" x14ac:dyDescent="0.4">
      <c r="A1723" s="79">
        <v>1709</v>
      </c>
      <c r="B1723" s="128" t="s">
        <v>2268</v>
      </c>
      <c r="C1723" s="50" t="s">
        <v>12</v>
      </c>
      <c r="D1723" s="120">
        <v>850010000103</v>
      </c>
      <c r="E1723" s="79" t="s">
        <v>2268</v>
      </c>
      <c r="F1723" s="50" t="s">
        <v>13</v>
      </c>
      <c r="G1723" s="50" t="s">
        <v>14</v>
      </c>
      <c r="H1723" s="129">
        <v>873002</v>
      </c>
      <c r="I1723" s="8" t="s">
        <v>1671</v>
      </c>
      <c r="J1723" s="50">
        <v>744</v>
      </c>
      <c r="K1723" s="79" t="s">
        <v>2137</v>
      </c>
      <c r="L1723" s="130">
        <v>312930</v>
      </c>
      <c r="M1723" s="132" t="s">
        <v>2142</v>
      </c>
    </row>
    <row r="1724" spans="1:13" s="124" customFormat="1" ht="36" customHeight="1" x14ac:dyDescent="0.4">
      <c r="A1724" s="79">
        <v>1710</v>
      </c>
      <c r="B1724" s="128" t="s">
        <v>2268</v>
      </c>
      <c r="C1724" s="50" t="s">
        <v>12</v>
      </c>
      <c r="D1724" s="120">
        <v>850010000103</v>
      </c>
      <c r="E1724" s="79" t="s">
        <v>2268</v>
      </c>
      <c r="F1724" s="50" t="s">
        <v>13</v>
      </c>
      <c r="G1724" s="50" t="s">
        <v>14</v>
      </c>
      <c r="H1724" s="129">
        <v>870104</v>
      </c>
      <c r="I1724" s="8" t="s">
        <v>1672</v>
      </c>
      <c r="J1724" s="50">
        <v>744</v>
      </c>
      <c r="K1724" s="79" t="s">
        <v>2137</v>
      </c>
      <c r="L1724" s="130">
        <v>89910</v>
      </c>
      <c r="M1724" s="132" t="s">
        <v>2142</v>
      </c>
    </row>
    <row r="1725" spans="1:13" s="124" customFormat="1" ht="36" customHeight="1" x14ac:dyDescent="0.4">
      <c r="A1725" s="79">
        <v>1711</v>
      </c>
      <c r="B1725" s="128" t="s">
        <v>2268</v>
      </c>
      <c r="C1725" s="50" t="s">
        <v>12</v>
      </c>
      <c r="D1725" s="120">
        <v>850010000103</v>
      </c>
      <c r="E1725" s="79" t="s">
        <v>2268</v>
      </c>
      <c r="F1725" s="50" t="s">
        <v>13</v>
      </c>
      <c r="G1725" s="50" t="s">
        <v>14</v>
      </c>
      <c r="H1725" s="129">
        <v>870105</v>
      </c>
      <c r="I1725" s="8" t="s">
        <v>1673</v>
      </c>
      <c r="J1725" s="50">
        <v>744</v>
      </c>
      <c r="K1725" s="79" t="s">
        <v>2137</v>
      </c>
      <c r="L1725" s="130">
        <v>89910</v>
      </c>
      <c r="M1725" s="132" t="s">
        <v>2142</v>
      </c>
    </row>
    <row r="1726" spans="1:13" s="124" customFormat="1" ht="36" customHeight="1" x14ac:dyDescent="0.4">
      <c r="A1726" s="79">
        <v>1712</v>
      </c>
      <c r="B1726" s="128" t="s">
        <v>2268</v>
      </c>
      <c r="C1726" s="50" t="s">
        <v>12</v>
      </c>
      <c r="D1726" s="120">
        <v>850010000103</v>
      </c>
      <c r="E1726" s="79" t="s">
        <v>2268</v>
      </c>
      <c r="F1726" s="50" t="s">
        <v>13</v>
      </c>
      <c r="G1726" s="50" t="s">
        <v>14</v>
      </c>
      <c r="H1726" s="129">
        <v>870107</v>
      </c>
      <c r="I1726" s="8" t="s">
        <v>1674</v>
      </c>
      <c r="J1726" s="50">
        <v>744</v>
      </c>
      <c r="K1726" s="79" t="s">
        <v>2137</v>
      </c>
      <c r="L1726" s="130">
        <v>89910</v>
      </c>
      <c r="M1726" s="132" t="s">
        <v>2142</v>
      </c>
    </row>
    <row r="1727" spans="1:13" s="124" customFormat="1" ht="36" customHeight="1" x14ac:dyDescent="0.4">
      <c r="A1727" s="79">
        <v>1713</v>
      </c>
      <c r="B1727" s="128" t="s">
        <v>2268</v>
      </c>
      <c r="C1727" s="50" t="s">
        <v>12</v>
      </c>
      <c r="D1727" s="120">
        <v>850010000103</v>
      </c>
      <c r="E1727" s="79" t="s">
        <v>2268</v>
      </c>
      <c r="F1727" s="50" t="s">
        <v>13</v>
      </c>
      <c r="G1727" s="50" t="s">
        <v>14</v>
      </c>
      <c r="H1727" s="129">
        <v>870101</v>
      </c>
      <c r="I1727" s="8" t="s">
        <v>1675</v>
      </c>
      <c r="J1727" s="50">
        <v>744</v>
      </c>
      <c r="K1727" s="79" t="s">
        <v>2137</v>
      </c>
      <c r="L1727" s="130">
        <v>89910</v>
      </c>
      <c r="M1727" s="132" t="s">
        <v>2142</v>
      </c>
    </row>
    <row r="1728" spans="1:13" s="124" customFormat="1" ht="36" customHeight="1" x14ac:dyDescent="0.4">
      <c r="A1728" s="79">
        <v>1714</v>
      </c>
      <c r="B1728" s="128" t="s">
        <v>2268</v>
      </c>
      <c r="C1728" s="50" t="s">
        <v>12</v>
      </c>
      <c r="D1728" s="120">
        <v>850010000103</v>
      </c>
      <c r="E1728" s="79" t="s">
        <v>2268</v>
      </c>
      <c r="F1728" s="50" t="s">
        <v>13</v>
      </c>
      <c r="G1728" s="50" t="s">
        <v>14</v>
      </c>
      <c r="H1728" s="129">
        <v>870003</v>
      </c>
      <c r="I1728" s="8" t="s">
        <v>1676</v>
      </c>
      <c r="J1728" s="50">
        <v>744</v>
      </c>
      <c r="K1728" s="79" t="s">
        <v>2137</v>
      </c>
      <c r="L1728" s="130">
        <v>89910</v>
      </c>
      <c r="M1728" s="132" t="s">
        <v>2142</v>
      </c>
    </row>
    <row r="1729" spans="1:13" s="124" customFormat="1" ht="36" customHeight="1" x14ac:dyDescent="0.4">
      <c r="A1729" s="79">
        <v>1715</v>
      </c>
      <c r="B1729" s="128" t="s">
        <v>2268</v>
      </c>
      <c r="C1729" s="50" t="s">
        <v>12</v>
      </c>
      <c r="D1729" s="120">
        <v>850010000103</v>
      </c>
      <c r="E1729" s="79" t="s">
        <v>2268</v>
      </c>
      <c r="F1729" s="50" t="s">
        <v>13</v>
      </c>
      <c r="G1729" s="50" t="s">
        <v>14</v>
      </c>
      <c r="H1729" s="129">
        <v>870004</v>
      </c>
      <c r="I1729" s="8" t="s">
        <v>1677</v>
      </c>
      <c r="J1729" s="50">
        <v>744</v>
      </c>
      <c r="K1729" s="79" t="s">
        <v>2137</v>
      </c>
      <c r="L1729" s="130">
        <v>89910</v>
      </c>
      <c r="M1729" s="132" t="s">
        <v>2142</v>
      </c>
    </row>
    <row r="1730" spans="1:13" s="124" customFormat="1" ht="36" customHeight="1" x14ac:dyDescent="0.4">
      <c r="A1730" s="79">
        <v>1716</v>
      </c>
      <c r="B1730" s="128" t="s">
        <v>2268</v>
      </c>
      <c r="C1730" s="50" t="s">
        <v>12</v>
      </c>
      <c r="D1730" s="120">
        <v>850010000103</v>
      </c>
      <c r="E1730" s="79" t="s">
        <v>2268</v>
      </c>
      <c r="F1730" s="50" t="s">
        <v>13</v>
      </c>
      <c r="G1730" s="50" t="s">
        <v>14</v>
      </c>
      <c r="H1730" s="129">
        <v>870112</v>
      </c>
      <c r="I1730" s="8" t="s">
        <v>1678</v>
      </c>
      <c r="J1730" s="50">
        <v>744</v>
      </c>
      <c r="K1730" s="79" t="s">
        <v>2137</v>
      </c>
      <c r="L1730" s="130">
        <v>89910</v>
      </c>
      <c r="M1730" s="132" t="s">
        <v>2142</v>
      </c>
    </row>
    <row r="1731" spans="1:13" s="124" customFormat="1" ht="36" customHeight="1" x14ac:dyDescent="0.4">
      <c r="A1731" s="79">
        <v>1717</v>
      </c>
      <c r="B1731" s="128" t="s">
        <v>2268</v>
      </c>
      <c r="C1731" s="50" t="s">
        <v>12</v>
      </c>
      <c r="D1731" s="120">
        <v>850010000103</v>
      </c>
      <c r="E1731" s="79" t="s">
        <v>2268</v>
      </c>
      <c r="F1731" s="50" t="s">
        <v>13</v>
      </c>
      <c r="G1731" s="50" t="s">
        <v>14</v>
      </c>
      <c r="H1731" s="129">
        <v>870113</v>
      </c>
      <c r="I1731" s="8" t="s">
        <v>1679</v>
      </c>
      <c r="J1731" s="50">
        <v>744</v>
      </c>
      <c r="K1731" s="79" t="s">
        <v>2137</v>
      </c>
      <c r="L1731" s="130">
        <v>89910</v>
      </c>
      <c r="M1731" s="132" t="s">
        <v>2142</v>
      </c>
    </row>
    <row r="1732" spans="1:13" s="124" customFormat="1" ht="36" customHeight="1" x14ac:dyDescent="0.4">
      <c r="A1732" s="79">
        <v>1718</v>
      </c>
      <c r="B1732" s="128" t="s">
        <v>2268</v>
      </c>
      <c r="C1732" s="50" t="s">
        <v>12</v>
      </c>
      <c r="D1732" s="120">
        <v>850010000103</v>
      </c>
      <c r="E1732" s="79" t="s">
        <v>2268</v>
      </c>
      <c r="F1732" s="50" t="s">
        <v>13</v>
      </c>
      <c r="G1732" s="50" t="s">
        <v>14</v>
      </c>
      <c r="H1732" s="129">
        <v>870131</v>
      </c>
      <c r="I1732" s="8" t="s">
        <v>1680</v>
      </c>
      <c r="J1732" s="50">
        <v>744</v>
      </c>
      <c r="K1732" s="79" t="s">
        <v>2137</v>
      </c>
      <c r="L1732" s="130">
        <v>89910</v>
      </c>
      <c r="M1732" s="132" t="s">
        <v>2142</v>
      </c>
    </row>
    <row r="1733" spans="1:13" s="124" customFormat="1" ht="36" customHeight="1" x14ac:dyDescent="0.4">
      <c r="A1733" s="79">
        <v>1719</v>
      </c>
      <c r="B1733" s="128" t="s">
        <v>2268</v>
      </c>
      <c r="C1733" s="50" t="s">
        <v>12</v>
      </c>
      <c r="D1733" s="120">
        <v>850010000103</v>
      </c>
      <c r="E1733" s="79" t="s">
        <v>2268</v>
      </c>
      <c r="F1733" s="50" t="s">
        <v>13</v>
      </c>
      <c r="G1733" s="50" t="s">
        <v>14</v>
      </c>
      <c r="H1733" s="129">
        <v>870102</v>
      </c>
      <c r="I1733" s="8" t="s">
        <v>1681</v>
      </c>
      <c r="J1733" s="50">
        <v>744</v>
      </c>
      <c r="K1733" s="79" t="s">
        <v>2137</v>
      </c>
      <c r="L1733" s="130">
        <v>89910</v>
      </c>
      <c r="M1733" s="132" t="s">
        <v>2142</v>
      </c>
    </row>
    <row r="1734" spans="1:13" s="124" customFormat="1" ht="36" customHeight="1" x14ac:dyDescent="0.4">
      <c r="A1734" s="79">
        <v>1720</v>
      </c>
      <c r="B1734" s="128" t="s">
        <v>2268</v>
      </c>
      <c r="C1734" s="50" t="s">
        <v>12</v>
      </c>
      <c r="D1734" s="120">
        <v>850010000103</v>
      </c>
      <c r="E1734" s="79" t="s">
        <v>2268</v>
      </c>
      <c r="F1734" s="50" t="s">
        <v>13</v>
      </c>
      <c r="G1734" s="50" t="s">
        <v>14</v>
      </c>
      <c r="H1734" s="129">
        <v>870103</v>
      </c>
      <c r="I1734" s="8" t="s">
        <v>1682</v>
      </c>
      <c r="J1734" s="50">
        <v>744</v>
      </c>
      <c r="K1734" s="79" t="s">
        <v>2137</v>
      </c>
      <c r="L1734" s="130">
        <v>89910</v>
      </c>
      <c r="M1734" s="132" t="s">
        <v>2142</v>
      </c>
    </row>
    <row r="1735" spans="1:13" s="124" customFormat="1" ht="36" customHeight="1" x14ac:dyDescent="0.4">
      <c r="A1735" s="79">
        <v>1721</v>
      </c>
      <c r="B1735" s="128" t="s">
        <v>2268</v>
      </c>
      <c r="C1735" s="50" t="s">
        <v>12</v>
      </c>
      <c r="D1735" s="120">
        <v>850010000103</v>
      </c>
      <c r="E1735" s="79" t="s">
        <v>2268</v>
      </c>
      <c r="F1735" s="50" t="s">
        <v>13</v>
      </c>
      <c r="G1735" s="50" t="s">
        <v>14</v>
      </c>
      <c r="H1735" s="129">
        <v>870108</v>
      </c>
      <c r="I1735" s="8" t="s">
        <v>1683</v>
      </c>
      <c r="J1735" s="50">
        <v>744</v>
      </c>
      <c r="K1735" s="79" t="s">
        <v>2137</v>
      </c>
      <c r="L1735" s="130">
        <v>89910</v>
      </c>
      <c r="M1735" s="132" t="s">
        <v>2142</v>
      </c>
    </row>
    <row r="1736" spans="1:13" s="124" customFormat="1" ht="36" customHeight="1" x14ac:dyDescent="0.4">
      <c r="A1736" s="79">
        <v>1722</v>
      </c>
      <c r="B1736" s="128" t="s">
        <v>2268</v>
      </c>
      <c r="C1736" s="50" t="s">
        <v>12</v>
      </c>
      <c r="D1736" s="120">
        <v>850010000103</v>
      </c>
      <c r="E1736" s="79" t="s">
        <v>2268</v>
      </c>
      <c r="F1736" s="50" t="s">
        <v>13</v>
      </c>
      <c r="G1736" s="50" t="s">
        <v>14</v>
      </c>
      <c r="H1736" s="129">
        <v>870001</v>
      </c>
      <c r="I1736" s="8" t="s">
        <v>1684</v>
      </c>
      <c r="J1736" s="50">
        <v>744</v>
      </c>
      <c r="K1736" s="79" t="s">
        <v>2137</v>
      </c>
      <c r="L1736" s="130">
        <v>101700</v>
      </c>
      <c r="M1736" s="132" t="s">
        <v>2142</v>
      </c>
    </row>
    <row r="1737" spans="1:13" s="124" customFormat="1" ht="36" customHeight="1" x14ac:dyDescent="0.4">
      <c r="A1737" s="79">
        <v>1723</v>
      </c>
      <c r="B1737" s="128" t="s">
        <v>2268</v>
      </c>
      <c r="C1737" s="50" t="s">
        <v>12</v>
      </c>
      <c r="D1737" s="120">
        <v>850010000103</v>
      </c>
      <c r="E1737" s="79" t="s">
        <v>2268</v>
      </c>
      <c r="F1737" s="50" t="s">
        <v>13</v>
      </c>
      <c r="G1737" s="50" t="s">
        <v>14</v>
      </c>
      <c r="H1737" s="129">
        <v>870005</v>
      </c>
      <c r="I1737" s="8" t="s">
        <v>1685</v>
      </c>
      <c r="J1737" s="50">
        <v>744</v>
      </c>
      <c r="K1737" s="79" t="s">
        <v>2137</v>
      </c>
      <c r="L1737" s="130">
        <v>116190</v>
      </c>
      <c r="M1737" s="132" t="s">
        <v>2142</v>
      </c>
    </row>
    <row r="1738" spans="1:13" s="124" customFormat="1" ht="36" customHeight="1" x14ac:dyDescent="0.4">
      <c r="A1738" s="79">
        <v>1724</v>
      </c>
      <c r="B1738" s="128" t="s">
        <v>2268</v>
      </c>
      <c r="C1738" s="50" t="s">
        <v>12</v>
      </c>
      <c r="D1738" s="120">
        <v>850010000103</v>
      </c>
      <c r="E1738" s="79" t="s">
        <v>2268</v>
      </c>
      <c r="F1738" s="50" t="s">
        <v>13</v>
      </c>
      <c r="G1738" s="50" t="s">
        <v>14</v>
      </c>
      <c r="H1738" s="129">
        <v>870006</v>
      </c>
      <c r="I1738" s="8" t="s">
        <v>1686</v>
      </c>
      <c r="J1738" s="50">
        <v>744</v>
      </c>
      <c r="K1738" s="79" t="s">
        <v>2137</v>
      </c>
      <c r="L1738" s="130">
        <v>116190</v>
      </c>
      <c r="M1738" s="132" t="s">
        <v>2142</v>
      </c>
    </row>
    <row r="1739" spans="1:13" s="124" customFormat="1" ht="36" customHeight="1" x14ac:dyDescent="0.4">
      <c r="A1739" s="79">
        <v>1725</v>
      </c>
      <c r="B1739" s="128" t="s">
        <v>2268</v>
      </c>
      <c r="C1739" s="50" t="s">
        <v>12</v>
      </c>
      <c r="D1739" s="120">
        <v>850010000103</v>
      </c>
      <c r="E1739" s="79" t="s">
        <v>2268</v>
      </c>
      <c r="F1739" s="50" t="s">
        <v>13</v>
      </c>
      <c r="G1739" s="50" t="s">
        <v>14</v>
      </c>
      <c r="H1739" s="129">
        <v>870007</v>
      </c>
      <c r="I1739" s="8" t="s">
        <v>1687</v>
      </c>
      <c r="J1739" s="50">
        <v>744</v>
      </c>
      <c r="K1739" s="79" t="s">
        <v>2137</v>
      </c>
      <c r="L1739" s="130">
        <v>116190</v>
      </c>
      <c r="M1739" s="132" t="s">
        <v>2142</v>
      </c>
    </row>
    <row r="1740" spans="1:13" s="124" customFormat="1" ht="36" customHeight="1" x14ac:dyDescent="0.4">
      <c r="A1740" s="79">
        <v>1726</v>
      </c>
      <c r="B1740" s="128" t="s">
        <v>2268</v>
      </c>
      <c r="C1740" s="50" t="s">
        <v>12</v>
      </c>
      <c r="D1740" s="120">
        <v>850010000103</v>
      </c>
      <c r="E1740" s="79" t="s">
        <v>2268</v>
      </c>
      <c r="F1740" s="50" t="s">
        <v>13</v>
      </c>
      <c r="G1740" s="50" t="s">
        <v>14</v>
      </c>
      <c r="H1740" s="129">
        <v>870601</v>
      </c>
      <c r="I1740" s="8" t="s">
        <v>1688</v>
      </c>
      <c r="J1740" s="50">
        <v>744</v>
      </c>
      <c r="K1740" s="79" t="s">
        <v>2137</v>
      </c>
      <c r="L1740" s="130">
        <v>122800</v>
      </c>
      <c r="M1740" s="132" t="s">
        <v>2142</v>
      </c>
    </row>
    <row r="1741" spans="1:13" s="124" customFormat="1" ht="36" customHeight="1" x14ac:dyDescent="0.4">
      <c r="A1741" s="79">
        <v>1727</v>
      </c>
      <c r="B1741" s="128" t="s">
        <v>2268</v>
      </c>
      <c r="C1741" s="50" t="s">
        <v>12</v>
      </c>
      <c r="D1741" s="120">
        <v>850010000103</v>
      </c>
      <c r="E1741" s="79" t="s">
        <v>2268</v>
      </c>
      <c r="F1741" s="50" t="s">
        <v>13</v>
      </c>
      <c r="G1741" s="50" t="s">
        <v>14</v>
      </c>
      <c r="H1741" s="129">
        <v>870602</v>
      </c>
      <c r="I1741" s="8" t="s">
        <v>1689</v>
      </c>
      <c r="J1741" s="50">
        <v>744</v>
      </c>
      <c r="K1741" s="79" t="s">
        <v>2137</v>
      </c>
      <c r="L1741" s="130">
        <v>103950</v>
      </c>
      <c r="M1741" s="132" t="s">
        <v>2142</v>
      </c>
    </row>
    <row r="1742" spans="1:13" s="124" customFormat="1" ht="36" customHeight="1" x14ac:dyDescent="0.4">
      <c r="A1742" s="79">
        <v>1728</v>
      </c>
      <c r="B1742" s="128" t="s">
        <v>2268</v>
      </c>
      <c r="C1742" s="50" t="s">
        <v>12</v>
      </c>
      <c r="D1742" s="120">
        <v>850010000103</v>
      </c>
      <c r="E1742" s="79" t="s">
        <v>2268</v>
      </c>
      <c r="F1742" s="50" t="s">
        <v>13</v>
      </c>
      <c r="G1742" s="50" t="s">
        <v>14</v>
      </c>
      <c r="H1742" s="129">
        <v>871010</v>
      </c>
      <c r="I1742" s="8" t="s">
        <v>1690</v>
      </c>
      <c r="J1742" s="50">
        <v>744</v>
      </c>
      <c r="K1742" s="79" t="s">
        <v>2137</v>
      </c>
      <c r="L1742" s="130">
        <v>113760</v>
      </c>
      <c r="M1742" s="132" t="s">
        <v>2142</v>
      </c>
    </row>
    <row r="1743" spans="1:13" s="124" customFormat="1" ht="36" customHeight="1" x14ac:dyDescent="0.4">
      <c r="A1743" s="79">
        <v>1729</v>
      </c>
      <c r="B1743" s="128" t="s">
        <v>2268</v>
      </c>
      <c r="C1743" s="50" t="s">
        <v>12</v>
      </c>
      <c r="D1743" s="120">
        <v>850010000103</v>
      </c>
      <c r="E1743" s="79" t="s">
        <v>2268</v>
      </c>
      <c r="F1743" s="50" t="s">
        <v>13</v>
      </c>
      <c r="G1743" s="50" t="s">
        <v>14</v>
      </c>
      <c r="H1743" s="129">
        <v>871019</v>
      </c>
      <c r="I1743" s="8" t="s">
        <v>1691</v>
      </c>
      <c r="J1743" s="50">
        <v>744</v>
      </c>
      <c r="K1743" s="79" t="s">
        <v>2137</v>
      </c>
      <c r="L1743" s="130">
        <v>113760</v>
      </c>
      <c r="M1743" s="132" t="s">
        <v>2142</v>
      </c>
    </row>
    <row r="1744" spans="1:13" s="124" customFormat="1" ht="36" customHeight="1" x14ac:dyDescent="0.4">
      <c r="A1744" s="79">
        <v>1730</v>
      </c>
      <c r="B1744" s="128" t="s">
        <v>2268</v>
      </c>
      <c r="C1744" s="50" t="s">
        <v>12</v>
      </c>
      <c r="D1744" s="120">
        <v>850010000103</v>
      </c>
      <c r="E1744" s="79" t="s">
        <v>2268</v>
      </c>
      <c r="F1744" s="50" t="s">
        <v>13</v>
      </c>
      <c r="G1744" s="50" t="s">
        <v>14</v>
      </c>
      <c r="H1744" s="129">
        <v>871070</v>
      </c>
      <c r="I1744" s="8" t="s">
        <v>1692</v>
      </c>
      <c r="J1744" s="50">
        <v>744</v>
      </c>
      <c r="K1744" s="79" t="s">
        <v>2137</v>
      </c>
      <c r="L1744" s="130">
        <v>111510</v>
      </c>
      <c r="M1744" s="132" t="s">
        <v>2142</v>
      </c>
    </row>
    <row r="1745" spans="1:13" s="124" customFormat="1" ht="36" customHeight="1" x14ac:dyDescent="0.4">
      <c r="A1745" s="79">
        <v>1731</v>
      </c>
      <c r="B1745" s="128" t="s">
        <v>2268</v>
      </c>
      <c r="C1745" s="50" t="s">
        <v>12</v>
      </c>
      <c r="D1745" s="120">
        <v>850010000103</v>
      </c>
      <c r="E1745" s="79" t="s">
        <v>2268</v>
      </c>
      <c r="F1745" s="50" t="s">
        <v>13</v>
      </c>
      <c r="G1745" s="50" t="s">
        <v>14</v>
      </c>
      <c r="H1745" s="129">
        <v>871020</v>
      </c>
      <c r="I1745" s="8" t="s">
        <v>1693</v>
      </c>
      <c r="J1745" s="50">
        <v>744</v>
      </c>
      <c r="K1745" s="79" t="s">
        <v>2137</v>
      </c>
      <c r="L1745" s="130">
        <v>111510</v>
      </c>
      <c r="M1745" s="132" t="s">
        <v>2142</v>
      </c>
    </row>
    <row r="1746" spans="1:13" s="124" customFormat="1" ht="36" customHeight="1" x14ac:dyDescent="0.4">
      <c r="A1746" s="79">
        <v>1732</v>
      </c>
      <c r="B1746" s="128" t="s">
        <v>2268</v>
      </c>
      <c r="C1746" s="50" t="s">
        <v>12</v>
      </c>
      <c r="D1746" s="120">
        <v>850010000103</v>
      </c>
      <c r="E1746" s="79" t="s">
        <v>2268</v>
      </c>
      <c r="F1746" s="50" t="s">
        <v>13</v>
      </c>
      <c r="G1746" s="50" t="s">
        <v>14</v>
      </c>
      <c r="H1746" s="129">
        <v>871040</v>
      </c>
      <c r="I1746" s="8" t="s">
        <v>1694</v>
      </c>
      <c r="J1746" s="50">
        <v>744</v>
      </c>
      <c r="K1746" s="79" t="s">
        <v>2137</v>
      </c>
      <c r="L1746" s="130">
        <v>138600</v>
      </c>
      <c r="M1746" s="132" t="s">
        <v>2142</v>
      </c>
    </row>
    <row r="1747" spans="1:13" s="124" customFormat="1" ht="36" customHeight="1" x14ac:dyDescent="0.4">
      <c r="A1747" s="79">
        <v>1733</v>
      </c>
      <c r="B1747" s="128" t="s">
        <v>2268</v>
      </c>
      <c r="C1747" s="50" t="s">
        <v>12</v>
      </c>
      <c r="D1747" s="120">
        <v>850010000103</v>
      </c>
      <c r="E1747" s="79" t="s">
        <v>2268</v>
      </c>
      <c r="F1747" s="50" t="s">
        <v>13</v>
      </c>
      <c r="G1747" s="50" t="s">
        <v>14</v>
      </c>
      <c r="H1747" s="129">
        <v>871050</v>
      </c>
      <c r="I1747" s="8" t="s">
        <v>1695</v>
      </c>
      <c r="J1747" s="50">
        <v>744</v>
      </c>
      <c r="K1747" s="79" t="s">
        <v>2137</v>
      </c>
      <c r="L1747" s="130">
        <v>108270</v>
      </c>
      <c r="M1747" s="132" t="s">
        <v>2142</v>
      </c>
    </row>
    <row r="1748" spans="1:13" s="124" customFormat="1" ht="36" customHeight="1" x14ac:dyDescent="0.4">
      <c r="A1748" s="79">
        <v>1734</v>
      </c>
      <c r="B1748" s="128" t="s">
        <v>2268</v>
      </c>
      <c r="C1748" s="50" t="s">
        <v>12</v>
      </c>
      <c r="D1748" s="120">
        <v>850010000103</v>
      </c>
      <c r="E1748" s="79" t="s">
        <v>2268</v>
      </c>
      <c r="F1748" s="50" t="s">
        <v>13</v>
      </c>
      <c r="G1748" s="50" t="s">
        <v>14</v>
      </c>
      <c r="H1748" s="129">
        <v>871060</v>
      </c>
      <c r="I1748" s="8" t="s">
        <v>1696</v>
      </c>
      <c r="J1748" s="50">
        <v>744</v>
      </c>
      <c r="K1748" s="79" t="s">
        <v>2137</v>
      </c>
      <c r="L1748" s="130">
        <v>187400</v>
      </c>
      <c r="M1748" s="132" t="s">
        <v>2142</v>
      </c>
    </row>
    <row r="1749" spans="1:13" s="124" customFormat="1" ht="36" customHeight="1" x14ac:dyDescent="0.4">
      <c r="A1749" s="79">
        <v>1735</v>
      </c>
      <c r="B1749" s="128" t="s">
        <v>2268</v>
      </c>
      <c r="C1749" s="50" t="s">
        <v>12</v>
      </c>
      <c r="D1749" s="120">
        <v>850010000103</v>
      </c>
      <c r="E1749" s="79" t="s">
        <v>2268</v>
      </c>
      <c r="F1749" s="50" t="s">
        <v>13</v>
      </c>
      <c r="G1749" s="50" t="s">
        <v>14</v>
      </c>
      <c r="H1749" s="129">
        <v>871121</v>
      </c>
      <c r="I1749" s="8" t="s">
        <v>1697</v>
      </c>
      <c r="J1749" s="50">
        <v>744</v>
      </c>
      <c r="K1749" s="79" t="s">
        <v>2137</v>
      </c>
      <c r="L1749" s="130">
        <v>98820</v>
      </c>
      <c r="M1749" s="132" t="s">
        <v>2142</v>
      </c>
    </row>
    <row r="1750" spans="1:13" s="124" customFormat="1" ht="36" customHeight="1" x14ac:dyDescent="0.4">
      <c r="A1750" s="79">
        <v>1736</v>
      </c>
      <c r="B1750" s="128" t="s">
        <v>2268</v>
      </c>
      <c r="C1750" s="50" t="s">
        <v>12</v>
      </c>
      <c r="D1750" s="120">
        <v>850010000103</v>
      </c>
      <c r="E1750" s="79" t="s">
        <v>2268</v>
      </c>
      <c r="F1750" s="50" t="s">
        <v>13</v>
      </c>
      <c r="G1750" s="50" t="s">
        <v>14</v>
      </c>
      <c r="H1750" s="129">
        <v>871111</v>
      </c>
      <c r="I1750" s="8" t="s">
        <v>1698</v>
      </c>
      <c r="J1750" s="50">
        <v>744</v>
      </c>
      <c r="K1750" s="79" t="s">
        <v>2137</v>
      </c>
      <c r="L1750" s="130">
        <v>98850</v>
      </c>
      <c r="M1750" s="132" t="s">
        <v>2142</v>
      </c>
    </row>
    <row r="1751" spans="1:13" s="124" customFormat="1" ht="36" customHeight="1" x14ac:dyDescent="0.4">
      <c r="A1751" s="79">
        <v>1737</v>
      </c>
      <c r="B1751" s="128" t="s">
        <v>2268</v>
      </c>
      <c r="C1751" s="50" t="s">
        <v>12</v>
      </c>
      <c r="D1751" s="120">
        <v>850010000103</v>
      </c>
      <c r="E1751" s="79" t="s">
        <v>2268</v>
      </c>
      <c r="F1751" s="50" t="s">
        <v>13</v>
      </c>
      <c r="G1751" s="50" t="s">
        <v>14</v>
      </c>
      <c r="H1751" s="129">
        <v>871112</v>
      </c>
      <c r="I1751" s="8" t="s">
        <v>1699</v>
      </c>
      <c r="J1751" s="50">
        <v>744</v>
      </c>
      <c r="K1751" s="79" t="s">
        <v>2137</v>
      </c>
      <c r="L1751" s="130">
        <v>89010</v>
      </c>
      <c r="M1751" s="132" t="s">
        <v>2142</v>
      </c>
    </row>
    <row r="1752" spans="1:13" s="124" customFormat="1" ht="36" customHeight="1" x14ac:dyDescent="0.4">
      <c r="A1752" s="79">
        <v>1738</v>
      </c>
      <c r="B1752" s="128" t="s">
        <v>2268</v>
      </c>
      <c r="C1752" s="50" t="s">
        <v>12</v>
      </c>
      <c r="D1752" s="120">
        <v>850010000103</v>
      </c>
      <c r="E1752" s="79" t="s">
        <v>2268</v>
      </c>
      <c r="F1752" s="50" t="s">
        <v>13</v>
      </c>
      <c r="G1752" s="50" t="s">
        <v>14</v>
      </c>
      <c r="H1752" s="129">
        <v>871129</v>
      </c>
      <c r="I1752" s="8" t="s">
        <v>1700</v>
      </c>
      <c r="J1752" s="50">
        <v>744</v>
      </c>
      <c r="K1752" s="79" t="s">
        <v>2137</v>
      </c>
      <c r="L1752" s="130">
        <v>89000</v>
      </c>
      <c r="M1752" s="132" t="s">
        <v>2142</v>
      </c>
    </row>
    <row r="1753" spans="1:13" s="124" customFormat="1" ht="36" customHeight="1" x14ac:dyDescent="0.4">
      <c r="A1753" s="79">
        <v>1739</v>
      </c>
      <c r="B1753" s="128" t="s">
        <v>2268</v>
      </c>
      <c r="C1753" s="50" t="s">
        <v>12</v>
      </c>
      <c r="D1753" s="120">
        <v>850010000103</v>
      </c>
      <c r="E1753" s="79" t="s">
        <v>2268</v>
      </c>
      <c r="F1753" s="50" t="s">
        <v>13</v>
      </c>
      <c r="G1753" s="50" t="s">
        <v>14</v>
      </c>
      <c r="H1753" s="129">
        <v>872002</v>
      </c>
      <c r="I1753" s="8" t="s">
        <v>1701</v>
      </c>
      <c r="J1753" s="50">
        <v>744</v>
      </c>
      <c r="K1753" s="79" t="s">
        <v>2137</v>
      </c>
      <c r="L1753" s="130">
        <v>115200</v>
      </c>
      <c r="M1753" s="132" t="s">
        <v>2142</v>
      </c>
    </row>
    <row r="1754" spans="1:13" s="124" customFormat="1" ht="36" customHeight="1" x14ac:dyDescent="0.4">
      <c r="A1754" s="79">
        <v>1740</v>
      </c>
      <c r="B1754" s="128" t="s">
        <v>2268</v>
      </c>
      <c r="C1754" s="50" t="s">
        <v>12</v>
      </c>
      <c r="D1754" s="120">
        <v>850010000103</v>
      </c>
      <c r="E1754" s="79" t="s">
        <v>2268</v>
      </c>
      <c r="F1754" s="50" t="s">
        <v>13</v>
      </c>
      <c r="G1754" s="50" t="s">
        <v>14</v>
      </c>
      <c r="H1754" s="129">
        <v>872011</v>
      </c>
      <c r="I1754" s="8" t="s">
        <v>1702</v>
      </c>
      <c r="J1754" s="50">
        <v>744</v>
      </c>
      <c r="K1754" s="79" t="s">
        <v>2137</v>
      </c>
      <c r="L1754" s="130">
        <v>152750</v>
      </c>
      <c r="M1754" s="132" t="s">
        <v>2142</v>
      </c>
    </row>
    <row r="1755" spans="1:13" s="124" customFormat="1" ht="36" customHeight="1" x14ac:dyDescent="0.4">
      <c r="A1755" s="79">
        <v>1741</v>
      </c>
      <c r="B1755" s="128" t="s">
        <v>2268</v>
      </c>
      <c r="C1755" s="50" t="s">
        <v>12</v>
      </c>
      <c r="D1755" s="120">
        <v>850010000103</v>
      </c>
      <c r="E1755" s="79" t="s">
        <v>2268</v>
      </c>
      <c r="F1755" s="50" t="s">
        <v>13</v>
      </c>
      <c r="G1755" s="50" t="s">
        <v>14</v>
      </c>
      <c r="H1755" s="129">
        <v>872123</v>
      </c>
      <c r="I1755" s="8" t="s">
        <v>1703</v>
      </c>
      <c r="J1755" s="50">
        <v>744</v>
      </c>
      <c r="K1755" s="79" t="s">
        <v>2137</v>
      </c>
      <c r="L1755" s="130">
        <v>433260</v>
      </c>
      <c r="M1755" s="132" t="s">
        <v>2142</v>
      </c>
    </row>
    <row r="1756" spans="1:13" s="124" customFormat="1" ht="36" customHeight="1" x14ac:dyDescent="0.4">
      <c r="A1756" s="79">
        <v>1742</v>
      </c>
      <c r="B1756" s="128" t="s">
        <v>2268</v>
      </c>
      <c r="C1756" s="50" t="s">
        <v>12</v>
      </c>
      <c r="D1756" s="120">
        <v>850010000103</v>
      </c>
      <c r="E1756" s="79" t="s">
        <v>2268</v>
      </c>
      <c r="F1756" s="50" t="s">
        <v>13</v>
      </c>
      <c r="G1756" s="50" t="s">
        <v>14</v>
      </c>
      <c r="H1756" s="129">
        <v>872121</v>
      </c>
      <c r="I1756" s="8" t="s">
        <v>1704</v>
      </c>
      <c r="J1756" s="50">
        <v>744</v>
      </c>
      <c r="K1756" s="79" t="s">
        <v>2137</v>
      </c>
      <c r="L1756" s="130">
        <v>269280</v>
      </c>
      <c r="M1756" s="132" t="s">
        <v>2142</v>
      </c>
    </row>
    <row r="1757" spans="1:13" s="124" customFormat="1" ht="36" customHeight="1" x14ac:dyDescent="0.4">
      <c r="A1757" s="79">
        <v>1743</v>
      </c>
      <c r="B1757" s="128" t="s">
        <v>2268</v>
      </c>
      <c r="C1757" s="50" t="s">
        <v>12</v>
      </c>
      <c r="D1757" s="120">
        <v>850010000103</v>
      </c>
      <c r="E1757" s="79" t="s">
        <v>2268</v>
      </c>
      <c r="F1757" s="50" t="s">
        <v>13</v>
      </c>
      <c r="G1757" s="50" t="s">
        <v>14</v>
      </c>
      <c r="H1757" s="129">
        <v>872101</v>
      </c>
      <c r="I1757" s="8" t="s">
        <v>1705</v>
      </c>
      <c r="J1757" s="50">
        <v>744</v>
      </c>
      <c r="K1757" s="79" t="s">
        <v>2137</v>
      </c>
      <c r="L1757" s="130">
        <v>208890</v>
      </c>
      <c r="M1757" s="132" t="s">
        <v>2142</v>
      </c>
    </row>
    <row r="1758" spans="1:13" s="124" customFormat="1" ht="36" customHeight="1" x14ac:dyDescent="0.4">
      <c r="A1758" s="79">
        <v>1744</v>
      </c>
      <c r="B1758" s="128" t="s">
        <v>2268</v>
      </c>
      <c r="C1758" s="50" t="s">
        <v>12</v>
      </c>
      <c r="D1758" s="120">
        <v>850010000103</v>
      </c>
      <c r="E1758" s="79" t="s">
        <v>2268</v>
      </c>
      <c r="F1758" s="50" t="s">
        <v>13</v>
      </c>
      <c r="G1758" s="50" t="s">
        <v>14</v>
      </c>
      <c r="H1758" s="129">
        <v>872102</v>
      </c>
      <c r="I1758" s="8" t="s">
        <v>1706</v>
      </c>
      <c r="J1758" s="50">
        <v>744</v>
      </c>
      <c r="K1758" s="79" t="s">
        <v>2137</v>
      </c>
      <c r="L1758" s="130">
        <v>256680</v>
      </c>
      <c r="M1758" s="132" t="s">
        <v>2142</v>
      </c>
    </row>
    <row r="1759" spans="1:13" s="124" customFormat="1" ht="36" customHeight="1" x14ac:dyDescent="0.4">
      <c r="A1759" s="79">
        <v>1745</v>
      </c>
      <c r="B1759" s="128" t="s">
        <v>2268</v>
      </c>
      <c r="C1759" s="50" t="s">
        <v>12</v>
      </c>
      <c r="D1759" s="120">
        <v>850010000103</v>
      </c>
      <c r="E1759" s="79" t="s">
        <v>2268</v>
      </c>
      <c r="F1759" s="50" t="s">
        <v>13</v>
      </c>
      <c r="G1759" s="50" t="s">
        <v>14</v>
      </c>
      <c r="H1759" s="129">
        <v>872104</v>
      </c>
      <c r="I1759" s="8" t="s">
        <v>1707</v>
      </c>
      <c r="J1759" s="50">
        <v>744</v>
      </c>
      <c r="K1759" s="79" t="s">
        <v>2137</v>
      </c>
      <c r="L1759" s="130">
        <v>256100</v>
      </c>
      <c r="M1759" s="132" t="s">
        <v>2142</v>
      </c>
    </row>
    <row r="1760" spans="1:13" s="124" customFormat="1" ht="36" customHeight="1" x14ac:dyDescent="0.4">
      <c r="A1760" s="79">
        <v>1746</v>
      </c>
      <c r="B1760" s="128" t="s">
        <v>2268</v>
      </c>
      <c r="C1760" s="50" t="s">
        <v>12</v>
      </c>
      <c r="D1760" s="120">
        <v>850010000103</v>
      </c>
      <c r="E1760" s="79" t="s">
        <v>2268</v>
      </c>
      <c r="F1760" s="50" t="s">
        <v>13</v>
      </c>
      <c r="G1760" s="50" t="s">
        <v>14</v>
      </c>
      <c r="H1760" s="129">
        <v>872105</v>
      </c>
      <c r="I1760" s="8" t="s">
        <v>1708</v>
      </c>
      <c r="J1760" s="50">
        <v>744</v>
      </c>
      <c r="K1760" s="79" t="s">
        <v>2137</v>
      </c>
      <c r="L1760" s="130">
        <v>259470</v>
      </c>
      <c r="M1760" s="132" t="s">
        <v>2142</v>
      </c>
    </row>
    <row r="1761" spans="1:13" s="124" customFormat="1" ht="36" customHeight="1" x14ac:dyDescent="0.4">
      <c r="A1761" s="79">
        <v>1747</v>
      </c>
      <c r="B1761" s="128" t="s">
        <v>2268</v>
      </c>
      <c r="C1761" s="50" t="s">
        <v>12</v>
      </c>
      <c r="D1761" s="120">
        <v>850010000103</v>
      </c>
      <c r="E1761" s="79" t="s">
        <v>2268</v>
      </c>
      <c r="F1761" s="50" t="s">
        <v>13</v>
      </c>
      <c r="G1761" s="50" t="s">
        <v>14</v>
      </c>
      <c r="H1761" s="129">
        <v>872122</v>
      </c>
      <c r="I1761" s="8" t="s">
        <v>1709</v>
      </c>
      <c r="J1761" s="50">
        <v>744</v>
      </c>
      <c r="K1761" s="79" t="s">
        <v>2137</v>
      </c>
      <c r="L1761" s="130">
        <v>259470</v>
      </c>
      <c r="M1761" s="132" t="s">
        <v>2142</v>
      </c>
    </row>
    <row r="1762" spans="1:13" s="124" customFormat="1" ht="36" customHeight="1" x14ac:dyDescent="0.4">
      <c r="A1762" s="79">
        <v>1748</v>
      </c>
      <c r="B1762" s="128" t="s">
        <v>2268</v>
      </c>
      <c r="C1762" s="50" t="s">
        <v>12</v>
      </c>
      <c r="D1762" s="120">
        <v>850010000103</v>
      </c>
      <c r="E1762" s="79" t="s">
        <v>2268</v>
      </c>
      <c r="F1762" s="50" t="s">
        <v>13</v>
      </c>
      <c r="G1762" s="50" t="s">
        <v>14</v>
      </c>
      <c r="H1762" s="129">
        <v>871030</v>
      </c>
      <c r="I1762" s="8" t="s">
        <v>1710</v>
      </c>
      <c r="J1762" s="50">
        <v>744</v>
      </c>
      <c r="K1762" s="79" t="s">
        <v>2137</v>
      </c>
      <c r="L1762" s="130">
        <v>111500</v>
      </c>
      <c r="M1762" s="132" t="s">
        <v>2142</v>
      </c>
    </row>
    <row r="1763" spans="1:13" s="124" customFormat="1" ht="36" customHeight="1" x14ac:dyDescent="0.4">
      <c r="A1763" s="79">
        <v>1749</v>
      </c>
      <c r="B1763" s="128" t="s">
        <v>2268</v>
      </c>
      <c r="C1763" s="50" t="s">
        <v>12</v>
      </c>
      <c r="D1763" s="120">
        <v>850010000103</v>
      </c>
      <c r="E1763" s="79" t="s">
        <v>2268</v>
      </c>
      <c r="F1763" s="50" t="s">
        <v>13</v>
      </c>
      <c r="G1763" s="50" t="s">
        <v>14</v>
      </c>
      <c r="H1763" s="129">
        <v>873340</v>
      </c>
      <c r="I1763" s="8" t="s">
        <v>1711</v>
      </c>
      <c r="J1763" s="50">
        <v>744</v>
      </c>
      <c r="K1763" s="79" t="s">
        <v>2137</v>
      </c>
      <c r="L1763" s="130">
        <v>69300</v>
      </c>
      <c r="M1763" s="132" t="s">
        <v>2142</v>
      </c>
    </row>
    <row r="1764" spans="1:13" s="124" customFormat="1" ht="36" customHeight="1" x14ac:dyDescent="0.4">
      <c r="A1764" s="79">
        <v>1750</v>
      </c>
      <c r="B1764" s="128" t="s">
        <v>2268</v>
      </c>
      <c r="C1764" s="50" t="s">
        <v>12</v>
      </c>
      <c r="D1764" s="120">
        <v>850010000103</v>
      </c>
      <c r="E1764" s="79" t="s">
        <v>2268</v>
      </c>
      <c r="F1764" s="50" t="s">
        <v>13</v>
      </c>
      <c r="G1764" s="50" t="s">
        <v>14</v>
      </c>
      <c r="H1764" s="129">
        <v>881431</v>
      </c>
      <c r="I1764" s="8" t="s">
        <v>1712</v>
      </c>
      <c r="J1764" s="50">
        <v>745</v>
      </c>
      <c r="K1764" s="79" t="s">
        <v>2114</v>
      </c>
      <c r="L1764" s="130">
        <v>96240</v>
      </c>
      <c r="M1764" s="132" t="s">
        <v>2145</v>
      </c>
    </row>
    <row r="1765" spans="1:13" s="124" customFormat="1" ht="36" customHeight="1" x14ac:dyDescent="0.4">
      <c r="A1765" s="79">
        <v>1751</v>
      </c>
      <c r="B1765" s="128" t="s">
        <v>2268</v>
      </c>
      <c r="C1765" s="50" t="s">
        <v>12</v>
      </c>
      <c r="D1765" s="120">
        <v>850010000103</v>
      </c>
      <c r="E1765" s="79" t="s">
        <v>2268</v>
      </c>
      <c r="F1765" s="50" t="s">
        <v>13</v>
      </c>
      <c r="G1765" s="50" t="s">
        <v>14</v>
      </c>
      <c r="H1765" s="129">
        <v>881410</v>
      </c>
      <c r="I1765" s="8" t="s">
        <v>1713</v>
      </c>
      <c r="J1765" s="50">
        <v>745</v>
      </c>
      <c r="K1765" s="79" t="s">
        <v>2114</v>
      </c>
      <c r="L1765" s="130">
        <v>117440</v>
      </c>
      <c r="M1765" s="132" t="s">
        <v>2145</v>
      </c>
    </row>
    <row r="1766" spans="1:13" s="124" customFormat="1" ht="36" customHeight="1" x14ac:dyDescent="0.4">
      <c r="A1766" s="79">
        <v>1752</v>
      </c>
      <c r="B1766" s="128" t="s">
        <v>2268</v>
      </c>
      <c r="C1766" s="50" t="s">
        <v>12</v>
      </c>
      <c r="D1766" s="120">
        <v>850010000103</v>
      </c>
      <c r="E1766" s="79" t="s">
        <v>2268</v>
      </c>
      <c r="F1766" s="50" t="s">
        <v>13</v>
      </c>
      <c r="G1766" s="50" t="s">
        <v>14</v>
      </c>
      <c r="H1766" s="129">
        <v>881432</v>
      </c>
      <c r="I1766" s="8" t="s">
        <v>1714</v>
      </c>
      <c r="J1766" s="50">
        <v>745</v>
      </c>
      <c r="K1766" s="79" t="s">
        <v>2114</v>
      </c>
      <c r="L1766" s="130">
        <v>149840</v>
      </c>
      <c r="M1766" s="132" t="s">
        <v>2145</v>
      </c>
    </row>
    <row r="1767" spans="1:13" s="124" customFormat="1" ht="36" customHeight="1" x14ac:dyDescent="0.4">
      <c r="A1767" s="79">
        <v>1753</v>
      </c>
      <c r="B1767" s="128" t="s">
        <v>2268</v>
      </c>
      <c r="C1767" s="50" t="s">
        <v>12</v>
      </c>
      <c r="D1767" s="120">
        <v>850010000103</v>
      </c>
      <c r="E1767" s="79" t="s">
        <v>2268</v>
      </c>
      <c r="F1767" s="50" t="s">
        <v>13</v>
      </c>
      <c r="G1767" s="50" t="s">
        <v>14</v>
      </c>
      <c r="H1767" s="129">
        <v>881436</v>
      </c>
      <c r="I1767" s="8" t="s">
        <v>1715</v>
      </c>
      <c r="J1767" s="50">
        <v>745</v>
      </c>
      <c r="K1767" s="79" t="s">
        <v>2114</v>
      </c>
      <c r="L1767" s="130">
        <v>204500</v>
      </c>
      <c r="M1767" s="132" t="s">
        <v>2143</v>
      </c>
    </row>
    <row r="1768" spans="1:13" s="124" customFormat="1" ht="36" customHeight="1" x14ac:dyDescent="0.4">
      <c r="A1768" s="79">
        <v>1754</v>
      </c>
      <c r="B1768" s="128" t="s">
        <v>2268</v>
      </c>
      <c r="C1768" s="50" t="s">
        <v>12</v>
      </c>
      <c r="D1768" s="120">
        <v>850010000103</v>
      </c>
      <c r="E1768" s="79" t="s">
        <v>2268</v>
      </c>
      <c r="F1768" s="50" t="s">
        <v>13</v>
      </c>
      <c r="G1768" s="50" t="s">
        <v>14</v>
      </c>
      <c r="H1768" s="129">
        <v>881435</v>
      </c>
      <c r="I1768" s="8" t="s">
        <v>1716</v>
      </c>
      <c r="J1768" s="50">
        <v>745</v>
      </c>
      <c r="K1768" s="79" t="s">
        <v>2114</v>
      </c>
      <c r="L1768" s="130">
        <v>196560</v>
      </c>
      <c r="M1768" s="132" t="s">
        <v>2145</v>
      </c>
    </row>
    <row r="1769" spans="1:13" s="124" customFormat="1" ht="36" customHeight="1" x14ac:dyDescent="0.4">
      <c r="A1769" s="79">
        <v>1755</v>
      </c>
      <c r="B1769" s="128" t="s">
        <v>2268</v>
      </c>
      <c r="C1769" s="50" t="s">
        <v>12</v>
      </c>
      <c r="D1769" s="120">
        <v>850010000103</v>
      </c>
      <c r="E1769" s="79" t="s">
        <v>2268</v>
      </c>
      <c r="F1769" s="50" t="s">
        <v>13</v>
      </c>
      <c r="G1769" s="50" t="s">
        <v>14</v>
      </c>
      <c r="H1769" s="129">
        <v>881360</v>
      </c>
      <c r="I1769" s="8" t="s">
        <v>1717</v>
      </c>
      <c r="J1769" s="50">
        <v>745</v>
      </c>
      <c r="K1769" s="79" t="s">
        <v>2114</v>
      </c>
      <c r="L1769" s="130">
        <v>149840</v>
      </c>
      <c r="M1769" s="132" t="s">
        <v>2145</v>
      </c>
    </row>
    <row r="1770" spans="1:13" s="124" customFormat="1" ht="36" customHeight="1" x14ac:dyDescent="0.4">
      <c r="A1770" s="79">
        <v>1756</v>
      </c>
      <c r="B1770" s="128" t="s">
        <v>2268</v>
      </c>
      <c r="C1770" s="50" t="s">
        <v>12</v>
      </c>
      <c r="D1770" s="120">
        <v>850010000103</v>
      </c>
      <c r="E1770" s="79" t="s">
        <v>2268</v>
      </c>
      <c r="F1770" s="50" t="s">
        <v>13</v>
      </c>
      <c r="G1770" s="50" t="s">
        <v>14</v>
      </c>
      <c r="H1770" s="129">
        <v>881305</v>
      </c>
      <c r="I1770" s="8" t="s">
        <v>1718</v>
      </c>
      <c r="J1770" s="50">
        <v>745</v>
      </c>
      <c r="K1770" s="79" t="s">
        <v>2114</v>
      </c>
      <c r="L1770" s="130">
        <v>225280</v>
      </c>
      <c r="M1770" s="132" t="s">
        <v>2145</v>
      </c>
    </row>
    <row r="1771" spans="1:13" s="124" customFormat="1" ht="36" customHeight="1" x14ac:dyDescent="0.4">
      <c r="A1771" s="79">
        <v>1757</v>
      </c>
      <c r="B1771" s="128" t="s">
        <v>2268</v>
      </c>
      <c r="C1771" s="50" t="s">
        <v>12</v>
      </c>
      <c r="D1771" s="120">
        <v>850010000103</v>
      </c>
      <c r="E1771" s="79" t="s">
        <v>2268</v>
      </c>
      <c r="F1771" s="50" t="s">
        <v>13</v>
      </c>
      <c r="G1771" s="50" t="s">
        <v>14</v>
      </c>
      <c r="H1771" s="129">
        <v>881313</v>
      </c>
      <c r="I1771" s="8" t="s">
        <v>1719</v>
      </c>
      <c r="J1771" s="50">
        <v>745</v>
      </c>
      <c r="K1771" s="79" t="s">
        <v>2114</v>
      </c>
      <c r="L1771" s="130">
        <v>225280</v>
      </c>
      <c r="M1771" s="132" t="s">
        <v>2145</v>
      </c>
    </row>
    <row r="1772" spans="1:13" s="124" customFormat="1" ht="36" customHeight="1" x14ac:dyDescent="0.4">
      <c r="A1772" s="79">
        <v>1758</v>
      </c>
      <c r="B1772" s="128" t="s">
        <v>2268</v>
      </c>
      <c r="C1772" s="50" t="s">
        <v>12</v>
      </c>
      <c r="D1772" s="120">
        <v>850010000103</v>
      </c>
      <c r="E1772" s="79" t="s">
        <v>2268</v>
      </c>
      <c r="F1772" s="50" t="s">
        <v>13</v>
      </c>
      <c r="G1772" s="50" t="s">
        <v>14</v>
      </c>
      <c r="H1772" s="129">
        <v>881362</v>
      </c>
      <c r="I1772" s="8" t="s">
        <v>1720</v>
      </c>
      <c r="J1772" s="50">
        <v>745</v>
      </c>
      <c r="K1772" s="79" t="s">
        <v>2114</v>
      </c>
      <c r="L1772" s="130">
        <v>142000</v>
      </c>
      <c r="M1772" s="132" t="s">
        <v>2145</v>
      </c>
    </row>
    <row r="1773" spans="1:13" s="124" customFormat="1" ht="36" customHeight="1" x14ac:dyDescent="0.4">
      <c r="A1773" s="79">
        <v>1759</v>
      </c>
      <c r="B1773" s="128" t="s">
        <v>2268</v>
      </c>
      <c r="C1773" s="50" t="s">
        <v>12</v>
      </c>
      <c r="D1773" s="120">
        <v>850010000103</v>
      </c>
      <c r="E1773" s="79" t="s">
        <v>2268</v>
      </c>
      <c r="F1773" s="50" t="s">
        <v>13</v>
      </c>
      <c r="G1773" s="50" t="s">
        <v>14</v>
      </c>
      <c r="H1773" s="129">
        <v>881306</v>
      </c>
      <c r="I1773" s="8" t="s">
        <v>1721</v>
      </c>
      <c r="J1773" s="50">
        <v>745</v>
      </c>
      <c r="K1773" s="79" t="s">
        <v>2114</v>
      </c>
      <c r="L1773" s="130">
        <v>142000</v>
      </c>
      <c r="M1773" s="132" t="s">
        <v>2145</v>
      </c>
    </row>
    <row r="1774" spans="1:13" s="124" customFormat="1" ht="36" customHeight="1" x14ac:dyDescent="0.4">
      <c r="A1774" s="79">
        <v>1760</v>
      </c>
      <c r="B1774" s="128" t="s">
        <v>2268</v>
      </c>
      <c r="C1774" s="50" t="s">
        <v>12</v>
      </c>
      <c r="D1774" s="120">
        <v>850010000103</v>
      </c>
      <c r="E1774" s="79" t="s">
        <v>2268</v>
      </c>
      <c r="F1774" s="50" t="s">
        <v>13</v>
      </c>
      <c r="G1774" s="50" t="s">
        <v>14</v>
      </c>
      <c r="H1774" s="129">
        <v>881302</v>
      </c>
      <c r="I1774" s="8" t="s">
        <v>1722</v>
      </c>
      <c r="J1774" s="50">
        <v>745</v>
      </c>
      <c r="K1774" s="79" t="s">
        <v>2114</v>
      </c>
      <c r="L1774" s="130">
        <v>283920</v>
      </c>
      <c r="M1774" s="132" t="s">
        <v>2145</v>
      </c>
    </row>
    <row r="1775" spans="1:13" s="124" customFormat="1" ht="36" customHeight="1" x14ac:dyDescent="0.4">
      <c r="A1775" s="79">
        <v>1761</v>
      </c>
      <c r="B1775" s="128" t="s">
        <v>2268</v>
      </c>
      <c r="C1775" s="50" t="s">
        <v>12</v>
      </c>
      <c r="D1775" s="120">
        <v>850010000103</v>
      </c>
      <c r="E1775" s="79" t="s">
        <v>2268</v>
      </c>
      <c r="F1775" s="50" t="s">
        <v>13</v>
      </c>
      <c r="G1775" s="50" t="s">
        <v>14</v>
      </c>
      <c r="H1775" s="129">
        <v>881332</v>
      </c>
      <c r="I1775" s="8" t="s">
        <v>1723</v>
      </c>
      <c r="J1775" s="50">
        <v>745</v>
      </c>
      <c r="K1775" s="79" t="s">
        <v>2114</v>
      </c>
      <c r="L1775" s="130">
        <v>172000</v>
      </c>
      <c r="M1775" s="132" t="s">
        <v>2145</v>
      </c>
    </row>
    <row r="1776" spans="1:13" s="124" customFormat="1" ht="36" customHeight="1" x14ac:dyDescent="0.4">
      <c r="A1776" s="79">
        <v>1762</v>
      </c>
      <c r="B1776" s="128" t="s">
        <v>2268</v>
      </c>
      <c r="C1776" s="50" t="s">
        <v>12</v>
      </c>
      <c r="D1776" s="120">
        <v>850010000103</v>
      </c>
      <c r="E1776" s="79" t="s">
        <v>2268</v>
      </c>
      <c r="F1776" s="50" t="s">
        <v>13</v>
      </c>
      <c r="G1776" s="50" t="s">
        <v>14</v>
      </c>
      <c r="H1776" s="129">
        <v>881501</v>
      </c>
      <c r="I1776" s="8" t="s">
        <v>1724</v>
      </c>
      <c r="J1776" s="50">
        <v>745</v>
      </c>
      <c r="K1776" s="79" t="s">
        <v>2114</v>
      </c>
      <c r="L1776" s="130">
        <v>172000</v>
      </c>
      <c r="M1776" s="132" t="s">
        <v>2145</v>
      </c>
    </row>
    <row r="1777" spans="1:13" s="124" customFormat="1" ht="36" customHeight="1" x14ac:dyDescent="0.4">
      <c r="A1777" s="79">
        <v>1763</v>
      </c>
      <c r="B1777" s="128" t="s">
        <v>2268</v>
      </c>
      <c r="C1777" s="50" t="s">
        <v>12</v>
      </c>
      <c r="D1777" s="120">
        <v>850010000103</v>
      </c>
      <c r="E1777" s="79" t="s">
        <v>2268</v>
      </c>
      <c r="F1777" s="50" t="s">
        <v>13</v>
      </c>
      <c r="G1777" s="50" t="s">
        <v>14</v>
      </c>
      <c r="H1777" s="129">
        <v>881511</v>
      </c>
      <c r="I1777" s="8" t="s">
        <v>1725</v>
      </c>
      <c r="J1777" s="50">
        <v>745</v>
      </c>
      <c r="K1777" s="79" t="s">
        <v>2114</v>
      </c>
      <c r="L1777" s="130">
        <v>197800</v>
      </c>
      <c r="M1777" s="132" t="s">
        <v>2145</v>
      </c>
    </row>
    <row r="1778" spans="1:13" s="124" customFormat="1" ht="36" customHeight="1" x14ac:dyDescent="0.4">
      <c r="A1778" s="79">
        <v>1764</v>
      </c>
      <c r="B1778" s="128" t="s">
        <v>2268</v>
      </c>
      <c r="C1778" s="50" t="s">
        <v>12</v>
      </c>
      <c r="D1778" s="120">
        <v>850010000103</v>
      </c>
      <c r="E1778" s="79" t="s">
        <v>2268</v>
      </c>
      <c r="F1778" s="50" t="s">
        <v>13</v>
      </c>
      <c r="G1778" s="50" t="s">
        <v>14</v>
      </c>
      <c r="H1778" s="129">
        <v>881130</v>
      </c>
      <c r="I1778" s="8" t="s">
        <v>1726</v>
      </c>
      <c r="J1778" s="50">
        <v>745</v>
      </c>
      <c r="K1778" s="79" t="s">
        <v>2114</v>
      </c>
      <c r="L1778" s="130">
        <v>182700</v>
      </c>
      <c r="M1778" s="132" t="s">
        <v>2143</v>
      </c>
    </row>
    <row r="1779" spans="1:13" s="124" customFormat="1" ht="36" customHeight="1" x14ac:dyDescent="0.4">
      <c r="A1779" s="79">
        <v>1765</v>
      </c>
      <c r="B1779" s="128" t="s">
        <v>2268</v>
      </c>
      <c r="C1779" s="50" t="s">
        <v>12</v>
      </c>
      <c r="D1779" s="120">
        <v>850010000103</v>
      </c>
      <c r="E1779" s="79" t="s">
        <v>2268</v>
      </c>
      <c r="F1779" s="50" t="s">
        <v>13</v>
      </c>
      <c r="G1779" s="50" t="s">
        <v>14</v>
      </c>
      <c r="H1779" s="129">
        <v>881132</v>
      </c>
      <c r="I1779" s="8" t="s">
        <v>1727</v>
      </c>
      <c r="J1779" s="50">
        <v>745</v>
      </c>
      <c r="K1779" s="79" t="s">
        <v>2114</v>
      </c>
      <c r="L1779" s="130">
        <v>182700</v>
      </c>
      <c r="M1779" s="132" t="s">
        <v>2143</v>
      </c>
    </row>
    <row r="1780" spans="1:13" s="124" customFormat="1" ht="36" customHeight="1" x14ac:dyDescent="0.4">
      <c r="A1780" s="79">
        <v>1766</v>
      </c>
      <c r="B1780" s="128" t="s">
        <v>2268</v>
      </c>
      <c r="C1780" s="50" t="s">
        <v>12</v>
      </c>
      <c r="D1780" s="120">
        <v>850010000103</v>
      </c>
      <c r="E1780" s="79" t="s">
        <v>2268</v>
      </c>
      <c r="F1780" s="50" t="s">
        <v>13</v>
      </c>
      <c r="G1780" s="50" t="s">
        <v>14</v>
      </c>
      <c r="H1780" s="129">
        <v>881402</v>
      </c>
      <c r="I1780" s="8" t="s">
        <v>1728</v>
      </c>
      <c r="J1780" s="50">
        <v>745</v>
      </c>
      <c r="K1780" s="79" t="s">
        <v>2114</v>
      </c>
      <c r="L1780" s="130">
        <v>49520</v>
      </c>
      <c r="M1780" s="132" t="s">
        <v>2145</v>
      </c>
    </row>
    <row r="1781" spans="1:13" s="124" customFormat="1" ht="36" customHeight="1" x14ac:dyDescent="0.4">
      <c r="A1781" s="79">
        <v>1767</v>
      </c>
      <c r="B1781" s="128" t="s">
        <v>2268</v>
      </c>
      <c r="C1781" s="50" t="s">
        <v>12</v>
      </c>
      <c r="D1781" s="120">
        <v>850010000103</v>
      </c>
      <c r="E1781" s="79" t="s">
        <v>2268</v>
      </c>
      <c r="F1781" s="50" t="s">
        <v>13</v>
      </c>
      <c r="G1781" s="50" t="s">
        <v>14</v>
      </c>
      <c r="H1781" s="129">
        <v>881401</v>
      </c>
      <c r="I1781" s="8" t="s">
        <v>1729</v>
      </c>
      <c r="J1781" s="50">
        <v>745</v>
      </c>
      <c r="K1781" s="79" t="s">
        <v>2114</v>
      </c>
      <c r="L1781" s="130">
        <v>99920</v>
      </c>
      <c r="M1781" s="132" t="s">
        <v>2145</v>
      </c>
    </row>
    <row r="1782" spans="1:13" s="124" customFormat="1" ht="36" customHeight="1" x14ac:dyDescent="0.4">
      <c r="A1782" s="79">
        <v>1768</v>
      </c>
      <c r="B1782" s="128" t="s">
        <v>2268</v>
      </c>
      <c r="C1782" s="50" t="s">
        <v>12</v>
      </c>
      <c r="D1782" s="120">
        <v>850010000103</v>
      </c>
      <c r="E1782" s="79" t="s">
        <v>2268</v>
      </c>
      <c r="F1782" s="50" t="s">
        <v>13</v>
      </c>
      <c r="G1782" s="50" t="s">
        <v>14</v>
      </c>
      <c r="H1782" s="129">
        <v>881112</v>
      </c>
      <c r="I1782" s="8" t="s">
        <v>1730</v>
      </c>
      <c r="J1782" s="50">
        <v>745</v>
      </c>
      <c r="K1782" s="79" t="s">
        <v>2114</v>
      </c>
      <c r="L1782" s="130">
        <v>148240</v>
      </c>
      <c r="M1782" s="132" t="s">
        <v>2145</v>
      </c>
    </row>
    <row r="1783" spans="1:13" s="124" customFormat="1" ht="36" customHeight="1" x14ac:dyDescent="0.4">
      <c r="A1783" s="79">
        <v>1769</v>
      </c>
      <c r="B1783" s="128" t="s">
        <v>2268</v>
      </c>
      <c r="C1783" s="50" t="s">
        <v>12</v>
      </c>
      <c r="D1783" s="120">
        <v>850010000103</v>
      </c>
      <c r="E1783" s="79" t="s">
        <v>2268</v>
      </c>
      <c r="F1783" s="50" t="s">
        <v>13</v>
      </c>
      <c r="G1783" s="50" t="s">
        <v>14</v>
      </c>
      <c r="H1783" s="129">
        <v>881118</v>
      </c>
      <c r="I1783" s="8" t="s">
        <v>1731</v>
      </c>
      <c r="J1783" s="50">
        <v>745</v>
      </c>
      <c r="K1783" s="79" t="s">
        <v>2114</v>
      </c>
      <c r="L1783" s="130">
        <v>148240</v>
      </c>
      <c r="M1783" s="132" t="s">
        <v>2145</v>
      </c>
    </row>
    <row r="1784" spans="1:13" s="124" customFormat="1" ht="36" customHeight="1" x14ac:dyDescent="0.4">
      <c r="A1784" s="79">
        <v>1770</v>
      </c>
      <c r="B1784" s="128" t="s">
        <v>2268</v>
      </c>
      <c r="C1784" s="50" t="s">
        <v>12</v>
      </c>
      <c r="D1784" s="120">
        <v>850010000103</v>
      </c>
      <c r="E1784" s="79" t="s">
        <v>2268</v>
      </c>
      <c r="F1784" s="50" t="s">
        <v>13</v>
      </c>
      <c r="G1784" s="50" t="s">
        <v>14</v>
      </c>
      <c r="H1784" s="129">
        <v>881201</v>
      </c>
      <c r="I1784" s="8" t="s">
        <v>1732</v>
      </c>
      <c r="J1784" s="50">
        <v>745</v>
      </c>
      <c r="K1784" s="79" t="s">
        <v>2114</v>
      </c>
      <c r="L1784" s="130">
        <v>154000</v>
      </c>
      <c r="M1784" s="132" t="s">
        <v>2145</v>
      </c>
    </row>
    <row r="1785" spans="1:13" s="124" customFormat="1" ht="36" customHeight="1" x14ac:dyDescent="0.4">
      <c r="A1785" s="79">
        <v>1771</v>
      </c>
      <c r="B1785" s="128" t="s">
        <v>2268</v>
      </c>
      <c r="C1785" s="50" t="s">
        <v>12</v>
      </c>
      <c r="D1785" s="120">
        <v>850010000103</v>
      </c>
      <c r="E1785" s="79" t="s">
        <v>2268</v>
      </c>
      <c r="F1785" s="50" t="s">
        <v>13</v>
      </c>
      <c r="G1785" s="50" t="s">
        <v>14</v>
      </c>
      <c r="H1785" s="129">
        <v>881211</v>
      </c>
      <c r="I1785" s="8" t="s">
        <v>1733</v>
      </c>
      <c r="J1785" s="50">
        <v>745</v>
      </c>
      <c r="K1785" s="79" t="s">
        <v>2114</v>
      </c>
      <c r="L1785" s="130">
        <v>133680</v>
      </c>
      <c r="M1785" s="132" t="s">
        <v>2145</v>
      </c>
    </row>
    <row r="1786" spans="1:13" s="124" customFormat="1" ht="36" customHeight="1" x14ac:dyDescent="0.4">
      <c r="A1786" s="79">
        <v>1772</v>
      </c>
      <c r="B1786" s="128" t="s">
        <v>2268</v>
      </c>
      <c r="C1786" s="50" t="s">
        <v>12</v>
      </c>
      <c r="D1786" s="120">
        <v>850010000103</v>
      </c>
      <c r="E1786" s="79" t="s">
        <v>2268</v>
      </c>
      <c r="F1786" s="50" t="s">
        <v>13</v>
      </c>
      <c r="G1786" s="50" t="s">
        <v>14</v>
      </c>
      <c r="H1786" s="129">
        <v>881601</v>
      </c>
      <c r="I1786" s="8" t="s">
        <v>1734</v>
      </c>
      <c r="J1786" s="50">
        <v>745</v>
      </c>
      <c r="K1786" s="79" t="s">
        <v>2114</v>
      </c>
      <c r="L1786" s="130">
        <v>153280</v>
      </c>
      <c r="M1786" s="132" t="s">
        <v>2145</v>
      </c>
    </row>
    <row r="1787" spans="1:13" s="124" customFormat="1" ht="36" customHeight="1" x14ac:dyDescent="0.4">
      <c r="A1787" s="79">
        <v>1773</v>
      </c>
      <c r="B1787" s="128" t="s">
        <v>2268</v>
      </c>
      <c r="C1787" s="50" t="s">
        <v>12</v>
      </c>
      <c r="D1787" s="120">
        <v>850010000103</v>
      </c>
      <c r="E1787" s="79" t="s">
        <v>2268</v>
      </c>
      <c r="F1787" s="50" t="s">
        <v>13</v>
      </c>
      <c r="G1787" s="50" t="s">
        <v>14</v>
      </c>
      <c r="H1787" s="129">
        <v>881602</v>
      </c>
      <c r="I1787" s="8" t="s">
        <v>1735</v>
      </c>
      <c r="J1787" s="50">
        <v>745</v>
      </c>
      <c r="K1787" s="79" t="s">
        <v>2114</v>
      </c>
      <c r="L1787" s="130">
        <v>153280</v>
      </c>
      <c r="M1787" s="132" t="s">
        <v>2145</v>
      </c>
    </row>
    <row r="1788" spans="1:13" s="124" customFormat="1" ht="36" customHeight="1" x14ac:dyDescent="0.4">
      <c r="A1788" s="79">
        <v>1774</v>
      </c>
      <c r="B1788" s="128" t="s">
        <v>2268</v>
      </c>
      <c r="C1788" s="50" t="s">
        <v>12</v>
      </c>
      <c r="D1788" s="120">
        <v>850010000103</v>
      </c>
      <c r="E1788" s="79" t="s">
        <v>2268</v>
      </c>
      <c r="F1788" s="50" t="s">
        <v>13</v>
      </c>
      <c r="G1788" s="50" t="s">
        <v>14</v>
      </c>
      <c r="H1788" s="129">
        <v>881610</v>
      </c>
      <c r="I1788" s="8" t="s">
        <v>1736</v>
      </c>
      <c r="J1788" s="50">
        <v>745</v>
      </c>
      <c r="K1788" s="79" t="s">
        <v>2114</v>
      </c>
      <c r="L1788" s="130">
        <v>153280</v>
      </c>
      <c r="M1788" s="132" t="s">
        <v>2145</v>
      </c>
    </row>
    <row r="1789" spans="1:13" s="124" customFormat="1" ht="36" customHeight="1" x14ac:dyDescent="0.4">
      <c r="A1789" s="79">
        <v>1775</v>
      </c>
      <c r="B1789" s="128" t="s">
        <v>2268</v>
      </c>
      <c r="C1789" s="50" t="s">
        <v>12</v>
      </c>
      <c r="D1789" s="120">
        <v>850010000103</v>
      </c>
      <c r="E1789" s="79" t="s">
        <v>2268</v>
      </c>
      <c r="F1789" s="50" t="s">
        <v>13</v>
      </c>
      <c r="G1789" s="50" t="s">
        <v>14</v>
      </c>
      <c r="H1789" s="129">
        <v>881611</v>
      </c>
      <c r="I1789" s="8" t="s">
        <v>1737</v>
      </c>
      <c r="J1789" s="50">
        <v>745</v>
      </c>
      <c r="K1789" s="79" t="s">
        <v>2114</v>
      </c>
      <c r="L1789" s="130">
        <v>153280</v>
      </c>
      <c r="M1789" s="132" t="s">
        <v>2145</v>
      </c>
    </row>
    <row r="1790" spans="1:13" s="124" customFormat="1" ht="36" customHeight="1" x14ac:dyDescent="0.4">
      <c r="A1790" s="79">
        <v>1776</v>
      </c>
      <c r="B1790" s="128" t="s">
        <v>2268</v>
      </c>
      <c r="C1790" s="50" t="s">
        <v>12</v>
      </c>
      <c r="D1790" s="120">
        <v>850010000103</v>
      </c>
      <c r="E1790" s="79" t="s">
        <v>2268</v>
      </c>
      <c r="F1790" s="50" t="s">
        <v>13</v>
      </c>
      <c r="G1790" s="50" t="s">
        <v>14</v>
      </c>
      <c r="H1790" s="129">
        <v>881612</v>
      </c>
      <c r="I1790" s="8" t="s">
        <v>1738</v>
      </c>
      <c r="J1790" s="50">
        <v>745</v>
      </c>
      <c r="K1790" s="79" t="s">
        <v>2114</v>
      </c>
      <c r="L1790" s="130">
        <v>153280</v>
      </c>
      <c r="M1790" s="132" t="s">
        <v>2145</v>
      </c>
    </row>
    <row r="1791" spans="1:13" s="124" customFormat="1" ht="36" customHeight="1" x14ac:dyDescent="0.4">
      <c r="A1791" s="79">
        <v>1777</v>
      </c>
      <c r="B1791" s="128" t="s">
        <v>2268</v>
      </c>
      <c r="C1791" s="50" t="s">
        <v>12</v>
      </c>
      <c r="D1791" s="120">
        <v>850010000103</v>
      </c>
      <c r="E1791" s="79" t="s">
        <v>2268</v>
      </c>
      <c r="F1791" s="50" t="s">
        <v>13</v>
      </c>
      <c r="G1791" s="50" t="s">
        <v>14</v>
      </c>
      <c r="H1791" s="129">
        <v>881613</v>
      </c>
      <c r="I1791" s="8" t="s">
        <v>1739</v>
      </c>
      <c r="J1791" s="50">
        <v>745</v>
      </c>
      <c r="K1791" s="79" t="s">
        <v>2114</v>
      </c>
      <c r="L1791" s="130">
        <v>153280</v>
      </c>
      <c r="M1791" s="132" t="s">
        <v>2145</v>
      </c>
    </row>
    <row r="1792" spans="1:13" s="124" customFormat="1" ht="36" customHeight="1" x14ac:dyDescent="0.4">
      <c r="A1792" s="79">
        <v>1778</v>
      </c>
      <c r="B1792" s="128" t="s">
        <v>2268</v>
      </c>
      <c r="C1792" s="50" t="s">
        <v>12</v>
      </c>
      <c r="D1792" s="120">
        <v>850010000103</v>
      </c>
      <c r="E1792" s="79" t="s">
        <v>2268</v>
      </c>
      <c r="F1792" s="50" t="s">
        <v>13</v>
      </c>
      <c r="G1792" s="50" t="s">
        <v>14</v>
      </c>
      <c r="H1792" s="129">
        <v>881620</v>
      </c>
      <c r="I1792" s="8" t="s">
        <v>1740</v>
      </c>
      <c r="J1792" s="50">
        <v>745</v>
      </c>
      <c r="K1792" s="79" t="s">
        <v>2114</v>
      </c>
      <c r="L1792" s="130">
        <v>153280</v>
      </c>
      <c r="M1792" s="132" t="s">
        <v>2145</v>
      </c>
    </row>
    <row r="1793" spans="1:13" s="124" customFormat="1" ht="36" customHeight="1" x14ac:dyDescent="0.4">
      <c r="A1793" s="79">
        <v>1779</v>
      </c>
      <c r="B1793" s="128" t="s">
        <v>2268</v>
      </c>
      <c r="C1793" s="50" t="s">
        <v>12</v>
      </c>
      <c r="D1793" s="120">
        <v>850010000103</v>
      </c>
      <c r="E1793" s="79" t="s">
        <v>2268</v>
      </c>
      <c r="F1793" s="50" t="s">
        <v>13</v>
      </c>
      <c r="G1793" s="50" t="s">
        <v>14</v>
      </c>
      <c r="H1793" s="129">
        <v>881621</v>
      </c>
      <c r="I1793" s="8" t="s">
        <v>1741</v>
      </c>
      <c r="J1793" s="50">
        <v>745</v>
      </c>
      <c r="K1793" s="79" t="s">
        <v>2114</v>
      </c>
      <c r="L1793" s="130">
        <v>153280</v>
      </c>
      <c r="M1793" s="132" t="s">
        <v>2145</v>
      </c>
    </row>
    <row r="1794" spans="1:13" s="124" customFormat="1" ht="36" customHeight="1" x14ac:dyDescent="0.4">
      <c r="A1794" s="79">
        <v>1780</v>
      </c>
      <c r="B1794" s="128" t="s">
        <v>2268</v>
      </c>
      <c r="C1794" s="50" t="s">
        <v>12</v>
      </c>
      <c r="D1794" s="120">
        <v>850010000103</v>
      </c>
      <c r="E1794" s="79" t="s">
        <v>2268</v>
      </c>
      <c r="F1794" s="50" t="s">
        <v>13</v>
      </c>
      <c r="G1794" s="50" t="s">
        <v>14</v>
      </c>
      <c r="H1794" s="129">
        <v>881622</v>
      </c>
      <c r="I1794" s="8" t="s">
        <v>1742</v>
      </c>
      <c r="J1794" s="50">
        <v>745</v>
      </c>
      <c r="K1794" s="79" t="s">
        <v>2114</v>
      </c>
      <c r="L1794" s="130">
        <v>153280</v>
      </c>
      <c r="M1794" s="132" t="s">
        <v>2145</v>
      </c>
    </row>
    <row r="1795" spans="1:13" s="124" customFormat="1" ht="36" customHeight="1" x14ac:dyDescent="0.4">
      <c r="A1795" s="79">
        <v>1781</v>
      </c>
      <c r="B1795" s="128" t="s">
        <v>2268</v>
      </c>
      <c r="C1795" s="50" t="s">
        <v>12</v>
      </c>
      <c r="D1795" s="120">
        <v>850010000103</v>
      </c>
      <c r="E1795" s="79" t="s">
        <v>2268</v>
      </c>
      <c r="F1795" s="50" t="s">
        <v>13</v>
      </c>
      <c r="G1795" s="50" t="s">
        <v>14</v>
      </c>
      <c r="H1795" s="129">
        <v>881630</v>
      </c>
      <c r="I1795" s="8" t="s">
        <v>1743</v>
      </c>
      <c r="J1795" s="50">
        <v>745</v>
      </c>
      <c r="K1795" s="79" t="s">
        <v>2114</v>
      </c>
      <c r="L1795" s="130">
        <v>153280</v>
      </c>
      <c r="M1795" s="132" t="s">
        <v>2145</v>
      </c>
    </row>
    <row r="1796" spans="1:13" s="124" customFormat="1" ht="36" customHeight="1" x14ac:dyDescent="0.4">
      <c r="A1796" s="79">
        <v>1782</v>
      </c>
      <c r="B1796" s="128" t="s">
        <v>2268</v>
      </c>
      <c r="C1796" s="50" t="s">
        <v>12</v>
      </c>
      <c r="D1796" s="120">
        <v>850010000103</v>
      </c>
      <c r="E1796" s="79" t="s">
        <v>2268</v>
      </c>
      <c r="F1796" s="50" t="s">
        <v>13</v>
      </c>
      <c r="G1796" s="50" t="s">
        <v>14</v>
      </c>
      <c r="H1796" s="129">
        <v>881640</v>
      </c>
      <c r="I1796" s="8" t="s">
        <v>1744</v>
      </c>
      <c r="J1796" s="50">
        <v>745</v>
      </c>
      <c r="K1796" s="79" t="s">
        <v>2114</v>
      </c>
      <c r="L1796" s="130">
        <v>153280</v>
      </c>
      <c r="M1796" s="132" t="s">
        <v>2145</v>
      </c>
    </row>
    <row r="1797" spans="1:13" s="124" customFormat="1" ht="36" customHeight="1" x14ac:dyDescent="0.4">
      <c r="A1797" s="79">
        <v>1783</v>
      </c>
      <c r="B1797" s="128" t="s">
        <v>2268</v>
      </c>
      <c r="C1797" s="50" t="s">
        <v>12</v>
      </c>
      <c r="D1797" s="120">
        <v>850010000103</v>
      </c>
      <c r="E1797" s="79" t="s">
        <v>2268</v>
      </c>
      <c r="F1797" s="50" t="s">
        <v>13</v>
      </c>
      <c r="G1797" s="50" t="s">
        <v>14</v>
      </c>
      <c r="H1797" s="129">
        <v>881502</v>
      </c>
      <c r="I1797" s="8" t="s">
        <v>1745</v>
      </c>
      <c r="J1797" s="50">
        <v>745</v>
      </c>
      <c r="K1797" s="79" t="s">
        <v>2114</v>
      </c>
      <c r="L1797" s="130">
        <v>123600</v>
      </c>
      <c r="M1797" s="132" t="s">
        <v>2145</v>
      </c>
    </row>
    <row r="1798" spans="1:13" s="124" customFormat="1" ht="36" customHeight="1" x14ac:dyDescent="0.4">
      <c r="A1798" s="79">
        <v>1784</v>
      </c>
      <c r="B1798" s="128" t="s">
        <v>2268</v>
      </c>
      <c r="C1798" s="50" t="s">
        <v>12</v>
      </c>
      <c r="D1798" s="120">
        <v>850010000103</v>
      </c>
      <c r="E1798" s="79" t="s">
        <v>2268</v>
      </c>
      <c r="F1798" s="50" t="s">
        <v>13</v>
      </c>
      <c r="G1798" s="50" t="s">
        <v>14</v>
      </c>
      <c r="H1798" s="129">
        <v>881318</v>
      </c>
      <c r="I1798" s="8" t="s">
        <v>1746</v>
      </c>
      <c r="J1798" s="50">
        <v>745</v>
      </c>
      <c r="K1798" s="79" t="s">
        <v>2114</v>
      </c>
      <c r="L1798" s="130">
        <v>123600</v>
      </c>
      <c r="M1798" s="132" t="s">
        <v>2145</v>
      </c>
    </row>
    <row r="1799" spans="1:13" s="124" customFormat="1" ht="36" customHeight="1" x14ac:dyDescent="0.4">
      <c r="A1799" s="79">
        <v>1785</v>
      </c>
      <c r="B1799" s="128" t="s">
        <v>2268</v>
      </c>
      <c r="C1799" s="50" t="s">
        <v>12</v>
      </c>
      <c r="D1799" s="120">
        <v>850010000103</v>
      </c>
      <c r="E1799" s="79" t="s">
        <v>2268</v>
      </c>
      <c r="F1799" s="50" t="s">
        <v>13</v>
      </c>
      <c r="G1799" s="50" t="s">
        <v>14</v>
      </c>
      <c r="H1799" s="129">
        <v>882296</v>
      </c>
      <c r="I1799" s="8" t="s">
        <v>1747</v>
      </c>
      <c r="J1799" s="50">
        <v>745</v>
      </c>
      <c r="K1799" s="79" t="s">
        <v>2114</v>
      </c>
      <c r="L1799" s="130">
        <v>576700</v>
      </c>
      <c r="M1799" s="132" t="s">
        <v>2143</v>
      </c>
    </row>
    <row r="1800" spans="1:13" s="124" customFormat="1" ht="36" customHeight="1" x14ac:dyDescent="0.4">
      <c r="A1800" s="79">
        <v>1786</v>
      </c>
      <c r="B1800" s="128" t="s">
        <v>2268</v>
      </c>
      <c r="C1800" s="50" t="s">
        <v>12</v>
      </c>
      <c r="D1800" s="120">
        <v>850010000103</v>
      </c>
      <c r="E1800" s="79" t="s">
        <v>2268</v>
      </c>
      <c r="F1800" s="50" t="s">
        <v>13</v>
      </c>
      <c r="G1800" s="50" t="s">
        <v>14</v>
      </c>
      <c r="H1800" s="129">
        <v>882308</v>
      </c>
      <c r="I1800" s="8" t="s">
        <v>1748</v>
      </c>
      <c r="J1800" s="50">
        <v>745</v>
      </c>
      <c r="K1800" s="79" t="s">
        <v>2114</v>
      </c>
      <c r="L1800" s="130">
        <v>500000</v>
      </c>
      <c r="M1800" s="132" t="s">
        <v>2143</v>
      </c>
    </row>
    <row r="1801" spans="1:13" s="124" customFormat="1" ht="36" customHeight="1" x14ac:dyDescent="0.4">
      <c r="A1801" s="79">
        <v>1787</v>
      </c>
      <c r="B1801" s="128" t="s">
        <v>2268</v>
      </c>
      <c r="C1801" s="50" t="s">
        <v>12</v>
      </c>
      <c r="D1801" s="120">
        <v>850010000103</v>
      </c>
      <c r="E1801" s="79" t="s">
        <v>2268</v>
      </c>
      <c r="F1801" s="50" t="s">
        <v>13</v>
      </c>
      <c r="G1801" s="50" t="s">
        <v>14</v>
      </c>
      <c r="H1801" s="129">
        <v>882112</v>
      </c>
      <c r="I1801" s="8" t="s">
        <v>1749</v>
      </c>
      <c r="J1801" s="50">
        <v>745</v>
      </c>
      <c r="K1801" s="79" t="s">
        <v>2114</v>
      </c>
      <c r="L1801" s="130">
        <v>576700</v>
      </c>
      <c r="M1801" s="132" t="s">
        <v>2143</v>
      </c>
    </row>
    <row r="1802" spans="1:13" s="124" customFormat="1" ht="36" customHeight="1" x14ac:dyDescent="0.4">
      <c r="A1802" s="79">
        <v>1788</v>
      </c>
      <c r="B1802" s="128" t="s">
        <v>2268</v>
      </c>
      <c r="C1802" s="50" t="s">
        <v>12</v>
      </c>
      <c r="D1802" s="120">
        <v>850010000103</v>
      </c>
      <c r="E1802" s="79" t="s">
        <v>2268</v>
      </c>
      <c r="F1802" s="50" t="s">
        <v>13</v>
      </c>
      <c r="G1802" s="50" t="s">
        <v>14</v>
      </c>
      <c r="H1802" s="129">
        <v>882132</v>
      </c>
      <c r="I1802" s="8" t="s">
        <v>1750</v>
      </c>
      <c r="J1802" s="50">
        <v>745</v>
      </c>
      <c r="K1802" s="79" t="s">
        <v>2114</v>
      </c>
      <c r="L1802" s="130">
        <v>576700</v>
      </c>
      <c r="M1802" s="132" t="s">
        <v>2143</v>
      </c>
    </row>
    <row r="1803" spans="1:13" s="124" customFormat="1" ht="36" customHeight="1" x14ac:dyDescent="0.4">
      <c r="A1803" s="79">
        <v>1789</v>
      </c>
      <c r="B1803" s="128" t="s">
        <v>2268</v>
      </c>
      <c r="C1803" s="50" t="s">
        <v>12</v>
      </c>
      <c r="D1803" s="120">
        <v>850010000103</v>
      </c>
      <c r="E1803" s="79" t="s">
        <v>2268</v>
      </c>
      <c r="F1803" s="50" t="s">
        <v>13</v>
      </c>
      <c r="G1803" s="50" t="s">
        <v>14</v>
      </c>
      <c r="H1803" s="129">
        <v>882203</v>
      </c>
      <c r="I1803" s="8" t="s">
        <v>1751</v>
      </c>
      <c r="J1803" s="50">
        <v>745</v>
      </c>
      <c r="K1803" s="79" t="s">
        <v>2114</v>
      </c>
      <c r="L1803" s="130">
        <v>576700</v>
      </c>
      <c r="M1803" s="132" t="s">
        <v>2143</v>
      </c>
    </row>
    <row r="1804" spans="1:13" s="124" customFormat="1" ht="36" customHeight="1" x14ac:dyDescent="0.4">
      <c r="A1804" s="79">
        <v>1790</v>
      </c>
      <c r="B1804" s="128" t="s">
        <v>2268</v>
      </c>
      <c r="C1804" s="50" t="s">
        <v>12</v>
      </c>
      <c r="D1804" s="120">
        <v>850010000103</v>
      </c>
      <c r="E1804" s="79" t="s">
        <v>2268</v>
      </c>
      <c r="F1804" s="50" t="s">
        <v>13</v>
      </c>
      <c r="G1804" s="50" t="s">
        <v>14</v>
      </c>
      <c r="H1804" s="129">
        <v>882212</v>
      </c>
      <c r="I1804" s="8" t="s">
        <v>1752</v>
      </c>
      <c r="J1804" s="50">
        <v>745</v>
      </c>
      <c r="K1804" s="79" t="s">
        <v>2114</v>
      </c>
      <c r="L1804" s="130">
        <v>576700</v>
      </c>
      <c r="M1804" s="132" t="s">
        <v>2143</v>
      </c>
    </row>
    <row r="1805" spans="1:13" s="124" customFormat="1" ht="36" customHeight="1" x14ac:dyDescent="0.4">
      <c r="A1805" s="79">
        <v>1791</v>
      </c>
      <c r="B1805" s="128" t="s">
        <v>2268</v>
      </c>
      <c r="C1805" s="50" t="s">
        <v>12</v>
      </c>
      <c r="D1805" s="120">
        <v>850010000103</v>
      </c>
      <c r="E1805" s="79" t="s">
        <v>2268</v>
      </c>
      <c r="F1805" s="50" t="s">
        <v>13</v>
      </c>
      <c r="G1805" s="50" t="s">
        <v>14</v>
      </c>
      <c r="H1805" s="129">
        <v>882222</v>
      </c>
      <c r="I1805" s="8" t="s">
        <v>1753</v>
      </c>
      <c r="J1805" s="50">
        <v>745</v>
      </c>
      <c r="K1805" s="79" t="s">
        <v>2114</v>
      </c>
      <c r="L1805" s="130">
        <v>576700</v>
      </c>
      <c r="M1805" s="132" t="s">
        <v>2143</v>
      </c>
    </row>
    <row r="1806" spans="1:13" s="124" customFormat="1" ht="36" customHeight="1" x14ac:dyDescent="0.4">
      <c r="A1806" s="79">
        <v>1792</v>
      </c>
      <c r="B1806" s="128" t="s">
        <v>2268</v>
      </c>
      <c r="C1806" s="50" t="s">
        <v>12</v>
      </c>
      <c r="D1806" s="120">
        <v>850010000103</v>
      </c>
      <c r="E1806" s="79" t="s">
        <v>2268</v>
      </c>
      <c r="F1806" s="50" t="s">
        <v>13</v>
      </c>
      <c r="G1806" s="50" t="s">
        <v>14</v>
      </c>
      <c r="H1806" s="129">
        <v>882232</v>
      </c>
      <c r="I1806" s="8" t="s">
        <v>1754</v>
      </c>
      <c r="J1806" s="50">
        <v>745</v>
      </c>
      <c r="K1806" s="79" t="s">
        <v>2114</v>
      </c>
      <c r="L1806" s="130">
        <v>576700</v>
      </c>
      <c r="M1806" s="132" t="s">
        <v>2143</v>
      </c>
    </row>
    <row r="1807" spans="1:13" s="124" customFormat="1" ht="36" customHeight="1" x14ac:dyDescent="0.4">
      <c r="A1807" s="79">
        <v>1793</v>
      </c>
      <c r="B1807" s="128" t="s">
        <v>2268</v>
      </c>
      <c r="C1807" s="50" t="s">
        <v>12</v>
      </c>
      <c r="D1807" s="120">
        <v>850010000103</v>
      </c>
      <c r="E1807" s="79" t="s">
        <v>2268</v>
      </c>
      <c r="F1807" s="50" t="s">
        <v>13</v>
      </c>
      <c r="G1807" s="50" t="s">
        <v>14</v>
      </c>
      <c r="H1807" s="129">
        <v>882252</v>
      </c>
      <c r="I1807" s="8" t="s">
        <v>1755</v>
      </c>
      <c r="J1807" s="50">
        <v>745</v>
      </c>
      <c r="K1807" s="79" t="s">
        <v>2114</v>
      </c>
      <c r="L1807" s="130">
        <v>576700</v>
      </c>
      <c r="M1807" s="132" t="s">
        <v>2143</v>
      </c>
    </row>
    <row r="1808" spans="1:13" s="124" customFormat="1" ht="36" customHeight="1" x14ac:dyDescent="0.4">
      <c r="A1808" s="79">
        <v>1794</v>
      </c>
      <c r="B1808" s="128" t="s">
        <v>2268</v>
      </c>
      <c r="C1808" s="50" t="s">
        <v>12</v>
      </c>
      <c r="D1808" s="120">
        <v>850010000103</v>
      </c>
      <c r="E1808" s="79" t="s">
        <v>2268</v>
      </c>
      <c r="F1808" s="50" t="s">
        <v>13</v>
      </c>
      <c r="G1808" s="50" t="s">
        <v>14</v>
      </c>
      <c r="H1808" s="129">
        <v>882262</v>
      </c>
      <c r="I1808" s="8" t="s">
        <v>1756</v>
      </c>
      <c r="J1808" s="50">
        <v>745</v>
      </c>
      <c r="K1808" s="79" t="s">
        <v>2114</v>
      </c>
      <c r="L1808" s="130">
        <v>576700</v>
      </c>
      <c r="M1808" s="132" t="s">
        <v>2143</v>
      </c>
    </row>
    <row r="1809" spans="1:13" s="124" customFormat="1" ht="36" customHeight="1" x14ac:dyDescent="0.4">
      <c r="A1809" s="79">
        <v>1795</v>
      </c>
      <c r="B1809" s="128" t="s">
        <v>2268</v>
      </c>
      <c r="C1809" s="50" t="s">
        <v>12</v>
      </c>
      <c r="D1809" s="120">
        <v>850010000103</v>
      </c>
      <c r="E1809" s="79" t="s">
        <v>2268</v>
      </c>
      <c r="F1809" s="50" t="s">
        <v>13</v>
      </c>
      <c r="G1809" s="50" t="s">
        <v>14</v>
      </c>
      <c r="H1809" s="129">
        <v>882318</v>
      </c>
      <c r="I1809" s="8" t="s">
        <v>1757</v>
      </c>
      <c r="J1809" s="50">
        <v>745</v>
      </c>
      <c r="K1809" s="79" t="s">
        <v>2114</v>
      </c>
      <c r="L1809" s="130">
        <v>500000</v>
      </c>
      <c r="M1809" s="132" t="s">
        <v>2143</v>
      </c>
    </row>
    <row r="1810" spans="1:13" s="124" customFormat="1" ht="36" customHeight="1" x14ac:dyDescent="0.4">
      <c r="A1810" s="79">
        <v>1796</v>
      </c>
      <c r="B1810" s="128" t="s">
        <v>2268</v>
      </c>
      <c r="C1810" s="50" t="s">
        <v>12</v>
      </c>
      <c r="D1810" s="120">
        <v>850010000103</v>
      </c>
      <c r="E1810" s="79" t="s">
        <v>2268</v>
      </c>
      <c r="F1810" s="50" t="s">
        <v>13</v>
      </c>
      <c r="G1810" s="50" t="s">
        <v>14</v>
      </c>
      <c r="H1810" s="129">
        <v>882307</v>
      </c>
      <c r="I1810" s="8" t="s">
        <v>1758</v>
      </c>
      <c r="J1810" s="50">
        <v>745</v>
      </c>
      <c r="K1810" s="79" t="s">
        <v>2114</v>
      </c>
      <c r="L1810" s="130">
        <v>576700</v>
      </c>
      <c r="M1810" s="132" t="s">
        <v>2143</v>
      </c>
    </row>
    <row r="1811" spans="1:13" s="124" customFormat="1" ht="36" customHeight="1" x14ac:dyDescent="0.4">
      <c r="A1811" s="79">
        <v>1797</v>
      </c>
      <c r="B1811" s="128" t="s">
        <v>2268</v>
      </c>
      <c r="C1811" s="50" t="s">
        <v>12</v>
      </c>
      <c r="D1811" s="120">
        <v>850010000103</v>
      </c>
      <c r="E1811" s="79" t="s">
        <v>2268</v>
      </c>
      <c r="F1811" s="50" t="s">
        <v>13</v>
      </c>
      <c r="G1811" s="50" t="s">
        <v>14</v>
      </c>
      <c r="H1811" s="129">
        <v>882282</v>
      </c>
      <c r="I1811" s="8" t="s">
        <v>1759</v>
      </c>
      <c r="J1811" s="50">
        <v>745</v>
      </c>
      <c r="K1811" s="79" t="s">
        <v>2114</v>
      </c>
      <c r="L1811" s="130">
        <v>500000</v>
      </c>
      <c r="M1811" s="132" t="s">
        <v>2143</v>
      </c>
    </row>
    <row r="1812" spans="1:13" s="124" customFormat="1" ht="36" customHeight="1" x14ac:dyDescent="0.4">
      <c r="A1812" s="79">
        <v>1798</v>
      </c>
      <c r="B1812" s="128" t="s">
        <v>2268</v>
      </c>
      <c r="C1812" s="50" t="s">
        <v>12</v>
      </c>
      <c r="D1812" s="120">
        <v>850010000103</v>
      </c>
      <c r="E1812" s="79" t="s">
        <v>2268</v>
      </c>
      <c r="F1812" s="50" t="s">
        <v>13</v>
      </c>
      <c r="G1812" s="50" t="s">
        <v>14</v>
      </c>
      <c r="H1812" s="129">
        <v>882309</v>
      </c>
      <c r="I1812" s="8" t="s">
        <v>1760</v>
      </c>
      <c r="J1812" s="50">
        <v>745</v>
      </c>
      <c r="K1812" s="79" t="s">
        <v>2114</v>
      </c>
      <c r="L1812" s="130">
        <v>576700</v>
      </c>
      <c r="M1812" s="132" t="s">
        <v>2143</v>
      </c>
    </row>
    <row r="1813" spans="1:13" s="124" customFormat="1" ht="36" customHeight="1" x14ac:dyDescent="0.4">
      <c r="A1813" s="79">
        <v>1799</v>
      </c>
      <c r="B1813" s="128" t="s">
        <v>2268</v>
      </c>
      <c r="C1813" s="50" t="s">
        <v>12</v>
      </c>
      <c r="D1813" s="120">
        <v>850010000103</v>
      </c>
      <c r="E1813" s="79" t="s">
        <v>2268</v>
      </c>
      <c r="F1813" s="50" t="s">
        <v>13</v>
      </c>
      <c r="G1813" s="50" t="s">
        <v>14</v>
      </c>
      <c r="H1813" s="129">
        <v>882316</v>
      </c>
      <c r="I1813" s="8" t="s">
        <v>1761</v>
      </c>
      <c r="J1813" s="50">
        <v>745</v>
      </c>
      <c r="K1813" s="79" t="s">
        <v>2114</v>
      </c>
      <c r="L1813" s="130">
        <v>500000</v>
      </c>
      <c r="M1813" s="132" t="s">
        <v>2143</v>
      </c>
    </row>
    <row r="1814" spans="1:13" s="124" customFormat="1" ht="36" customHeight="1" x14ac:dyDescent="0.4">
      <c r="A1814" s="79">
        <v>1800</v>
      </c>
      <c r="B1814" s="128" t="s">
        <v>2268</v>
      </c>
      <c r="C1814" s="50" t="s">
        <v>12</v>
      </c>
      <c r="D1814" s="120">
        <v>850010000103</v>
      </c>
      <c r="E1814" s="79" t="s">
        <v>2268</v>
      </c>
      <c r="F1814" s="50" t="s">
        <v>13</v>
      </c>
      <c r="G1814" s="50" t="s">
        <v>14</v>
      </c>
      <c r="H1814" s="129">
        <v>882317</v>
      </c>
      <c r="I1814" s="8" t="s">
        <v>1762</v>
      </c>
      <c r="J1814" s="50">
        <v>745</v>
      </c>
      <c r="K1814" s="79" t="s">
        <v>2114</v>
      </c>
      <c r="L1814" s="130">
        <v>500000</v>
      </c>
      <c r="M1814" s="132" t="s">
        <v>2143</v>
      </c>
    </row>
    <row r="1815" spans="1:13" s="124" customFormat="1" ht="36" customHeight="1" x14ac:dyDescent="0.4">
      <c r="A1815" s="79">
        <v>1801</v>
      </c>
      <c r="B1815" s="128" t="s">
        <v>2268</v>
      </c>
      <c r="C1815" s="50" t="s">
        <v>12</v>
      </c>
      <c r="D1815" s="120">
        <v>850010000103</v>
      </c>
      <c r="E1815" s="79" t="s">
        <v>2268</v>
      </c>
      <c r="F1815" s="50" t="s">
        <v>13</v>
      </c>
      <c r="G1815" s="50" t="s">
        <v>14</v>
      </c>
      <c r="H1815" s="129">
        <v>882298</v>
      </c>
      <c r="I1815" s="8" t="s">
        <v>1763</v>
      </c>
      <c r="J1815" s="50">
        <v>745</v>
      </c>
      <c r="K1815" s="79" t="s">
        <v>2114</v>
      </c>
      <c r="L1815" s="130">
        <v>500000</v>
      </c>
      <c r="M1815" s="132" t="s">
        <v>2143</v>
      </c>
    </row>
    <row r="1816" spans="1:13" s="124" customFormat="1" ht="36" customHeight="1" x14ac:dyDescent="0.4">
      <c r="A1816" s="79">
        <v>1802</v>
      </c>
      <c r="B1816" s="128" t="s">
        <v>2268</v>
      </c>
      <c r="C1816" s="50" t="s">
        <v>12</v>
      </c>
      <c r="D1816" s="120">
        <v>850010000103</v>
      </c>
      <c r="E1816" s="79" t="s">
        <v>2268</v>
      </c>
      <c r="F1816" s="50" t="s">
        <v>13</v>
      </c>
      <c r="G1816" s="50" t="s">
        <v>14</v>
      </c>
      <c r="H1816" s="129">
        <v>881437</v>
      </c>
      <c r="I1816" s="8" t="s">
        <v>1764</v>
      </c>
      <c r="J1816" s="50">
        <v>745</v>
      </c>
      <c r="K1816" s="79" t="s">
        <v>2114</v>
      </c>
      <c r="L1816" s="130">
        <v>576700</v>
      </c>
      <c r="M1816" s="132" t="s">
        <v>2143</v>
      </c>
    </row>
    <row r="1817" spans="1:13" s="124" customFormat="1" ht="36" customHeight="1" x14ac:dyDescent="0.4">
      <c r="A1817" s="79">
        <v>1803</v>
      </c>
      <c r="B1817" s="128" t="s">
        <v>2268</v>
      </c>
      <c r="C1817" s="50" t="s">
        <v>12</v>
      </c>
      <c r="D1817" s="120">
        <v>850010000103</v>
      </c>
      <c r="E1817" s="79" t="s">
        <v>2268</v>
      </c>
      <c r="F1817" s="50" t="s">
        <v>13</v>
      </c>
      <c r="G1817" s="50" t="s">
        <v>14</v>
      </c>
      <c r="H1817" s="129">
        <v>882294</v>
      </c>
      <c r="I1817" s="8" t="s">
        <v>1765</v>
      </c>
      <c r="J1817" s="50">
        <v>745</v>
      </c>
      <c r="K1817" s="79" t="s">
        <v>2114</v>
      </c>
      <c r="L1817" s="130">
        <v>576700</v>
      </c>
      <c r="M1817" s="132" t="s">
        <v>2143</v>
      </c>
    </row>
    <row r="1818" spans="1:13" s="124" customFormat="1" ht="36" customHeight="1" x14ac:dyDescent="0.4">
      <c r="A1818" s="79">
        <v>1804</v>
      </c>
      <c r="B1818" s="128" t="s">
        <v>2268</v>
      </c>
      <c r="C1818" s="50" t="s">
        <v>12</v>
      </c>
      <c r="D1818" s="120">
        <v>850010000103</v>
      </c>
      <c r="E1818" s="79" t="s">
        <v>2268</v>
      </c>
      <c r="F1818" s="50" t="s">
        <v>13</v>
      </c>
      <c r="G1818" s="50" t="s">
        <v>14</v>
      </c>
      <c r="H1818" s="129">
        <v>905701</v>
      </c>
      <c r="I1818" s="8" t="s">
        <v>1766</v>
      </c>
      <c r="J1818" s="50">
        <v>706</v>
      </c>
      <c r="K1818" s="79" t="s">
        <v>2126</v>
      </c>
      <c r="L1818" s="130">
        <v>64620</v>
      </c>
      <c r="M1818" s="132" t="s">
        <v>2142</v>
      </c>
    </row>
    <row r="1819" spans="1:13" s="124" customFormat="1" ht="36" customHeight="1" x14ac:dyDescent="0.4">
      <c r="A1819" s="79">
        <v>1805</v>
      </c>
      <c r="B1819" s="128" t="s">
        <v>2268</v>
      </c>
      <c r="C1819" s="50" t="s">
        <v>12</v>
      </c>
      <c r="D1819" s="120">
        <v>850010000103</v>
      </c>
      <c r="E1819" s="79" t="s">
        <v>2268</v>
      </c>
      <c r="F1819" s="50" t="s">
        <v>13</v>
      </c>
      <c r="G1819" s="50" t="s">
        <v>14</v>
      </c>
      <c r="H1819" s="129">
        <v>903826</v>
      </c>
      <c r="I1819" s="8" t="s">
        <v>1767</v>
      </c>
      <c r="J1819" s="50">
        <v>706</v>
      </c>
      <c r="K1819" s="79" t="s">
        <v>2126</v>
      </c>
      <c r="L1819" s="130">
        <v>173250</v>
      </c>
      <c r="M1819" s="132" t="s">
        <v>2142</v>
      </c>
    </row>
    <row r="1820" spans="1:13" s="124" customFormat="1" ht="36" customHeight="1" x14ac:dyDescent="0.4">
      <c r="A1820" s="79">
        <v>1806</v>
      </c>
      <c r="B1820" s="128" t="s">
        <v>2268</v>
      </c>
      <c r="C1820" s="50" t="s">
        <v>12</v>
      </c>
      <c r="D1820" s="120">
        <v>850010000103</v>
      </c>
      <c r="E1820" s="79" t="s">
        <v>2268</v>
      </c>
      <c r="F1820" s="50" t="s">
        <v>13</v>
      </c>
      <c r="G1820" s="50" t="s">
        <v>14</v>
      </c>
      <c r="H1820" s="129">
        <v>903110</v>
      </c>
      <c r="I1820" s="8" t="s">
        <v>1768</v>
      </c>
      <c r="J1820" s="50">
        <v>706</v>
      </c>
      <c r="K1820" s="79" t="s">
        <v>2126</v>
      </c>
      <c r="L1820" s="130">
        <v>59490</v>
      </c>
      <c r="M1820" s="132" t="s">
        <v>2142</v>
      </c>
    </row>
    <row r="1821" spans="1:13" s="124" customFormat="1" ht="36" customHeight="1" x14ac:dyDescent="0.4">
      <c r="A1821" s="79">
        <v>1807</v>
      </c>
      <c r="B1821" s="128" t="s">
        <v>2268</v>
      </c>
      <c r="C1821" s="50" t="s">
        <v>12</v>
      </c>
      <c r="D1821" s="120">
        <v>850010000103</v>
      </c>
      <c r="E1821" s="79" t="s">
        <v>2268</v>
      </c>
      <c r="F1821" s="50" t="s">
        <v>13</v>
      </c>
      <c r="G1821" s="50" t="s">
        <v>14</v>
      </c>
      <c r="H1821" s="129">
        <v>903111</v>
      </c>
      <c r="I1821" s="8" t="s">
        <v>1769</v>
      </c>
      <c r="J1821" s="50">
        <v>706</v>
      </c>
      <c r="K1821" s="79" t="s">
        <v>2126</v>
      </c>
      <c r="L1821" s="130">
        <v>59490</v>
      </c>
      <c r="M1821" s="132" t="s">
        <v>2142</v>
      </c>
    </row>
    <row r="1822" spans="1:13" s="124" customFormat="1" ht="36" customHeight="1" x14ac:dyDescent="0.4">
      <c r="A1822" s="79">
        <v>1808</v>
      </c>
      <c r="B1822" s="128" t="s">
        <v>2268</v>
      </c>
      <c r="C1822" s="50" t="s">
        <v>12</v>
      </c>
      <c r="D1822" s="120">
        <v>850010000103</v>
      </c>
      <c r="E1822" s="79" t="s">
        <v>2268</v>
      </c>
      <c r="F1822" s="50" t="s">
        <v>13</v>
      </c>
      <c r="G1822" s="50" t="s">
        <v>14</v>
      </c>
      <c r="H1822" s="129">
        <v>903801</v>
      </c>
      <c r="I1822" s="8" t="s">
        <v>1770</v>
      </c>
      <c r="J1822" s="50">
        <v>706</v>
      </c>
      <c r="K1822" s="79" t="s">
        <v>2126</v>
      </c>
      <c r="L1822" s="130">
        <v>23040</v>
      </c>
      <c r="M1822" s="132" t="s">
        <v>2142</v>
      </c>
    </row>
    <row r="1823" spans="1:13" s="124" customFormat="1" ht="36" customHeight="1" x14ac:dyDescent="0.4">
      <c r="A1823" s="79">
        <v>1809</v>
      </c>
      <c r="B1823" s="128" t="s">
        <v>2268</v>
      </c>
      <c r="C1823" s="50" t="s">
        <v>12</v>
      </c>
      <c r="D1823" s="120">
        <v>850010000103</v>
      </c>
      <c r="E1823" s="79" t="s">
        <v>2268</v>
      </c>
      <c r="F1823" s="50" t="s">
        <v>13</v>
      </c>
      <c r="G1823" s="50" t="s">
        <v>14</v>
      </c>
      <c r="H1823" s="129">
        <v>903802</v>
      </c>
      <c r="I1823" s="8" t="s">
        <v>1771</v>
      </c>
      <c r="J1823" s="50">
        <v>706</v>
      </c>
      <c r="K1823" s="79" t="s">
        <v>2126</v>
      </c>
      <c r="L1823" s="130">
        <v>23040</v>
      </c>
      <c r="M1823" s="132" t="s">
        <v>2142</v>
      </c>
    </row>
    <row r="1824" spans="1:13" s="124" customFormat="1" ht="36" customHeight="1" x14ac:dyDescent="0.4">
      <c r="A1824" s="79">
        <v>1810</v>
      </c>
      <c r="B1824" s="128" t="s">
        <v>2268</v>
      </c>
      <c r="C1824" s="50" t="s">
        <v>12</v>
      </c>
      <c r="D1824" s="120">
        <v>850010000103</v>
      </c>
      <c r="E1824" s="79" t="s">
        <v>2268</v>
      </c>
      <c r="F1824" s="50" t="s">
        <v>13</v>
      </c>
      <c r="G1824" s="50" t="s">
        <v>14</v>
      </c>
      <c r="H1824" s="129">
        <v>903877</v>
      </c>
      <c r="I1824" s="8" t="s">
        <v>1772</v>
      </c>
      <c r="J1824" s="50">
        <v>706</v>
      </c>
      <c r="K1824" s="79" t="s">
        <v>2126</v>
      </c>
      <c r="L1824" s="130">
        <v>23040</v>
      </c>
      <c r="M1824" s="132" t="s">
        <v>2142</v>
      </c>
    </row>
    <row r="1825" spans="1:13" s="124" customFormat="1" ht="36" customHeight="1" x14ac:dyDescent="0.4">
      <c r="A1825" s="79">
        <v>1811</v>
      </c>
      <c r="B1825" s="128" t="s">
        <v>2268</v>
      </c>
      <c r="C1825" s="50" t="s">
        <v>12</v>
      </c>
      <c r="D1825" s="120">
        <v>850010000103</v>
      </c>
      <c r="E1825" s="79" t="s">
        <v>2268</v>
      </c>
      <c r="F1825" s="50" t="s">
        <v>13</v>
      </c>
      <c r="G1825" s="50" t="s">
        <v>14</v>
      </c>
      <c r="H1825" s="129">
        <v>903401</v>
      </c>
      <c r="I1825" s="8" t="s">
        <v>1773</v>
      </c>
      <c r="J1825" s="50">
        <v>706</v>
      </c>
      <c r="K1825" s="79" t="s">
        <v>2126</v>
      </c>
      <c r="L1825" s="130">
        <v>23040</v>
      </c>
      <c r="M1825" s="132" t="s">
        <v>2142</v>
      </c>
    </row>
    <row r="1826" spans="1:13" s="124" customFormat="1" ht="36" customHeight="1" x14ac:dyDescent="0.4">
      <c r="A1826" s="79">
        <v>1812</v>
      </c>
      <c r="B1826" s="128" t="s">
        <v>2268</v>
      </c>
      <c r="C1826" s="50" t="s">
        <v>12</v>
      </c>
      <c r="D1826" s="120">
        <v>850010000103</v>
      </c>
      <c r="E1826" s="79" t="s">
        <v>2268</v>
      </c>
      <c r="F1826" s="50" t="s">
        <v>13</v>
      </c>
      <c r="G1826" s="50" t="s">
        <v>14</v>
      </c>
      <c r="H1826" s="129">
        <v>906901</v>
      </c>
      <c r="I1826" s="8" t="s">
        <v>1774</v>
      </c>
      <c r="J1826" s="50">
        <v>706</v>
      </c>
      <c r="K1826" s="79" t="s">
        <v>2126</v>
      </c>
      <c r="L1826" s="130">
        <v>20610</v>
      </c>
      <c r="M1826" s="132" t="s">
        <v>2142</v>
      </c>
    </row>
    <row r="1827" spans="1:13" s="124" customFormat="1" ht="36" customHeight="1" x14ac:dyDescent="0.4">
      <c r="A1827" s="79">
        <v>1813</v>
      </c>
      <c r="B1827" s="128" t="s">
        <v>2268</v>
      </c>
      <c r="C1827" s="50" t="s">
        <v>12</v>
      </c>
      <c r="D1827" s="120">
        <v>850010000103</v>
      </c>
      <c r="E1827" s="79" t="s">
        <v>2268</v>
      </c>
      <c r="F1827" s="50" t="s">
        <v>13</v>
      </c>
      <c r="G1827" s="50" t="s">
        <v>14</v>
      </c>
      <c r="H1827" s="129">
        <v>903803</v>
      </c>
      <c r="I1827" s="8" t="s">
        <v>1775</v>
      </c>
      <c r="J1827" s="50">
        <v>706</v>
      </c>
      <c r="K1827" s="79" t="s">
        <v>2126</v>
      </c>
      <c r="L1827" s="130">
        <v>13950</v>
      </c>
      <c r="M1827" s="132" t="s">
        <v>2142</v>
      </c>
    </row>
    <row r="1828" spans="1:13" s="124" customFormat="1" ht="36" customHeight="1" x14ac:dyDescent="0.4">
      <c r="A1828" s="79">
        <v>1814</v>
      </c>
      <c r="B1828" s="128" t="s">
        <v>2268</v>
      </c>
      <c r="C1828" s="50" t="s">
        <v>12</v>
      </c>
      <c r="D1828" s="120">
        <v>850010000103</v>
      </c>
      <c r="E1828" s="79" t="s">
        <v>2268</v>
      </c>
      <c r="F1828" s="50" t="s">
        <v>13</v>
      </c>
      <c r="G1828" s="50" t="s">
        <v>14</v>
      </c>
      <c r="H1828" s="129">
        <v>903804</v>
      </c>
      <c r="I1828" s="8" t="s">
        <v>1776</v>
      </c>
      <c r="J1828" s="50">
        <v>706</v>
      </c>
      <c r="K1828" s="79" t="s">
        <v>2126</v>
      </c>
      <c r="L1828" s="130">
        <v>13950</v>
      </c>
      <c r="M1828" s="132" t="s">
        <v>2142</v>
      </c>
    </row>
    <row r="1829" spans="1:13" s="124" customFormat="1" ht="36" customHeight="1" x14ac:dyDescent="0.4">
      <c r="A1829" s="79">
        <v>1815</v>
      </c>
      <c r="B1829" s="128" t="s">
        <v>2268</v>
      </c>
      <c r="C1829" s="50" t="s">
        <v>12</v>
      </c>
      <c r="D1829" s="120">
        <v>850010000103</v>
      </c>
      <c r="E1829" s="79" t="s">
        <v>2268</v>
      </c>
      <c r="F1829" s="50" t="s">
        <v>13</v>
      </c>
      <c r="G1829" s="50" t="s">
        <v>14</v>
      </c>
      <c r="H1829" s="129">
        <v>906602</v>
      </c>
      <c r="I1829" s="8" t="s">
        <v>1777</v>
      </c>
      <c r="J1829" s="50">
        <v>706</v>
      </c>
      <c r="K1829" s="79" t="s">
        <v>2126</v>
      </c>
      <c r="L1829" s="130">
        <v>115200</v>
      </c>
      <c r="M1829" s="132" t="s">
        <v>2142</v>
      </c>
    </row>
    <row r="1830" spans="1:13" s="124" customFormat="1" ht="36" customHeight="1" x14ac:dyDescent="0.4">
      <c r="A1830" s="79">
        <v>1816</v>
      </c>
      <c r="B1830" s="128" t="s">
        <v>2268</v>
      </c>
      <c r="C1830" s="50" t="s">
        <v>12</v>
      </c>
      <c r="D1830" s="120">
        <v>850010000103</v>
      </c>
      <c r="E1830" s="79" t="s">
        <v>2268</v>
      </c>
      <c r="F1830" s="50" t="s">
        <v>13</v>
      </c>
      <c r="G1830" s="50" t="s">
        <v>14</v>
      </c>
      <c r="H1830" s="129">
        <v>905759</v>
      </c>
      <c r="I1830" s="8" t="s">
        <v>1778</v>
      </c>
      <c r="J1830" s="50">
        <v>706</v>
      </c>
      <c r="K1830" s="79" t="s">
        <v>2126</v>
      </c>
      <c r="L1830" s="130">
        <v>114750</v>
      </c>
      <c r="M1830" s="132" t="s">
        <v>2142</v>
      </c>
    </row>
    <row r="1831" spans="1:13" s="124" customFormat="1" ht="36" customHeight="1" x14ac:dyDescent="0.4">
      <c r="A1831" s="79">
        <v>1817</v>
      </c>
      <c r="B1831" s="128" t="s">
        <v>2268</v>
      </c>
      <c r="C1831" s="50" t="s">
        <v>12</v>
      </c>
      <c r="D1831" s="120">
        <v>850010000103</v>
      </c>
      <c r="E1831" s="79" t="s">
        <v>2268</v>
      </c>
      <c r="F1831" s="50" t="s">
        <v>13</v>
      </c>
      <c r="G1831" s="50" t="s">
        <v>14</v>
      </c>
      <c r="H1831" s="129">
        <v>903805</v>
      </c>
      <c r="I1831" s="8" t="s">
        <v>1779</v>
      </c>
      <c r="J1831" s="50">
        <v>706</v>
      </c>
      <c r="K1831" s="79" t="s">
        <v>2126</v>
      </c>
      <c r="L1831" s="130">
        <v>26730</v>
      </c>
      <c r="M1831" s="132" t="s">
        <v>2142</v>
      </c>
    </row>
    <row r="1832" spans="1:13" s="124" customFormat="1" ht="36" customHeight="1" x14ac:dyDescent="0.4">
      <c r="A1832" s="79">
        <v>1818</v>
      </c>
      <c r="B1832" s="128" t="s">
        <v>2268</v>
      </c>
      <c r="C1832" s="50" t="s">
        <v>12</v>
      </c>
      <c r="D1832" s="120">
        <v>850010000103</v>
      </c>
      <c r="E1832" s="79" t="s">
        <v>2268</v>
      </c>
      <c r="F1832" s="50" t="s">
        <v>13</v>
      </c>
      <c r="G1832" s="50" t="s">
        <v>14</v>
      </c>
      <c r="H1832" s="129">
        <v>903806</v>
      </c>
      <c r="I1832" s="8" t="s">
        <v>1780</v>
      </c>
      <c r="J1832" s="50">
        <v>706</v>
      </c>
      <c r="K1832" s="79" t="s">
        <v>2126</v>
      </c>
      <c r="L1832" s="130">
        <v>26730</v>
      </c>
      <c r="M1832" s="132" t="s">
        <v>2142</v>
      </c>
    </row>
    <row r="1833" spans="1:13" s="124" customFormat="1" ht="36" customHeight="1" x14ac:dyDescent="0.4">
      <c r="A1833" s="79">
        <v>1819</v>
      </c>
      <c r="B1833" s="128" t="s">
        <v>2268</v>
      </c>
      <c r="C1833" s="50" t="s">
        <v>12</v>
      </c>
      <c r="D1833" s="120">
        <v>850010000103</v>
      </c>
      <c r="E1833" s="79" t="s">
        <v>2268</v>
      </c>
      <c r="F1833" s="50" t="s">
        <v>13</v>
      </c>
      <c r="G1833" s="50" t="s">
        <v>14</v>
      </c>
      <c r="H1833" s="129">
        <v>901001</v>
      </c>
      <c r="I1833" s="8" t="s">
        <v>1781</v>
      </c>
      <c r="J1833" s="50">
        <v>706</v>
      </c>
      <c r="K1833" s="79" t="s">
        <v>2126</v>
      </c>
      <c r="L1833" s="130">
        <v>42750</v>
      </c>
      <c r="M1833" s="132" t="s">
        <v>2142</v>
      </c>
    </row>
    <row r="1834" spans="1:13" s="124" customFormat="1" ht="36" customHeight="1" x14ac:dyDescent="0.4">
      <c r="A1834" s="79">
        <v>1820</v>
      </c>
      <c r="B1834" s="128" t="s">
        <v>2268</v>
      </c>
      <c r="C1834" s="50" t="s">
        <v>12</v>
      </c>
      <c r="D1834" s="120">
        <v>850010000103</v>
      </c>
      <c r="E1834" s="79" t="s">
        <v>2268</v>
      </c>
      <c r="F1834" s="50" t="s">
        <v>13</v>
      </c>
      <c r="G1834" s="50" t="s">
        <v>14</v>
      </c>
      <c r="H1834" s="129">
        <v>901002</v>
      </c>
      <c r="I1834" s="8" t="s">
        <v>1782</v>
      </c>
      <c r="J1834" s="50">
        <v>706</v>
      </c>
      <c r="K1834" s="79" t="s">
        <v>2126</v>
      </c>
      <c r="L1834" s="130">
        <v>42750</v>
      </c>
      <c r="M1834" s="132" t="s">
        <v>2142</v>
      </c>
    </row>
    <row r="1835" spans="1:13" s="124" customFormat="1" ht="36" customHeight="1" x14ac:dyDescent="0.4">
      <c r="A1835" s="79">
        <v>1821</v>
      </c>
      <c r="B1835" s="128" t="s">
        <v>2268</v>
      </c>
      <c r="C1835" s="50" t="s">
        <v>12</v>
      </c>
      <c r="D1835" s="120">
        <v>850010000103</v>
      </c>
      <c r="E1835" s="79" t="s">
        <v>2268</v>
      </c>
      <c r="F1835" s="50" t="s">
        <v>13</v>
      </c>
      <c r="G1835" s="50" t="s">
        <v>14</v>
      </c>
      <c r="H1835" s="129">
        <v>901235</v>
      </c>
      <c r="I1835" s="8" t="s">
        <v>1783</v>
      </c>
      <c r="J1835" s="50">
        <v>706</v>
      </c>
      <c r="K1835" s="79" t="s">
        <v>2126</v>
      </c>
      <c r="L1835" s="130">
        <v>42750</v>
      </c>
      <c r="M1835" s="132" t="s">
        <v>2142</v>
      </c>
    </row>
    <row r="1836" spans="1:13" s="124" customFormat="1" ht="36" customHeight="1" x14ac:dyDescent="0.4">
      <c r="A1836" s="79">
        <v>1822</v>
      </c>
      <c r="B1836" s="128" t="s">
        <v>2268</v>
      </c>
      <c r="C1836" s="50" t="s">
        <v>12</v>
      </c>
      <c r="D1836" s="120">
        <v>850010000103</v>
      </c>
      <c r="E1836" s="79" t="s">
        <v>2268</v>
      </c>
      <c r="F1836" s="50" t="s">
        <v>13</v>
      </c>
      <c r="G1836" s="50" t="s">
        <v>14</v>
      </c>
      <c r="H1836" s="129">
        <v>901236</v>
      </c>
      <c r="I1836" s="8" t="s">
        <v>1784</v>
      </c>
      <c r="J1836" s="50">
        <v>706</v>
      </c>
      <c r="K1836" s="79" t="s">
        <v>2126</v>
      </c>
      <c r="L1836" s="130">
        <v>42750</v>
      </c>
      <c r="M1836" s="132" t="s">
        <v>2142</v>
      </c>
    </row>
    <row r="1837" spans="1:13" s="124" customFormat="1" ht="36" customHeight="1" x14ac:dyDescent="0.4">
      <c r="A1837" s="79">
        <v>1823</v>
      </c>
      <c r="B1837" s="128" t="s">
        <v>2268</v>
      </c>
      <c r="C1837" s="50" t="s">
        <v>12</v>
      </c>
      <c r="D1837" s="120">
        <v>850010000103</v>
      </c>
      <c r="E1837" s="79" t="s">
        <v>2268</v>
      </c>
      <c r="F1837" s="50" t="s">
        <v>13</v>
      </c>
      <c r="G1837" s="50" t="s">
        <v>14</v>
      </c>
      <c r="H1837" s="129">
        <v>901237</v>
      </c>
      <c r="I1837" s="8" t="s">
        <v>1785</v>
      </c>
      <c r="J1837" s="50">
        <v>706</v>
      </c>
      <c r="K1837" s="79" t="s">
        <v>2126</v>
      </c>
      <c r="L1837" s="130">
        <v>42750</v>
      </c>
      <c r="M1837" s="132" t="s">
        <v>2142</v>
      </c>
    </row>
    <row r="1838" spans="1:13" s="124" customFormat="1" ht="36" customHeight="1" x14ac:dyDescent="0.4">
      <c r="A1838" s="79">
        <v>1824</v>
      </c>
      <c r="B1838" s="128" t="s">
        <v>2268</v>
      </c>
      <c r="C1838" s="50" t="s">
        <v>12</v>
      </c>
      <c r="D1838" s="120">
        <v>850010000103</v>
      </c>
      <c r="E1838" s="79" t="s">
        <v>2268</v>
      </c>
      <c r="F1838" s="50" t="s">
        <v>13</v>
      </c>
      <c r="G1838" s="50" t="s">
        <v>14</v>
      </c>
      <c r="H1838" s="129">
        <v>906002</v>
      </c>
      <c r="I1838" s="8" t="s">
        <v>1786</v>
      </c>
      <c r="J1838" s="50">
        <v>706</v>
      </c>
      <c r="K1838" s="79" t="s">
        <v>2126</v>
      </c>
      <c r="L1838" s="130">
        <v>48330</v>
      </c>
      <c r="M1838" s="132" t="s">
        <v>2142</v>
      </c>
    </row>
    <row r="1839" spans="1:13" s="124" customFormat="1" ht="36" customHeight="1" x14ac:dyDescent="0.4">
      <c r="A1839" s="79">
        <v>1825</v>
      </c>
      <c r="B1839" s="128" t="s">
        <v>2268</v>
      </c>
      <c r="C1839" s="50" t="s">
        <v>12</v>
      </c>
      <c r="D1839" s="120">
        <v>850010000103</v>
      </c>
      <c r="E1839" s="79" t="s">
        <v>2268</v>
      </c>
      <c r="F1839" s="50" t="s">
        <v>13</v>
      </c>
      <c r="G1839" s="50" t="s">
        <v>14</v>
      </c>
      <c r="H1839" s="129">
        <v>906606</v>
      </c>
      <c r="I1839" s="8" t="s">
        <v>1787</v>
      </c>
      <c r="J1839" s="50">
        <v>706</v>
      </c>
      <c r="K1839" s="79" t="s">
        <v>2126</v>
      </c>
      <c r="L1839" s="130">
        <v>211230</v>
      </c>
      <c r="M1839" s="132" t="s">
        <v>2142</v>
      </c>
    </row>
    <row r="1840" spans="1:13" s="124" customFormat="1" ht="36" customHeight="1" x14ac:dyDescent="0.4">
      <c r="A1840" s="79">
        <v>1826</v>
      </c>
      <c r="B1840" s="128" t="s">
        <v>2268</v>
      </c>
      <c r="C1840" s="50" t="s">
        <v>12</v>
      </c>
      <c r="D1840" s="120">
        <v>850010000103</v>
      </c>
      <c r="E1840" s="79" t="s">
        <v>2268</v>
      </c>
      <c r="F1840" s="50" t="s">
        <v>13</v>
      </c>
      <c r="G1840" s="50" t="s">
        <v>14</v>
      </c>
      <c r="H1840" s="129">
        <v>906605</v>
      </c>
      <c r="I1840" s="8" t="s">
        <v>1788</v>
      </c>
      <c r="J1840" s="50">
        <v>706</v>
      </c>
      <c r="K1840" s="79" t="s">
        <v>2126</v>
      </c>
      <c r="L1840" s="130">
        <v>211230</v>
      </c>
      <c r="M1840" s="132" t="s">
        <v>2142</v>
      </c>
    </row>
    <row r="1841" spans="1:13" s="124" customFormat="1" ht="36" customHeight="1" x14ac:dyDescent="0.4">
      <c r="A1841" s="79">
        <v>1827</v>
      </c>
      <c r="B1841" s="128" t="s">
        <v>2268</v>
      </c>
      <c r="C1841" s="50" t="s">
        <v>12</v>
      </c>
      <c r="D1841" s="120">
        <v>850010000103</v>
      </c>
      <c r="E1841" s="79" t="s">
        <v>2268</v>
      </c>
      <c r="F1841" s="50" t="s">
        <v>13</v>
      </c>
      <c r="G1841" s="50" t="s">
        <v>14</v>
      </c>
      <c r="H1841" s="129">
        <v>906603</v>
      </c>
      <c r="I1841" s="8" t="s">
        <v>1789</v>
      </c>
      <c r="J1841" s="50">
        <v>706</v>
      </c>
      <c r="K1841" s="79" t="s">
        <v>2126</v>
      </c>
      <c r="L1841" s="130">
        <v>174690</v>
      </c>
      <c r="M1841" s="132" t="s">
        <v>2142</v>
      </c>
    </row>
    <row r="1842" spans="1:13" s="124" customFormat="1" ht="36" customHeight="1" x14ac:dyDescent="0.4">
      <c r="A1842" s="79">
        <v>1828</v>
      </c>
      <c r="B1842" s="128" t="s">
        <v>2268</v>
      </c>
      <c r="C1842" s="50" t="s">
        <v>12</v>
      </c>
      <c r="D1842" s="120">
        <v>850010000103</v>
      </c>
      <c r="E1842" s="79" t="s">
        <v>2268</v>
      </c>
      <c r="F1842" s="50" t="s">
        <v>13</v>
      </c>
      <c r="G1842" s="50" t="s">
        <v>14</v>
      </c>
      <c r="H1842" s="129">
        <v>906610</v>
      </c>
      <c r="I1842" s="8" t="s">
        <v>1790</v>
      </c>
      <c r="J1842" s="50">
        <v>706</v>
      </c>
      <c r="K1842" s="79" t="s">
        <v>2126</v>
      </c>
      <c r="L1842" s="130">
        <v>212670</v>
      </c>
      <c r="M1842" s="132" t="s">
        <v>2142</v>
      </c>
    </row>
    <row r="1843" spans="1:13" s="124" customFormat="1" ht="36" customHeight="1" x14ac:dyDescent="0.4">
      <c r="A1843" s="79">
        <v>1829</v>
      </c>
      <c r="B1843" s="128" t="s">
        <v>2268</v>
      </c>
      <c r="C1843" s="50" t="s">
        <v>12</v>
      </c>
      <c r="D1843" s="120">
        <v>850010000103</v>
      </c>
      <c r="E1843" s="79" t="s">
        <v>2268</v>
      </c>
      <c r="F1843" s="50" t="s">
        <v>13</v>
      </c>
      <c r="G1843" s="50" t="s">
        <v>14</v>
      </c>
      <c r="H1843" s="129">
        <v>906303</v>
      </c>
      <c r="I1843" s="8" t="s">
        <v>1791</v>
      </c>
      <c r="J1843" s="50">
        <v>706</v>
      </c>
      <c r="K1843" s="79" t="s">
        <v>2126</v>
      </c>
      <c r="L1843" s="130">
        <v>84780</v>
      </c>
      <c r="M1843" s="132" t="s">
        <v>2142</v>
      </c>
    </row>
    <row r="1844" spans="1:13" s="124" customFormat="1" ht="36" customHeight="1" x14ac:dyDescent="0.4">
      <c r="A1844" s="79">
        <v>1830</v>
      </c>
      <c r="B1844" s="128" t="s">
        <v>2268</v>
      </c>
      <c r="C1844" s="50" t="s">
        <v>12</v>
      </c>
      <c r="D1844" s="120">
        <v>850010000103</v>
      </c>
      <c r="E1844" s="79" t="s">
        <v>2268</v>
      </c>
      <c r="F1844" s="50" t="s">
        <v>13</v>
      </c>
      <c r="G1844" s="50" t="s">
        <v>14</v>
      </c>
      <c r="H1844" s="129">
        <v>908330</v>
      </c>
      <c r="I1844" s="8" t="s">
        <v>1792</v>
      </c>
      <c r="J1844" s="50">
        <v>706</v>
      </c>
      <c r="K1844" s="79" t="s">
        <v>2126</v>
      </c>
      <c r="L1844" s="130">
        <v>159750</v>
      </c>
      <c r="M1844" s="132" t="s">
        <v>2142</v>
      </c>
    </row>
    <row r="1845" spans="1:13" s="124" customFormat="1" ht="36" customHeight="1" x14ac:dyDescent="0.4">
      <c r="A1845" s="79">
        <v>1831</v>
      </c>
      <c r="B1845" s="128" t="s">
        <v>2268</v>
      </c>
      <c r="C1845" s="50" t="s">
        <v>12</v>
      </c>
      <c r="D1845" s="120">
        <v>850010000103</v>
      </c>
      <c r="E1845" s="79" t="s">
        <v>2268</v>
      </c>
      <c r="F1845" s="50" t="s">
        <v>13</v>
      </c>
      <c r="G1845" s="50" t="s">
        <v>14</v>
      </c>
      <c r="H1845" s="129">
        <v>907001</v>
      </c>
      <c r="I1845" s="8" t="s">
        <v>1793</v>
      </c>
      <c r="J1845" s="50">
        <v>706</v>
      </c>
      <c r="K1845" s="79" t="s">
        <v>2126</v>
      </c>
      <c r="L1845" s="130">
        <v>15300</v>
      </c>
      <c r="M1845" s="132" t="s">
        <v>2142</v>
      </c>
    </row>
    <row r="1846" spans="1:13" s="124" customFormat="1" ht="36" customHeight="1" x14ac:dyDescent="0.4">
      <c r="A1846" s="79">
        <v>1832</v>
      </c>
      <c r="B1846" s="128" t="s">
        <v>2268</v>
      </c>
      <c r="C1846" s="50" t="s">
        <v>12</v>
      </c>
      <c r="D1846" s="120">
        <v>850010000103</v>
      </c>
      <c r="E1846" s="79" t="s">
        <v>2268</v>
      </c>
      <c r="F1846" s="50" t="s">
        <v>13</v>
      </c>
      <c r="G1846" s="50" t="s">
        <v>14</v>
      </c>
      <c r="H1846" s="129">
        <v>901101</v>
      </c>
      <c r="I1846" s="8" t="s">
        <v>1794</v>
      </c>
      <c r="J1846" s="50">
        <v>706</v>
      </c>
      <c r="K1846" s="79" t="s">
        <v>2126</v>
      </c>
      <c r="L1846" s="130">
        <v>21780</v>
      </c>
      <c r="M1846" s="132" t="s">
        <v>2142</v>
      </c>
    </row>
    <row r="1847" spans="1:13" s="124" customFormat="1" ht="36" customHeight="1" x14ac:dyDescent="0.4">
      <c r="A1847" s="79">
        <v>1833</v>
      </c>
      <c r="B1847" s="128" t="s">
        <v>2268</v>
      </c>
      <c r="C1847" s="50" t="s">
        <v>12</v>
      </c>
      <c r="D1847" s="120">
        <v>850010000103</v>
      </c>
      <c r="E1847" s="79" t="s">
        <v>2268</v>
      </c>
      <c r="F1847" s="50" t="s">
        <v>13</v>
      </c>
      <c r="G1847" s="50" t="s">
        <v>14</v>
      </c>
      <c r="H1847" s="129">
        <v>901102</v>
      </c>
      <c r="I1847" s="8" t="s">
        <v>1795</v>
      </c>
      <c r="J1847" s="50">
        <v>706</v>
      </c>
      <c r="K1847" s="79" t="s">
        <v>2126</v>
      </c>
      <c r="L1847" s="130">
        <v>21780</v>
      </c>
      <c r="M1847" s="132" t="s">
        <v>2142</v>
      </c>
    </row>
    <row r="1848" spans="1:13" s="124" customFormat="1" ht="36" customHeight="1" x14ac:dyDescent="0.4">
      <c r="A1848" s="79">
        <v>1834</v>
      </c>
      <c r="B1848" s="128" t="s">
        <v>2268</v>
      </c>
      <c r="C1848" s="50" t="s">
        <v>12</v>
      </c>
      <c r="D1848" s="120">
        <v>850010000103</v>
      </c>
      <c r="E1848" s="79" t="s">
        <v>2268</v>
      </c>
      <c r="F1848" s="50" t="s">
        <v>13</v>
      </c>
      <c r="G1848" s="50" t="s">
        <v>14</v>
      </c>
      <c r="H1848" s="129">
        <v>905305</v>
      </c>
      <c r="I1848" s="8" t="s">
        <v>1796</v>
      </c>
      <c r="J1848" s="50">
        <v>706</v>
      </c>
      <c r="K1848" s="79" t="s">
        <v>2126</v>
      </c>
      <c r="L1848" s="130">
        <v>81540</v>
      </c>
      <c r="M1848" s="132" t="s">
        <v>2142</v>
      </c>
    </row>
    <row r="1849" spans="1:13" s="124" customFormat="1" ht="36" customHeight="1" x14ac:dyDescent="0.4">
      <c r="A1849" s="79">
        <v>1835</v>
      </c>
      <c r="B1849" s="128" t="s">
        <v>2268</v>
      </c>
      <c r="C1849" s="50" t="s">
        <v>12</v>
      </c>
      <c r="D1849" s="120">
        <v>850010000103</v>
      </c>
      <c r="E1849" s="79" t="s">
        <v>2268</v>
      </c>
      <c r="F1849" s="50" t="s">
        <v>13</v>
      </c>
      <c r="G1849" s="50" t="s">
        <v>14</v>
      </c>
      <c r="H1849" s="129">
        <v>906625</v>
      </c>
      <c r="I1849" s="8" t="s">
        <v>1797</v>
      </c>
      <c r="J1849" s="50">
        <v>706</v>
      </c>
      <c r="K1849" s="79" t="s">
        <v>2126</v>
      </c>
      <c r="L1849" s="130">
        <v>75420</v>
      </c>
      <c r="M1849" s="132" t="s">
        <v>2142</v>
      </c>
    </row>
    <row r="1850" spans="1:13" s="124" customFormat="1" ht="36" customHeight="1" x14ac:dyDescent="0.4">
      <c r="A1850" s="79">
        <v>1836</v>
      </c>
      <c r="B1850" s="128" t="s">
        <v>2268</v>
      </c>
      <c r="C1850" s="50" t="s">
        <v>12</v>
      </c>
      <c r="D1850" s="120">
        <v>850010000103</v>
      </c>
      <c r="E1850" s="79" t="s">
        <v>2268</v>
      </c>
      <c r="F1850" s="50" t="s">
        <v>13</v>
      </c>
      <c r="G1850" s="50" t="s">
        <v>14</v>
      </c>
      <c r="H1850" s="129">
        <v>906626</v>
      </c>
      <c r="I1850" s="8" t="s">
        <v>1798</v>
      </c>
      <c r="J1850" s="50">
        <v>706</v>
      </c>
      <c r="K1850" s="79" t="s">
        <v>2126</v>
      </c>
      <c r="L1850" s="130">
        <v>75420</v>
      </c>
      <c r="M1850" s="132" t="s">
        <v>2142</v>
      </c>
    </row>
    <row r="1851" spans="1:13" s="124" customFormat="1" ht="36" customHeight="1" x14ac:dyDescent="0.4">
      <c r="A1851" s="79">
        <v>1837</v>
      </c>
      <c r="B1851" s="128" t="s">
        <v>2268</v>
      </c>
      <c r="C1851" s="50" t="s">
        <v>12</v>
      </c>
      <c r="D1851" s="120">
        <v>850010000103</v>
      </c>
      <c r="E1851" s="79" t="s">
        <v>2268</v>
      </c>
      <c r="F1851" s="50" t="s">
        <v>13</v>
      </c>
      <c r="G1851" s="50" t="s">
        <v>14</v>
      </c>
      <c r="H1851" s="129">
        <v>903809</v>
      </c>
      <c r="I1851" s="8" t="s">
        <v>1799</v>
      </c>
      <c r="J1851" s="50">
        <v>706</v>
      </c>
      <c r="K1851" s="79" t="s">
        <v>2126</v>
      </c>
      <c r="L1851" s="130">
        <v>14400</v>
      </c>
      <c r="M1851" s="132" t="s">
        <v>2142</v>
      </c>
    </row>
    <row r="1852" spans="1:13" s="124" customFormat="1" ht="36" customHeight="1" x14ac:dyDescent="0.4">
      <c r="A1852" s="79">
        <v>1838</v>
      </c>
      <c r="B1852" s="128" t="s">
        <v>2268</v>
      </c>
      <c r="C1852" s="50" t="s">
        <v>12</v>
      </c>
      <c r="D1852" s="120">
        <v>850010000103</v>
      </c>
      <c r="E1852" s="79" t="s">
        <v>2268</v>
      </c>
      <c r="F1852" s="50" t="s">
        <v>13</v>
      </c>
      <c r="G1852" s="50" t="s">
        <v>14</v>
      </c>
      <c r="H1852" s="129">
        <v>903810</v>
      </c>
      <c r="I1852" s="8" t="s">
        <v>1800</v>
      </c>
      <c r="J1852" s="50">
        <v>706</v>
      </c>
      <c r="K1852" s="79" t="s">
        <v>2126</v>
      </c>
      <c r="L1852" s="130">
        <v>29250</v>
      </c>
      <c r="M1852" s="132" t="s">
        <v>2142</v>
      </c>
    </row>
    <row r="1853" spans="1:13" s="124" customFormat="1" ht="36" customHeight="1" x14ac:dyDescent="0.4">
      <c r="A1853" s="79">
        <v>1839</v>
      </c>
      <c r="B1853" s="128" t="s">
        <v>2268</v>
      </c>
      <c r="C1853" s="50" t="s">
        <v>12</v>
      </c>
      <c r="D1853" s="120">
        <v>850010000103</v>
      </c>
      <c r="E1853" s="79" t="s">
        <v>2268</v>
      </c>
      <c r="F1853" s="50" t="s">
        <v>13</v>
      </c>
      <c r="G1853" s="50" t="s">
        <v>14</v>
      </c>
      <c r="H1853" s="129">
        <v>903811</v>
      </c>
      <c r="I1853" s="8" t="s">
        <v>1801</v>
      </c>
      <c r="J1853" s="50">
        <v>706</v>
      </c>
      <c r="K1853" s="79" t="s">
        <v>2126</v>
      </c>
      <c r="L1853" s="130">
        <v>29250</v>
      </c>
      <c r="M1853" s="132" t="s">
        <v>2142</v>
      </c>
    </row>
    <row r="1854" spans="1:13" s="124" customFormat="1" ht="36" customHeight="1" x14ac:dyDescent="0.4">
      <c r="A1854" s="79">
        <v>1840</v>
      </c>
      <c r="B1854" s="128" t="s">
        <v>2268</v>
      </c>
      <c r="C1854" s="50" t="s">
        <v>12</v>
      </c>
      <c r="D1854" s="120">
        <v>850010000103</v>
      </c>
      <c r="E1854" s="79" t="s">
        <v>2268</v>
      </c>
      <c r="F1854" s="50" t="s">
        <v>13</v>
      </c>
      <c r="G1854" s="50" t="s">
        <v>14</v>
      </c>
      <c r="H1854" s="129">
        <v>903873</v>
      </c>
      <c r="I1854" s="8" t="s">
        <v>1802</v>
      </c>
      <c r="J1854" s="50">
        <v>706</v>
      </c>
      <c r="K1854" s="79" t="s">
        <v>2126</v>
      </c>
      <c r="L1854" s="130">
        <v>29250</v>
      </c>
      <c r="M1854" s="132" t="s">
        <v>2142</v>
      </c>
    </row>
    <row r="1855" spans="1:13" s="124" customFormat="1" ht="36" customHeight="1" x14ac:dyDescent="0.4">
      <c r="A1855" s="79">
        <v>1841</v>
      </c>
      <c r="B1855" s="128" t="s">
        <v>2268</v>
      </c>
      <c r="C1855" s="50" t="s">
        <v>12</v>
      </c>
      <c r="D1855" s="120">
        <v>850010000103</v>
      </c>
      <c r="E1855" s="79" t="s">
        <v>2268</v>
      </c>
      <c r="F1855" s="50" t="s">
        <v>13</v>
      </c>
      <c r="G1855" s="50" t="s">
        <v>14</v>
      </c>
      <c r="H1855" s="129">
        <v>903603</v>
      </c>
      <c r="I1855" s="8" t="s">
        <v>1803</v>
      </c>
      <c r="J1855" s="50">
        <v>706</v>
      </c>
      <c r="K1855" s="79" t="s">
        <v>2126</v>
      </c>
      <c r="L1855" s="130">
        <v>29250</v>
      </c>
      <c r="M1855" s="132" t="s">
        <v>2142</v>
      </c>
    </row>
    <row r="1856" spans="1:13" s="124" customFormat="1" ht="36" customHeight="1" x14ac:dyDescent="0.4">
      <c r="A1856" s="79">
        <v>1842</v>
      </c>
      <c r="B1856" s="128" t="s">
        <v>2268</v>
      </c>
      <c r="C1856" s="50" t="s">
        <v>12</v>
      </c>
      <c r="D1856" s="120">
        <v>850010000103</v>
      </c>
      <c r="E1856" s="79" t="s">
        <v>2268</v>
      </c>
      <c r="F1856" s="50" t="s">
        <v>13</v>
      </c>
      <c r="G1856" s="50" t="s">
        <v>14</v>
      </c>
      <c r="H1856" s="129">
        <v>905717</v>
      </c>
      <c r="I1856" s="8" t="s">
        <v>1804</v>
      </c>
      <c r="J1856" s="50">
        <v>706</v>
      </c>
      <c r="K1856" s="79" t="s">
        <v>2126</v>
      </c>
      <c r="L1856" s="130">
        <v>41940</v>
      </c>
      <c r="M1856" s="132" t="s">
        <v>2142</v>
      </c>
    </row>
    <row r="1857" spans="1:13" s="124" customFormat="1" ht="36" customHeight="1" x14ac:dyDescent="0.4">
      <c r="A1857" s="79">
        <v>1843</v>
      </c>
      <c r="B1857" s="128" t="s">
        <v>2268</v>
      </c>
      <c r="C1857" s="50" t="s">
        <v>12</v>
      </c>
      <c r="D1857" s="120">
        <v>850010000103</v>
      </c>
      <c r="E1857" s="79" t="s">
        <v>2268</v>
      </c>
      <c r="F1857" s="50" t="s">
        <v>13</v>
      </c>
      <c r="G1857" s="50" t="s">
        <v>14</v>
      </c>
      <c r="H1857" s="129">
        <v>906205</v>
      </c>
      <c r="I1857" s="8" t="s">
        <v>1805</v>
      </c>
      <c r="J1857" s="50">
        <v>706</v>
      </c>
      <c r="K1857" s="79" t="s">
        <v>2126</v>
      </c>
      <c r="L1857" s="130">
        <v>91350</v>
      </c>
      <c r="M1857" s="132" t="s">
        <v>2142</v>
      </c>
    </row>
    <row r="1858" spans="1:13" s="124" customFormat="1" ht="36" customHeight="1" x14ac:dyDescent="0.4">
      <c r="A1858" s="79">
        <v>1844</v>
      </c>
      <c r="B1858" s="128" t="s">
        <v>2268</v>
      </c>
      <c r="C1858" s="50" t="s">
        <v>12</v>
      </c>
      <c r="D1858" s="120">
        <v>850010000103</v>
      </c>
      <c r="E1858" s="79" t="s">
        <v>2268</v>
      </c>
      <c r="F1858" s="50" t="s">
        <v>13</v>
      </c>
      <c r="G1858" s="50" t="s">
        <v>14</v>
      </c>
      <c r="H1858" s="129">
        <v>906206</v>
      </c>
      <c r="I1858" s="8" t="s">
        <v>1806</v>
      </c>
      <c r="J1858" s="50">
        <v>706</v>
      </c>
      <c r="K1858" s="79" t="s">
        <v>2126</v>
      </c>
      <c r="L1858" s="130">
        <v>91350</v>
      </c>
      <c r="M1858" s="132" t="s">
        <v>2142</v>
      </c>
    </row>
    <row r="1859" spans="1:13" s="124" customFormat="1" ht="36" customHeight="1" x14ac:dyDescent="0.4">
      <c r="A1859" s="79">
        <v>1845</v>
      </c>
      <c r="B1859" s="128" t="s">
        <v>2268</v>
      </c>
      <c r="C1859" s="50" t="s">
        <v>12</v>
      </c>
      <c r="D1859" s="120">
        <v>850010000103</v>
      </c>
      <c r="E1859" s="79" t="s">
        <v>2268</v>
      </c>
      <c r="F1859" s="50" t="s">
        <v>13</v>
      </c>
      <c r="G1859" s="50" t="s">
        <v>14</v>
      </c>
      <c r="H1859" s="129">
        <v>903605</v>
      </c>
      <c r="I1859" s="8" t="s">
        <v>1807</v>
      </c>
      <c r="J1859" s="50">
        <v>706</v>
      </c>
      <c r="K1859" s="79" t="s">
        <v>2126</v>
      </c>
      <c r="L1859" s="130">
        <v>15570</v>
      </c>
      <c r="M1859" s="132" t="s">
        <v>2142</v>
      </c>
    </row>
    <row r="1860" spans="1:13" s="124" customFormat="1" ht="36" customHeight="1" x14ac:dyDescent="0.4">
      <c r="A1860" s="79">
        <v>1846</v>
      </c>
      <c r="B1860" s="128" t="s">
        <v>2268</v>
      </c>
      <c r="C1860" s="50" t="s">
        <v>12</v>
      </c>
      <c r="D1860" s="120">
        <v>850010000103</v>
      </c>
      <c r="E1860" s="79" t="s">
        <v>2268</v>
      </c>
      <c r="F1860" s="50" t="s">
        <v>13</v>
      </c>
      <c r="G1860" s="50" t="s">
        <v>14</v>
      </c>
      <c r="H1860" s="129">
        <v>903813</v>
      </c>
      <c r="I1860" s="8" t="s">
        <v>1808</v>
      </c>
      <c r="J1860" s="50">
        <v>706</v>
      </c>
      <c r="K1860" s="79" t="s">
        <v>2126</v>
      </c>
      <c r="L1860" s="130">
        <v>15570</v>
      </c>
      <c r="M1860" s="132" t="s">
        <v>2142</v>
      </c>
    </row>
    <row r="1861" spans="1:13" s="124" customFormat="1" ht="36" customHeight="1" x14ac:dyDescent="0.4">
      <c r="A1861" s="79">
        <v>1847</v>
      </c>
      <c r="B1861" s="128" t="s">
        <v>2268</v>
      </c>
      <c r="C1861" s="50" t="s">
        <v>12</v>
      </c>
      <c r="D1861" s="120">
        <v>850010000103</v>
      </c>
      <c r="E1861" s="79" t="s">
        <v>2268</v>
      </c>
      <c r="F1861" s="50" t="s">
        <v>13</v>
      </c>
      <c r="G1861" s="50" t="s">
        <v>14</v>
      </c>
      <c r="H1861" s="129">
        <v>903814</v>
      </c>
      <c r="I1861" s="8" t="s">
        <v>1809</v>
      </c>
      <c r="J1861" s="50">
        <v>706</v>
      </c>
      <c r="K1861" s="79" t="s">
        <v>2126</v>
      </c>
      <c r="L1861" s="130">
        <v>15570</v>
      </c>
      <c r="M1861" s="132" t="s">
        <v>2142</v>
      </c>
    </row>
    <row r="1862" spans="1:13" s="124" customFormat="1" ht="36" customHeight="1" x14ac:dyDescent="0.4">
      <c r="A1862" s="79">
        <v>1848</v>
      </c>
      <c r="B1862" s="128" t="s">
        <v>2268</v>
      </c>
      <c r="C1862" s="50" t="s">
        <v>12</v>
      </c>
      <c r="D1862" s="120">
        <v>850010000103</v>
      </c>
      <c r="E1862" s="79" t="s">
        <v>2268</v>
      </c>
      <c r="F1862" s="50" t="s">
        <v>13</v>
      </c>
      <c r="G1862" s="50" t="s">
        <v>14</v>
      </c>
      <c r="H1862" s="129">
        <v>902041</v>
      </c>
      <c r="I1862" s="8" t="s">
        <v>1810</v>
      </c>
      <c r="J1862" s="50">
        <v>706</v>
      </c>
      <c r="K1862" s="79" t="s">
        <v>2126</v>
      </c>
      <c r="L1862" s="130">
        <v>21780</v>
      </c>
      <c r="M1862" s="132" t="s">
        <v>2142</v>
      </c>
    </row>
    <row r="1863" spans="1:13" s="124" customFormat="1" ht="36" customHeight="1" x14ac:dyDescent="0.4">
      <c r="A1863" s="79">
        <v>1849</v>
      </c>
      <c r="B1863" s="128" t="s">
        <v>2268</v>
      </c>
      <c r="C1863" s="50" t="s">
        <v>12</v>
      </c>
      <c r="D1863" s="120">
        <v>850010000103</v>
      </c>
      <c r="E1863" s="79" t="s">
        <v>2268</v>
      </c>
      <c r="F1863" s="50" t="s">
        <v>13</v>
      </c>
      <c r="G1863" s="50" t="s">
        <v>14</v>
      </c>
      <c r="H1863" s="129">
        <v>905724</v>
      </c>
      <c r="I1863" s="8" t="s">
        <v>1811</v>
      </c>
      <c r="J1863" s="50">
        <v>706</v>
      </c>
      <c r="K1863" s="79" t="s">
        <v>2126</v>
      </c>
      <c r="L1863" s="130">
        <v>77670</v>
      </c>
      <c r="M1863" s="132" t="s">
        <v>2142</v>
      </c>
    </row>
    <row r="1864" spans="1:13" s="124" customFormat="1" ht="36" customHeight="1" x14ac:dyDescent="0.4">
      <c r="A1864" s="79">
        <v>1850</v>
      </c>
      <c r="B1864" s="128" t="s">
        <v>2268</v>
      </c>
      <c r="C1864" s="50" t="s">
        <v>12</v>
      </c>
      <c r="D1864" s="120">
        <v>850010000103</v>
      </c>
      <c r="E1864" s="79" t="s">
        <v>2268</v>
      </c>
      <c r="F1864" s="50" t="s">
        <v>13</v>
      </c>
      <c r="G1864" s="50" t="s">
        <v>14</v>
      </c>
      <c r="H1864" s="129">
        <v>905725</v>
      </c>
      <c r="I1864" s="8" t="s">
        <v>1812</v>
      </c>
      <c r="J1864" s="50">
        <v>706</v>
      </c>
      <c r="K1864" s="79" t="s">
        <v>2126</v>
      </c>
      <c r="L1864" s="130">
        <v>77670</v>
      </c>
      <c r="M1864" s="132" t="s">
        <v>2142</v>
      </c>
    </row>
    <row r="1865" spans="1:13" s="124" customFormat="1" ht="36" customHeight="1" x14ac:dyDescent="0.4">
      <c r="A1865" s="79">
        <v>1851</v>
      </c>
      <c r="B1865" s="128" t="s">
        <v>2268</v>
      </c>
      <c r="C1865" s="50" t="s">
        <v>12</v>
      </c>
      <c r="D1865" s="120">
        <v>850010000103</v>
      </c>
      <c r="E1865" s="79" t="s">
        <v>2268</v>
      </c>
      <c r="F1865" s="50" t="s">
        <v>13</v>
      </c>
      <c r="G1865" s="50" t="s">
        <v>14</v>
      </c>
      <c r="H1865" s="129">
        <v>903815</v>
      </c>
      <c r="I1865" s="8" t="s">
        <v>1813</v>
      </c>
      <c r="J1865" s="50">
        <v>706</v>
      </c>
      <c r="K1865" s="79" t="s">
        <v>2126</v>
      </c>
      <c r="L1865" s="130">
        <v>34560</v>
      </c>
      <c r="M1865" s="132" t="s">
        <v>2142</v>
      </c>
    </row>
    <row r="1866" spans="1:13" s="124" customFormat="1" ht="36" customHeight="1" x14ac:dyDescent="0.4">
      <c r="A1866" s="79">
        <v>1852</v>
      </c>
      <c r="B1866" s="128" t="s">
        <v>2268</v>
      </c>
      <c r="C1866" s="50" t="s">
        <v>12</v>
      </c>
      <c r="D1866" s="120">
        <v>850010000103</v>
      </c>
      <c r="E1866" s="79" t="s">
        <v>2268</v>
      </c>
      <c r="F1866" s="50" t="s">
        <v>13</v>
      </c>
      <c r="G1866" s="50" t="s">
        <v>14</v>
      </c>
      <c r="H1866" s="129">
        <v>903816</v>
      </c>
      <c r="I1866" s="8" t="s">
        <v>1814</v>
      </c>
      <c r="J1866" s="50">
        <v>706</v>
      </c>
      <c r="K1866" s="79" t="s">
        <v>2126</v>
      </c>
      <c r="L1866" s="130">
        <v>40680</v>
      </c>
      <c r="M1866" s="132" t="s">
        <v>2142</v>
      </c>
    </row>
    <row r="1867" spans="1:13" s="124" customFormat="1" ht="36" customHeight="1" x14ac:dyDescent="0.4">
      <c r="A1867" s="79">
        <v>1853</v>
      </c>
      <c r="B1867" s="128" t="s">
        <v>2268</v>
      </c>
      <c r="C1867" s="50" t="s">
        <v>12</v>
      </c>
      <c r="D1867" s="120">
        <v>850010000103</v>
      </c>
      <c r="E1867" s="79" t="s">
        <v>2268</v>
      </c>
      <c r="F1867" s="50" t="s">
        <v>13</v>
      </c>
      <c r="G1867" s="50" t="s">
        <v>14</v>
      </c>
      <c r="H1867" s="129">
        <v>903817</v>
      </c>
      <c r="I1867" s="8" t="s">
        <v>1815</v>
      </c>
      <c r="J1867" s="50">
        <v>706</v>
      </c>
      <c r="K1867" s="79" t="s">
        <v>2126</v>
      </c>
      <c r="L1867" s="130">
        <v>40680</v>
      </c>
      <c r="M1867" s="132" t="s">
        <v>2142</v>
      </c>
    </row>
    <row r="1868" spans="1:13" s="124" customFormat="1" ht="36" customHeight="1" x14ac:dyDescent="0.4">
      <c r="A1868" s="79">
        <v>1854</v>
      </c>
      <c r="B1868" s="128" t="s">
        <v>2268</v>
      </c>
      <c r="C1868" s="50" t="s">
        <v>12</v>
      </c>
      <c r="D1868" s="120">
        <v>850010000103</v>
      </c>
      <c r="E1868" s="79" t="s">
        <v>2268</v>
      </c>
      <c r="F1868" s="50" t="s">
        <v>13</v>
      </c>
      <c r="G1868" s="50" t="s">
        <v>14</v>
      </c>
      <c r="H1868" s="129">
        <v>903818</v>
      </c>
      <c r="I1868" s="8" t="s">
        <v>1816</v>
      </c>
      <c r="J1868" s="50">
        <v>706</v>
      </c>
      <c r="K1868" s="79" t="s">
        <v>2126</v>
      </c>
      <c r="L1868" s="130">
        <v>41940</v>
      </c>
      <c r="M1868" s="132" t="s">
        <v>2142</v>
      </c>
    </row>
    <row r="1869" spans="1:13" s="124" customFormat="1" ht="36" customHeight="1" x14ac:dyDescent="0.4">
      <c r="A1869" s="79">
        <v>1855</v>
      </c>
      <c r="B1869" s="128" t="s">
        <v>2268</v>
      </c>
      <c r="C1869" s="50" t="s">
        <v>12</v>
      </c>
      <c r="D1869" s="120">
        <v>850010000103</v>
      </c>
      <c r="E1869" s="79" t="s">
        <v>2268</v>
      </c>
      <c r="F1869" s="50" t="s">
        <v>13</v>
      </c>
      <c r="G1869" s="50" t="s">
        <v>14</v>
      </c>
      <c r="H1869" s="129">
        <v>903420</v>
      </c>
      <c r="I1869" s="8" t="s">
        <v>1817</v>
      </c>
      <c r="J1869" s="50">
        <v>706</v>
      </c>
      <c r="K1869" s="79" t="s">
        <v>2126</v>
      </c>
      <c r="L1869" s="130">
        <v>55260</v>
      </c>
      <c r="M1869" s="132" t="s">
        <v>2142</v>
      </c>
    </row>
    <row r="1870" spans="1:13" s="124" customFormat="1" ht="36" customHeight="1" x14ac:dyDescent="0.4">
      <c r="A1870" s="79">
        <v>1856</v>
      </c>
      <c r="B1870" s="128" t="s">
        <v>2268</v>
      </c>
      <c r="C1870" s="50" t="s">
        <v>12</v>
      </c>
      <c r="D1870" s="120">
        <v>850010000103</v>
      </c>
      <c r="E1870" s="79" t="s">
        <v>2268</v>
      </c>
      <c r="F1870" s="50" t="s">
        <v>13</v>
      </c>
      <c r="G1870" s="50" t="s">
        <v>14</v>
      </c>
      <c r="H1870" s="129">
        <v>901106</v>
      </c>
      <c r="I1870" s="8" t="s">
        <v>1818</v>
      </c>
      <c r="J1870" s="50">
        <v>706</v>
      </c>
      <c r="K1870" s="79" t="s">
        <v>2126</v>
      </c>
      <c r="L1870" s="130">
        <v>48240</v>
      </c>
      <c r="M1870" s="132" t="s">
        <v>2142</v>
      </c>
    </row>
    <row r="1871" spans="1:13" s="124" customFormat="1" ht="36" customHeight="1" x14ac:dyDescent="0.4">
      <c r="A1871" s="79">
        <v>1857</v>
      </c>
      <c r="B1871" s="128" t="s">
        <v>2268</v>
      </c>
      <c r="C1871" s="50" t="s">
        <v>12</v>
      </c>
      <c r="D1871" s="120">
        <v>850010000103</v>
      </c>
      <c r="E1871" s="79" t="s">
        <v>2268</v>
      </c>
      <c r="F1871" s="50" t="s">
        <v>13</v>
      </c>
      <c r="G1871" s="50" t="s">
        <v>14</v>
      </c>
      <c r="H1871" s="129">
        <v>898102</v>
      </c>
      <c r="I1871" s="8" t="s">
        <v>1819</v>
      </c>
      <c r="J1871" s="50">
        <v>747</v>
      </c>
      <c r="K1871" s="79" t="s">
        <v>2127</v>
      </c>
      <c r="L1871" s="130">
        <v>25470</v>
      </c>
      <c r="M1871" s="132" t="s">
        <v>2098</v>
      </c>
    </row>
    <row r="1872" spans="1:13" s="124" customFormat="1" ht="36" customHeight="1" x14ac:dyDescent="0.4">
      <c r="A1872" s="79">
        <v>1858</v>
      </c>
      <c r="B1872" s="128" t="s">
        <v>2268</v>
      </c>
      <c r="C1872" s="50" t="s">
        <v>12</v>
      </c>
      <c r="D1872" s="120">
        <v>850010000103</v>
      </c>
      <c r="E1872" s="79" t="s">
        <v>2268</v>
      </c>
      <c r="F1872" s="50" t="s">
        <v>13</v>
      </c>
      <c r="G1872" s="50" t="s">
        <v>14</v>
      </c>
      <c r="H1872" s="129">
        <v>911009</v>
      </c>
      <c r="I1872" s="8" t="s">
        <v>1820</v>
      </c>
      <c r="J1872" s="50">
        <v>706</v>
      </c>
      <c r="K1872" s="79" t="s">
        <v>2126</v>
      </c>
      <c r="L1872" s="130">
        <v>25470</v>
      </c>
      <c r="M1872" s="132" t="s">
        <v>2142</v>
      </c>
    </row>
    <row r="1873" spans="1:13" s="124" customFormat="1" ht="36" customHeight="1" x14ac:dyDescent="0.4">
      <c r="A1873" s="79">
        <v>1859</v>
      </c>
      <c r="B1873" s="128" t="s">
        <v>2268</v>
      </c>
      <c r="C1873" s="50" t="s">
        <v>12</v>
      </c>
      <c r="D1873" s="120">
        <v>850010000103</v>
      </c>
      <c r="E1873" s="79" t="s">
        <v>2268</v>
      </c>
      <c r="F1873" s="50" t="s">
        <v>13</v>
      </c>
      <c r="G1873" s="50" t="s">
        <v>14</v>
      </c>
      <c r="H1873" s="129">
        <v>911010</v>
      </c>
      <c r="I1873" s="8" t="s">
        <v>1821</v>
      </c>
      <c r="J1873" s="50">
        <v>706</v>
      </c>
      <c r="K1873" s="79" t="s">
        <v>2126</v>
      </c>
      <c r="L1873" s="130">
        <v>25470</v>
      </c>
      <c r="M1873" s="132" t="s">
        <v>2142</v>
      </c>
    </row>
    <row r="1874" spans="1:13" s="124" customFormat="1" ht="36" customHeight="1" x14ac:dyDescent="0.4">
      <c r="A1874" s="79">
        <v>1860</v>
      </c>
      <c r="B1874" s="128" t="s">
        <v>2268</v>
      </c>
      <c r="C1874" s="50" t="s">
        <v>12</v>
      </c>
      <c r="D1874" s="120">
        <v>850010000103</v>
      </c>
      <c r="E1874" s="79" t="s">
        <v>2268</v>
      </c>
      <c r="F1874" s="50" t="s">
        <v>13</v>
      </c>
      <c r="G1874" s="50" t="s">
        <v>14</v>
      </c>
      <c r="H1874" s="129">
        <v>901206</v>
      </c>
      <c r="I1874" s="8" t="s">
        <v>1822</v>
      </c>
      <c r="J1874" s="50">
        <v>706</v>
      </c>
      <c r="K1874" s="79" t="s">
        <v>2126</v>
      </c>
      <c r="L1874" s="130">
        <v>108630</v>
      </c>
      <c r="M1874" s="132" t="s">
        <v>2142</v>
      </c>
    </row>
    <row r="1875" spans="1:13" s="124" customFormat="1" ht="36" customHeight="1" x14ac:dyDescent="0.4">
      <c r="A1875" s="79">
        <v>1861</v>
      </c>
      <c r="B1875" s="128" t="s">
        <v>2268</v>
      </c>
      <c r="C1875" s="50" t="s">
        <v>12</v>
      </c>
      <c r="D1875" s="120">
        <v>850010000103</v>
      </c>
      <c r="E1875" s="79" t="s">
        <v>2268</v>
      </c>
      <c r="F1875" s="50" t="s">
        <v>13</v>
      </c>
      <c r="G1875" s="50" t="s">
        <v>14</v>
      </c>
      <c r="H1875" s="129">
        <v>907002</v>
      </c>
      <c r="I1875" s="8" t="s">
        <v>1823</v>
      </c>
      <c r="J1875" s="50">
        <v>706</v>
      </c>
      <c r="K1875" s="79" t="s">
        <v>2126</v>
      </c>
      <c r="L1875" s="130">
        <v>13500</v>
      </c>
      <c r="M1875" s="132" t="s">
        <v>2142</v>
      </c>
    </row>
    <row r="1876" spans="1:13" s="124" customFormat="1" ht="36" customHeight="1" x14ac:dyDescent="0.4">
      <c r="A1876" s="79">
        <v>1862</v>
      </c>
      <c r="B1876" s="128" t="s">
        <v>2268</v>
      </c>
      <c r="C1876" s="50" t="s">
        <v>12</v>
      </c>
      <c r="D1876" s="120">
        <v>850010000103</v>
      </c>
      <c r="E1876" s="79" t="s">
        <v>2268</v>
      </c>
      <c r="F1876" s="50" t="s">
        <v>13</v>
      </c>
      <c r="G1876" s="50" t="s">
        <v>14</v>
      </c>
      <c r="H1876" s="129">
        <v>907004</v>
      </c>
      <c r="I1876" s="8" t="s">
        <v>1824</v>
      </c>
      <c r="J1876" s="50">
        <v>706</v>
      </c>
      <c r="K1876" s="79" t="s">
        <v>2126</v>
      </c>
      <c r="L1876" s="130">
        <v>53370</v>
      </c>
      <c r="M1876" s="132" t="s">
        <v>2142</v>
      </c>
    </row>
    <row r="1877" spans="1:13" s="124" customFormat="1" ht="36" customHeight="1" x14ac:dyDescent="0.4">
      <c r="A1877" s="79">
        <v>1863</v>
      </c>
      <c r="B1877" s="128" t="s">
        <v>2268</v>
      </c>
      <c r="C1877" s="50" t="s">
        <v>12</v>
      </c>
      <c r="D1877" s="120">
        <v>850010000103</v>
      </c>
      <c r="E1877" s="79" t="s">
        <v>2268</v>
      </c>
      <c r="F1877" s="50" t="s">
        <v>13</v>
      </c>
      <c r="G1877" s="50" t="s">
        <v>14</v>
      </c>
      <c r="H1877" s="129">
        <v>907014</v>
      </c>
      <c r="I1877" s="8" t="s">
        <v>1825</v>
      </c>
      <c r="J1877" s="50">
        <v>706</v>
      </c>
      <c r="K1877" s="79" t="s">
        <v>2126</v>
      </c>
      <c r="L1877" s="130">
        <v>53370</v>
      </c>
      <c r="M1877" s="132" t="s">
        <v>2142</v>
      </c>
    </row>
    <row r="1878" spans="1:13" s="124" customFormat="1" ht="36" customHeight="1" x14ac:dyDescent="0.4">
      <c r="A1878" s="79">
        <v>1864</v>
      </c>
      <c r="B1878" s="128" t="s">
        <v>2268</v>
      </c>
      <c r="C1878" s="50" t="s">
        <v>12</v>
      </c>
      <c r="D1878" s="120">
        <v>850010000103</v>
      </c>
      <c r="E1878" s="79" t="s">
        <v>2268</v>
      </c>
      <c r="F1878" s="50" t="s">
        <v>13</v>
      </c>
      <c r="G1878" s="50" t="s">
        <v>14</v>
      </c>
      <c r="H1878" s="129">
        <v>903881</v>
      </c>
      <c r="I1878" s="8" t="s">
        <v>1826</v>
      </c>
      <c r="J1878" s="50">
        <v>706</v>
      </c>
      <c r="K1878" s="79" t="s">
        <v>2126</v>
      </c>
      <c r="L1878" s="130">
        <v>23040</v>
      </c>
      <c r="M1878" s="132" t="s">
        <v>2142</v>
      </c>
    </row>
    <row r="1879" spans="1:13" s="124" customFormat="1" ht="36" customHeight="1" x14ac:dyDescent="0.4">
      <c r="A1879" s="79">
        <v>1865</v>
      </c>
      <c r="B1879" s="128" t="s">
        <v>2268</v>
      </c>
      <c r="C1879" s="50" t="s">
        <v>12</v>
      </c>
      <c r="D1879" s="120">
        <v>850010000103</v>
      </c>
      <c r="E1879" s="79" t="s">
        <v>2268</v>
      </c>
      <c r="F1879" s="50" t="s">
        <v>13</v>
      </c>
      <c r="G1879" s="50" t="s">
        <v>14</v>
      </c>
      <c r="H1879" s="129">
        <v>903822</v>
      </c>
      <c r="I1879" s="8" t="s">
        <v>1827</v>
      </c>
      <c r="J1879" s="50">
        <v>706</v>
      </c>
      <c r="K1879" s="79" t="s">
        <v>2126</v>
      </c>
      <c r="L1879" s="130">
        <v>23040</v>
      </c>
      <c r="M1879" s="132" t="s">
        <v>2142</v>
      </c>
    </row>
    <row r="1880" spans="1:13" s="124" customFormat="1" ht="36" customHeight="1" x14ac:dyDescent="0.4">
      <c r="A1880" s="79">
        <v>1866</v>
      </c>
      <c r="B1880" s="128" t="s">
        <v>2268</v>
      </c>
      <c r="C1880" s="50" t="s">
        <v>12</v>
      </c>
      <c r="D1880" s="120">
        <v>850010000103</v>
      </c>
      <c r="E1880" s="79" t="s">
        <v>2268</v>
      </c>
      <c r="F1880" s="50" t="s">
        <v>13</v>
      </c>
      <c r="G1880" s="50" t="s">
        <v>14</v>
      </c>
      <c r="H1880" s="129">
        <v>903821</v>
      </c>
      <c r="I1880" s="8" t="s">
        <v>1828</v>
      </c>
      <c r="J1880" s="50">
        <v>706</v>
      </c>
      <c r="K1880" s="79" t="s">
        <v>2126</v>
      </c>
      <c r="L1880" s="130">
        <v>31590</v>
      </c>
      <c r="M1880" s="132" t="s">
        <v>2142</v>
      </c>
    </row>
    <row r="1881" spans="1:13" s="124" customFormat="1" ht="36" customHeight="1" x14ac:dyDescent="0.4">
      <c r="A1881" s="79">
        <v>1867</v>
      </c>
      <c r="B1881" s="128" t="s">
        <v>2268</v>
      </c>
      <c r="C1881" s="50" t="s">
        <v>12</v>
      </c>
      <c r="D1881" s="120">
        <v>850010000103</v>
      </c>
      <c r="E1881" s="79" t="s">
        <v>2268</v>
      </c>
      <c r="F1881" s="50" t="s">
        <v>13</v>
      </c>
      <c r="G1881" s="50" t="s">
        <v>14</v>
      </c>
      <c r="H1881" s="129">
        <v>903819</v>
      </c>
      <c r="I1881" s="8" t="s">
        <v>1829</v>
      </c>
      <c r="J1881" s="50">
        <v>706</v>
      </c>
      <c r="K1881" s="79" t="s">
        <v>2126</v>
      </c>
      <c r="L1881" s="130">
        <v>76410</v>
      </c>
      <c r="M1881" s="132" t="s">
        <v>2142</v>
      </c>
    </row>
    <row r="1882" spans="1:13" s="124" customFormat="1" ht="36" customHeight="1" x14ac:dyDescent="0.4">
      <c r="A1882" s="79">
        <v>1868</v>
      </c>
      <c r="B1882" s="128" t="s">
        <v>2268</v>
      </c>
      <c r="C1882" s="50" t="s">
        <v>12</v>
      </c>
      <c r="D1882" s="120">
        <v>850010000103</v>
      </c>
      <c r="E1882" s="79" t="s">
        <v>2268</v>
      </c>
      <c r="F1882" s="50" t="s">
        <v>13</v>
      </c>
      <c r="G1882" s="50" t="s">
        <v>14</v>
      </c>
      <c r="H1882" s="129">
        <v>903820</v>
      </c>
      <c r="I1882" s="8" t="s">
        <v>1830</v>
      </c>
      <c r="J1882" s="50">
        <v>706</v>
      </c>
      <c r="K1882" s="79" t="s">
        <v>2126</v>
      </c>
      <c r="L1882" s="130">
        <v>76410</v>
      </c>
      <c r="M1882" s="132" t="s">
        <v>2142</v>
      </c>
    </row>
    <row r="1883" spans="1:13" s="124" customFormat="1" ht="36" customHeight="1" x14ac:dyDescent="0.4">
      <c r="A1883" s="79">
        <v>1869</v>
      </c>
      <c r="B1883" s="128" t="s">
        <v>2268</v>
      </c>
      <c r="C1883" s="50" t="s">
        <v>12</v>
      </c>
      <c r="D1883" s="120">
        <v>850010000103</v>
      </c>
      <c r="E1883" s="79" t="s">
        <v>2268</v>
      </c>
      <c r="F1883" s="50" t="s">
        <v>13</v>
      </c>
      <c r="G1883" s="50" t="s">
        <v>14</v>
      </c>
      <c r="H1883" s="129">
        <v>903823</v>
      </c>
      <c r="I1883" s="8" t="s">
        <v>1831</v>
      </c>
      <c r="J1883" s="50">
        <v>706</v>
      </c>
      <c r="K1883" s="79" t="s">
        <v>2126</v>
      </c>
      <c r="L1883" s="130">
        <v>31590</v>
      </c>
      <c r="M1883" s="132" t="s">
        <v>2142</v>
      </c>
    </row>
    <row r="1884" spans="1:13" s="124" customFormat="1" ht="36" customHeight="1" x14ac:dyDescent="0.4">
      <c r="A1884" s="79">
        <v>1870</v>
      </c>
      <c r="B1884" s="128" t="s">
        <v>2268</v>
      </c>
      <c r="C1884" s="50" t="s">
        <v>12</v>
      </c>
      <c r="D1884" s="120">
        <v>850010000103</v>
      </c>
      <c r="E1884" s="79" t="s">
        <v>2268</v>
      </c>
      <c r="F1884" s="50" t="s">
        <v>13</v>
      </c>
      <c r="G1884" s="50" t="s">
        <v>14</v>
      </c>
      <c r="H1884" s="129">
        <v>903824</v>
      </c>
      <c r="I1884" s="8" t="s">
        <v>1832</v>
      </c>
      <c r="J1884" s="50">
        <v>706</v>
      </c>
      <c r="K1884" s="79" t="s">
        <v>2126</v>
      </c>
      <c r="L1884" s="130">
        <v>19710</v>
      </c>
      <c r="M1884" s="132" t="s">
        <v>2142</v>
      </c>
    </row>
    <row r="1885" spans="1:13" s="124" customFormat="1" ht="36" customHeight="1" x14ac:dyDescent="0.4">
      <c r="A1885" s="79">
        <v>1871</v>
      </c>
      <c r="B1885" s="128" t="s">
        <v>2268</v>
      </c>
      <c r="C1885" s="50" t="s">
        <v>12</v>
      </c>
      <c r="D1885" s="120">
        <v>850010000103</v>
      </c>
      <c r="E1885" s="79" t="s">
        <v>2268</v>
      </c>
      <c r="F1885" s="50" t="s">
        <v>13</v>
      </c>
      <c r="G1885" s="50" t="s">
        <v>14</v>
      </c>
      <c r="H1885" s="129">
        <v>903895</v>
      </c>
      <c r="I1885" s="8" t="s">
        <v>1833</v>
      </c>
      <c r="J1885" s="50">
        <v>706</v>
      </c>
      <c r="K1885" s="79" t="s">
        <v>2126</v>
      </c>
      <c r="L1885" s="130">
        <v>19710</v>
      </c>
      <c r="M1885" s="132" t="s">
        <v>2142</v>
      </c>
    </row>
    <row r="1886" spans="1:13" s="124" customFormat="1" ht="36" customHeight="1" x14ac:dyDescent="0.4">
      <c r="A1886" s="79">
        <v>1872</v>
      </c>
      <c r="B1886" s="128" t="s">
        <v>2268</v>
      </c>
      <c r="C1886" s="50" t="s">
        <v>12</v>
      </c>
      <c r="D1886" s="120">
        <v>850010000103</v>
      </c>
      <c r="E1886" s="79" t="s">
        <v>2268</v>
      </c>
      <c r="F1886" s="50" t="s">
        <v>13</v>
      </c>
      <c r="G1886" s="50" t="s">
        <v>14</v>
      </c>
      <c r="H1886" s="129">
        <v>903876</v>
      </c>
      <c r="I1886" s="8" t="s">
        <v>1834</v>
      </c>
      <c r="J1886" s="50">
        <v>706</v>
      </c>
      <c r="K1886" s="79" t="s">
        <v>2126</v>
      </c>
      <c r="L1886" s="130">
        <v>19710</v>
      </c>
      <c r="M1886" s="132" t="s">
        <v>2142</v>
      </c>
    </row>
    <row r="1887" spans="1:13" s="124" customFormat="1" ht="36" customHeight="1" x14ac:dyDescent="0.4">
      <c r="A1887" s="79">
        <v>1873</v>
      </c>
      <c r="B1887" s="128" t="s">
        <v>2268</v>
      </c>
      <c r="C1887" s="50" t="s">
        <v>12</v>
      </c>
      <c r="D1887" s="120">
        <v>850010000103</v>
      </c>
      <c r="E1887" s="79" t="s">
        <v>2268</v>
      </c>
      <c r="F1887" s="50" t="s">
        <v>13</v>
      </c>
      <c r="G1887" s="50" t="s">
        <v>14</v>
      </c>
      <c r="H1887" s="129">
        <v>906314</v>
      </c>
      <c r="I1887" s="8" t="s">
        <v>1835</v>
      </c>
      <c r="J1887" s="50">
        <v>706</v>
      </c>
      <c r="K1887" s="79" t="s">
        <v>2126</v>
      </c>
      <c r="L1887" s="130">
        <v>55260</v>
      </c>
      <c r="M1887" s="132" t="s">
        <v>2142</v>
      </c>
    </row>
    <row r="1888" spans="1:13" s="124" customFormat="1" ht="36" customHeight="1" x14ac:dyDescent="0.4">
      <c r="A1888" s="79">
        <v>1874</v>
      </c>
      <c r="B1888" s="128" t="s">
        <v>2268</v>
      </c>
      <c r="C1888" s="50" t="s">
        <v>12</v>
      </c>
      <c r="D1888" s="120">
        <v>850010000103</v>
      </c>
      <c r="E1888" s="79" t="s">
        <v>2268</v>
      </c>
      <c r="F1888" s="50" t="s">
        <v>13</v>
      </c>
      <c r="G1888" s="50" t="s">
        <v>14</v>
      </c>
      <c r="H1888" s="129">
        <v>901109</v>
      </c>
      <c r="I1888" s="8" t="s">
        <v>1836</v>
      </c>
      <c r="J1888" s="50">
        <v>706</v>
      </c>
      <c r="K1888" s="79" t="s">
        <v>2126</v>
      </c>
      <c r="L1888" s="130">
        <v>26730</v>
      </c>
      <c r="M1888" s="132" t="s">
        <v>2142</v>
      </c>
    </row>
    <row r="1889" spans="1:13" s="124" customFormat="1" ht="36" customHeight="1" x14ac:dyDescent="0.4">
      <c r="A1889" s="79">
        <v>1875</v>
      </c>
      <c r="B1889" s="128" t="s">
        <v>2268</v>
      </c>
      <c r="C1889" s="50" t="s">
        <v>12</v>
      </c>
      <c r="D1889" s="120">
        <v>850010000103</v>
      </c>
      <c r="E1889" s="79" t="s">
        <v>2268</v>
      </c>
      <c r="F1889" s="50" t="s">
        <v>13</v>
      </c>
      <c r="G1889" s="50" t="s">
        <v>14</v>
      </c>
      <c r="H1889" s="129">
        <v>902207</v>
      </c>
      <c r="I1889" s="8" t="s">
        <v>1837</v>
      </c>
      <c r="J1889" s="50">
        <v>706</v>
      </c>
      <c r="K1889" s="79" t="s">
        <v>2126</v>
      </c>
      <c r="L1889" s="130">
        <v>34110</v>
      </c>
      <c r="M1889" s="132" t="s">
        <v>2142</v>
      </c>
    </row>
    <row r="1890" spans="1:13" s="124" customFormat="1" ht="36" customHeight="1" x14ac:dyDescent="0.4">
      <c r="A1890" s="79">
        <v>1876</v>
      </c>
      <c r="B1890" s="128" t="s">
        <v>2268</v>
      </c>
      <c r="C1890" s="50" t="s">
        <v>12</v>
      </c>
      <c r="D1890" s="120">
        <v>850010000103</v>
      </c>
      <c r="E1890" s="79" t="s">
        <v>2268</v>
      </c>
      <c r="F1890" s="50" t="s">
        <v>13</v>
      </c>
      <c r="G1890" s="50" t="s">
        <v>14</v>
      </c>
      <c r="H1890" s="129">
        <v>902208</v>
      </c>
      <c r="I1890" s="8" t="s">
        <v>1838</v>
      </c>
      <c r="J1890" s="50">
        <v>706</v>
      </c>
      <c r="K1890" s="79" t="s">
        <v>2126</v>
      </c>
      <c r="L1890" s="130">
        <v>34110</v>
      </c>
      <c r="M1890" s="132" t="s">
        <v>2142</v>
      </c>
    </row>
    <row r="1891" spans="1:13" s="124" customFormat="1" ht="36" customHeight="1" x14ac:dyDescent="0.4">
      <c r="A1891" s="79">
        <v>1877</v>
      </c>
      <c r="B1891" s="128" t="s">
        <v>2268</v>
      </c>
      <c r="C1891" s="50" t="s">
        <v>12</v>
      </c>
      <c r="D1891" s="120">
        <v>850010000103</v>
      </c>
      <c r="E1891" s="79" t="s">
        <v>2268</v>
      </c>
      <c r="F1891" s="50" t="s">
        <v>13</v>
      </c>
      <c r="G1891" s="50" t="s">
        <v>14</v>
      </c>
      <c r="H1891" s="129">
        <v>902209</v>
      </c>
      <c r="I1891" s="8" t="s">
        <v>1839</v>
      </c>
      <c r="J1891" s="50">
        <v>706</v>
      </c>
      <c r="K1891" s="79" t="s">
        <v>2126</v>
      </c>
      <c r="L1891" s="130">
        <v>34110</v>
      </c>
      <c r="M1891" s="132" t="s">
        <v>2142</v>
      </c>
    </row>
    <row r="1892" spans="1:13" s="124" customFormat="1" ht="36" customHeight="1" x14ac:dyDescent="0.4">
      <c r="A1892" s="79">
        <v>1878</v>
      </c>
      <c r="B1892" s="128" t="s">
        <v>2268</v>
      </c>
      <c r="C1892" s="50" t="s">
        <v>12</v>
      </c>
      <c r="D1892" s="120">
        <v>850010000103</v>
      </c>
      <c r="E1892" s="79" t="s">
        <v>2268</v>
      </c>
      <c r="F1892" s="50" t="s">
        <v>13</v>
      </c>
      <c r="G1892" s="50" t="s">
        <v>14</v>
      </c>
      <c r="H1892" s="129">
        <v>902210</v>
      </c>
      <c r="I1892" s="8" t="s">
        <v>1840</v>
      </c>
      <c r="J1892" s="50">
        <v>706</v>
      </c>
      <c r="K1892" s="79" t="s">
        <v>2126</v>
      </c>
      <c r="L1892" s="130">
        <v>34110</v>
      </c>
      <c r="M1892" s="132" t="s">
        <v>2142</v>
      </c>
    </row>
    <row r="1893" spans="1:13" s="124" customFormat="1" ht="36" customHeight="1" x14ac:dyDescent="0.4">
      <c r="A1893" s="79">
        <v>1879</v>
      </c>
      <c r="B1893" s="128" t="s">
        <v>2268</v>
      </c>
      <c r="C1893" s="50" t="s">
        <v>12</v>
      </c>
      <c r="D1893" s="120">
        <v>850010000103</v>
      </c>
      <c r="E1893" s="79" t="s">
        <v>2268</v>
      </c>
      <c r="F1893" s="50" t="s">
        <v>13</v>
      </c>
      <c r="G1893" s="50" t="s">
        <v>14</v>
      </c>
      <c r="H1893" s="129">
        <v>901230</v>
      </c>
      <c r="I1893" s="8" t="s">
        <v>1841</v>
      </c>
      <c r="J1893" s="50">
        <v>706</v>
      </c>
      <c r="K1893" s="79" t="s">
        <v>2126</v>
      </c>
      <c r="L1893" s="130">
        <v>98820</v>
      </c>
      <c r="M1893" s="132" t="s">
        <v>2142</v>
      </c>
    </row>
    <row r="1894" spans="1:13" s="124" customFormat="1" ht="36" customHeight="1" x14ac:dyDescent="0.4">
      <c r="A1894" s="79">
        <v>1880</v>
      </c>
      <c r="B1894" s="128" t="s">
        <v>2268</v>
      </c>
      <c r="C1894" s="50" t="s">
        <v>12</v>
      </c>
      <c r="D1894" s="120">
        <v>850010000103</v>
      </c>
      <c r="E1894" s="79" t="s">
        <v>2268</v>
      </c>
      <c r="F1894" s="50" t="s">
        <v>13</v>
      </c>
      <c r="G1894" s="50" t="s">
        <v>14</v>
      </c>
      <c r="H1894" s="129">
        <v>901214</v>
      </c>
      <c r="I1894" s="8" t="s">
        <v>1842</v>
      </c>
      <c r="J1894" s="50">
        <v>706</v>
      </c>
      <c r="K1894" s="79" t="s">
        <v>2126</v>
      </c>
      <c r="L1894" s="130">
        <v>69300</v>
      </c>
      <c r="M1894" s="132" t="s">
        <v>2142</v>
      </c>
    </row>
    <row r="1895" spans="1:13" s="124" customFormat="1" ht="36" customHeight="1" x14ac:dyDescent="0.4">
      <c r="A1895" s="79">
        <v>1881</v>
      </c>
      <c r="B1895" s="128" t="s">
        <v>2268</v>
      </c>
      <c r="C1895" s="50" t="s">
        <v>12</v>
      </c>
      <c r="D1895" s="120">
        <v>850010000103</v>
      </c>
      <c r="E1895" s="79" t="s">
        <v>2268</v>
      </c>
      <c r="F1895" s="50" t="s">
        <v>13</v>
      </c>
      <c r="G1895" s="50" t="s">
        <v>14</v>
      </c>
      <c r="H1895" s="129">
        <v>901217</v>
      </c>
      <c r="I1895" s="8" t="s">
        <v>1843</v>
      </c>
      <c r="J1895" s="50">
        <v>706</v>
      </c>
      <c r="K1895" s="79" t="s">
        <v>2126</v>
      </c>
      <c r="L1895" s="130">
        <v>80550</v>
      </c>
      <c r="M1895" s="132" t="s">
        <v>2142</v>
      </c>
    </row>
    <row r="1896" spans="1:13" s="124" customFormat="1" ht="36" customHeight="1" x14ac:dyDescent="0.4">
      <c r="A1896" s="79">
        <v>1882</v>
      </c>
      <c r="B1896" s="128" t="s">
        <v>2268</v>
      </c>
      <c r="C1896" s="50" t="s">
        <v>12</v>
      </c>
      <c r="D1896" s="120">
        <v>850010000103</v>
      </c>
      <c r="E1896" s="79" t="s">
        <v>2268</v>
      </c>
      <c r="F1896" s="50" t="s">
        <v>13</v>
      </c>
      <c r="G1896" s="50" t="s">
        <v>14</v>
      </c>
      <c r="H1896" s="129">
        <v>901209</v>
      </c>
      <c r="I1896" s="8" t="s">
        <v>1844</v>
      </c>
      <c r="J1896" s="50">
        <v>706</v>
      </c>
      <c r="K1896" s="79" t="s">
        <v>2126</v>
      </c>
      <c r="L1896" s="130">
        <v>55260</v>
      </c>
      <c r="M1896" s="132" t="s">
        <v>2142</v>
      </c>
    </row>
    <row r="1897" spans="1:13" s="124" customFormat="1" ht="36" customHeight="1" x14ac:dyDescent="0.4">
      <c r="A1897" s="79">
        <v>1883</v>
      </c>
      <c r="B1897" s="128" t="s">
        <v>2268</v>
      </c>
      <c r="C1897" s="50" t="s">
        <v>12</v>
      </c>
      <c r="D1897" s="120">
        <v>850010000103</v>
      </c>
      <c r="E1897" s="79" t="s">
        <v>2268</v>
      </c>
      <c r="F1897" s="50" t="s">
        <v>13</v>
      </c>
      <c r="G1897" s="50" t="s">
        <v>14</v>
      </c>
      <c r="H1897" s="129">
        <v>901210</v>
      </c>
      <c r="I1897" s="8" t="s">
        <v>1845</v>
      </c>
      <c r="J1897" s="50">
        <v>706</v>
      </c>
      <c r="K1897" s="79" t="s">
        <v>2126</v>
      </c>
      <c r="L1897" s="130">
        <v>55260</v>
      </c>
      <c r="M1897" s="132" t="s">
        <v>2142</v>
      </c>
    </row>
    <row r="1898" spans="1:13" s="124" customFormat="1" ht="36" customHeight="1" x14ac:dyDescent="0.4">
      <c r="A1898" s="79">
        <v>1884</v>
      </c>
      <c r="B1898" s="128" t="s">
        <v>2268</v>
      </c>
      <c r="C1898" s="50" t="s">
        <v>12</v>
      </c>
      <c r="D1898" s="120">
        <v>850010000103</v>
      </c>
      <c r="E1898" s="79" t="s">
        <v>2268</v>
      </c>
      <c r="F1898" s="50" t="s">
        <v>13</v>
      </c>
      <c r="G1898" s="50" t="s">
        <v>14</v>
      </c>
      <c r="H1898" s="129">
        <v>903844</v>
      </c>
      <c r="I1898" s="8" t="s">
        <v>1846</v>
      </c>
      <c r="J1898" s="50">
        <v>706</v>
      </c>
      <c r="K1898" s="79" t="s">
        <v>2126</v>
      </c>
      <c r="L1898" s="130">
        <v>94590</v>
      </c>
      <c r="M1898" s="132" t="s">
        <v>2142</v>
      </c>
    </row>
    <row r="1899" spans="1:13" s="124" customFormat="1" ht="36" customHeight="1" x14ac:dyDescent="0.4">
      <c r="A1899" s="79">
        <v>1885</v>
      </c>
      <c r="B1899" s="128" t="s">
        <v>2268</v>
      </c>
      <c r="C1899" s="50" t="s">
        <v>12</v>
      </c>
      <c r="D1899" s="120">
        <v>850010000103</v>
      </c>
      <c r="E1899" s="79" t="s">
        <v>2268</v>
      </c>
      <c r="F1899" s="50" t="s">
        <v>13</v>
      </c>
      <c r="G1899" s="50" t="s">
        <v>14</v>
      </c>
      <c r="H1899" s="129">
        <v>903885</v>
      </c>
      <c r="I1899" s="8" t="s">
        <v>1847</v>
      </c>
      <c r="J1899" s="50">
        <v>706</v>
      </c>
      <c r="K1899" s="79" t="s">
        <v>2126</v>
      </c>
      <c r="L1899" s="130">
        <v>94590</v>
      </c>
      <c r="M1899" s="132" t="s">
        <v>2142</v>
      </c>
    </row>
    <row r="1900" spans="1:13" s="124" customFormat="1" ht="36" customHeight="1" x14ac:dyDescent="0.4">
      <c r="A1900" s="79">
        <v>1886</v>
      </c>
      <c r="B1900" s="128" t="s">
        <v>2268</v>
      </c>
      <c r="C1900" s="50" t="s">
        <v>12</v>
      </c>
      <c r="D1900" s="120">
        <v>850010000103</v>
      </c>
      <c r="E1900" s="79" t="s">
        <v>2268</v>
      </c>
      <c r="F1900" s="50" t="s">
        <v>13</v>
      </c>
      <c r="G1900" s="50" t="s">
        <v>14</v>
      </c>
      <c r="H1900" s="129">
        <v>903424</v>
      </c>
      <c r="I1900" s="8" t="s">
        <v>1848</v>
      </c>
      <c r="J1900" s="50">
        <v>706</v>
      </c>
      <c r="K1900" s="79" t="s">
        <v>2126</v>
      </c>
      <c r="L1900" s="130">
        <v>84780</v>
      </c>
      <c r="M1900" s="132" t="s">
        <v>2142</v>
      </c>
    </row>
    <row r="1901" spans="1:13" s="124" customFormat="1" ht="36" customHeight="1" x14ac:dyDescent="0.4">
      <c r="A1901" s="79">
        <v>1887</v>
      </c>
      <c r="B1901" s="128" t="s">
        <v>2268</v>
      </c>
      <c r="C1901" s="50" t="s">
        <v>12</v>
      </c>
      <c r="D1901" s="120">
        <v>850010000103</v>
      </c>
      <c r="E1901" s="79" t="s">
        <v>2268</v>
      </c>
      <c r="F1901" s="50" t="s">
        <v>13</v>
      </c>
      <c r="G1901" s="50" t="s">
        <v>14</v>
      </c>
      <c r="H1901" s="129">
        <v>903828</v>
      </c>
      <c r="I1901" s="8" t="s">
        <v>1849</v>
      </c>
      <c r="J1901" s="50">
        <v>706</v>
      </c>
      <c r="K1901" s="79" t="s">
        <v>2126</v>
      </c>
      <c r="L1901" s="130">
        <v>24210</v>
      </c>
      <c r="M1901" s="132" t="s">
        <v>2142</v>
      </c>
    </row>
    <row r="1902" spans="1:13" s="124" customFormat="1" ht="36" customHeight="1" x14ac:dyDescent="0.4">
      <c r="A1902" s="79">
        <v>1888</v>
      </c>
      <c r="B1902" s="128" t="s">
        <v>2268</v>
      </c>
      <c r="C1902" s="50" t="s">
        <v>12</v>
      </c>
      <c r="D1902" s="120">
        <v>850010000103</v>
      </c>
      <c r="E1902" s="79" t="s">
        <v>2268</v>
      </c>
      <c r="F1902" s="50" t="s">
        <v>13</v>
      </c>
      <c r="G1902" s="50" t="s">
        <v>14</v>
      </c>
      <c r="H1902" s="129">
        <v>902121</v>
      </c>
      <c r="I1902" s="8" t="s">
        <v>1850</v>
      </c>
      <c r="J1902" s="50">
        <v>706</v>
      </c>
      <c r="K1902" s="79" t="s">
        <v>2126</v>
      </c>
      <c r="L1902" s="130">
        <v>15300</v>
      </c>
      <c r="M1902" s="132" t="s">
        <v>2142</v>
      </c>
    </row>
    <row r="1903" spans="1:13" s="124" customFormat="1" ht="36" customHeight="1" x14ac:dyDescent="0.4">
      <c r="A1903" s="79">
        <v>1889</v>
      </c>
      <c r="B1903" s="128" t="s">
        <v>2268</v>
      </c>
      <c r="C1903" s="50" t="s">
        <v>12</v>
      </c>
      <c r="D1903" s="120">
        <v>850010000103</v>
      </c>
      <c r="E1903" s="79" t="s">
        <v>2268</v>
      </c>
      <c r="F1903" s="50" t="s">
        <v>13</v>
      </c>
      <c r="G1903" s="50" t="s">
        <v>14</v>
      </c>
      <c r="H1903" s="129">
        <v>904508</v>
      </c>
      <c r="I1903" s="8" t="s">
        <v>1851</v>
      </c>
      <c r="J1903" s="50">
        <v>706</v>
      </c>
      <c r="K1903" s="79" t="s">
        <v>2126</v>
      </c>
      <c r="L1903" s="130">
        <v>66510</v>
      </c>
      <c r="M1903" s="132" t="s">
        <v>2142</v>
      </c>
    </row>
    <row r="1904" spans="1:13" s="124" customFormat="1" ht="36" customHeight="1" x14ac:dyDescent="0.4">
      <c r="A1904" s="79">
        <v>1890</v>
      </c>
      <c r="B1904" s="128" t="s">
        <v>2268</v>
      </c>
      <c r="C1904" s="50" t="s">
        <v>12</v>
      </c>
      <c r="D1904" s="120">
        <v>850010000103</v>
      </c>
      <c r="E1904" s="79" t="s">
        <v>2268</v>
      </c>
      <c r="F1904" s="50" t="s">
        <v>13</v>
      </c>
      <c r="G1904" s="50" t="s">
        <v>14</v>
      </c>
      <c r="H1904" s="129">
        <v>906910</v>
      </c>
      <c r="I1904" s="8" t="s">
        <v>1852</v>
      </c>
      <c r="J1904" s="50">
        <v>706</v>
      </c>
      <c r="K1904" s="79" t="s">
        <v>2126</v>
      </c>
      <c r="L1904" s="130">
        <v>35730</v>
      </c>
      <c r="M1904" s="132" t="s">
        <v>2142</v>
      </c>
    </row>
    <row r="1905" spans="1:13" s="124" customFormat="1" ht="36" customHeight="1" x14ac:dyDescent="0.4">
      <c r="A1905" s="79">
        <v>1891</v>
      </c>
      <c r="B1905" s="128" t="s">
        <v>2268</v>
      </c>
      <c r="C1905" s="50" t="s">
        <v>12</v>
      </c>
      <c r="D1905" s="120">
        <v>850010000103</v>
      </c>
      <c r="E1905" s="79" t="s">
        <v>2268</v>
      </c>
      <c r="F1905" s="50" t="s">
        <v>13</v>
      </c>
      <c r="G1905" s="50" t="s">
        <v>14</v>
      </c>
      <c r="H1905" s="129">
        <v>906911</v>
      </c>
      <c r="I1905" s="8" t="s">
        <v>1853</v>
      </c>
      <c r="J1905" s="50">
        <v>706</v>
      </c>
      <c r="K1905" s="79" t="s">
        <v>2126</v>
      </c>
      <c r="L1905" s="130">
        <v>22590</v>
      </c>
      <c r="M1905" s="132" t="s">
        <v>2142</v>
      </c>
    </row>
    <row r="1906" spans="1:13" s="124" customFormat="1" ht="36" customHeight="1" x14ac:dyDescent="0.4">
      <c r="A1906" s="79">
        <v>1892</v>
      </c>
      <c r="B1906" s="128" t="s">
        <v>2268</v>
      </c>
      <c r="C1906" s="50" t="s">
        <v>12</v>
      </c>
      <c r="D1906" s="120">
        <v>850010000103</v>
      </c>
      <c r="E1906" s="79" t="s">
        <v>2268</v>
      </c>
      <c r="F1906" s="50" t="s">
        <v>13</v>
      </c>
      <c r="G1906" s="50" t="s">
        <v>14</v>
      </c>
      <c r="H1906" s="129">
        <v>902019</v>
      </c>
      <c r="I1906" s="8" t="s">
        <v>1854</v>
      </c>
      <c r="J1906" s="50">
        <v>706</v>
      </c>
      <c r="K1906" s="79" t="s">
        <v>2126</v>
      </c>
      <c r="L1906" s="130">
        <v>39060</v>
      </c>
      <c r="M1906" s="132" t="s">
        <v>2142</v>
      </c>
    </row>
    <row r="1907" spans="1:13" s="124" customFormat="1" ht="36" customHeight="1" x14ac:dyDescent="0.4">
      <c r="A1907" s="79">
        <v>1893</v>
      </c>
      <c r="B1907" s="128" t="s">
        <v>2268</v>
      </c>
      <c r="C1907" s="50" t="s">
        <v>12</v>
      </c>
      <c r="D1907" s="120">
        <v>850010000103</v>
      </c>
      <c r="E1907" s="79" t="s">
        <v>2268</v>
      </c>
      <c r="F1907" s="50" t="s">
        <v>13</v>
      </c>
      <c r="G1907" s="50" t="s">
        <v>14</v>
      </c>
      <c r="H1907" s="129">
        <v>903016</v>
      </c>
      <c r="I1907" s="8" t="s">
        <v>1855</v>
      </c>
      <c r="J1907" s="50">
        <v>706</v>
      </c>
      <c r="K1907" s="79" t="s">
        <v>2126</v>
      </c>
      <c r="L1907" s="130">
        <v>78660</v>
      </c>
      <c r="M1907" s="132" t="s">
        <v>2142</v>
      </c>
    </row>
    <row r="1908" spans="1:13" s="124" customFormat="1" ht="36" customHeight="1" x14ac:dyDescent="0.4">
      <c r="A1908" s="79">
        <v>1894</v>
      </c>
      <c r="B1908" s="128" t="s">
        <v>2268</v>
      </c>
      <c r="C1908" s="50" t="s">
        <v>12</v>
      </c>
      <c r="D1908" s="120">
        <v>850010000103</v>
      </c>
      <c r="E1908" s="79" t="s">
        <v>2268</v>
      </c>
      <c r="F1908" s="50" t="s">
        <v>13</v>
      </c>
      <c r="G1908" s="50" t="s">
        <v>14</v>
      </c>
      <c r="H1908" s="129">
        <v>902024</v>
      </c>
      <c r="I1908" s="8" t="s">
        <v>1856</v>
      </c>
      <c r="J1908" s="50">
        <v>706</v>
      </c>
      <c r="K1908" s="79" t="s">
        <v>2126</v>
      </c>
      <c r="L1908" s="130">
        <v>31320</v>
      </c>
      <c r="M1908" s="132" t="s">
        <v>2142</v>
      </c>
    </row>
    <row r="1909" spans="1:13" s="124" customFormat="1" ht="36" customHeight="1" x14ac:dyDescent="0.4">
      <c r="A1909" s="79">
        <v>1895</v>
      </c>
      <c r="B1909" s="128" t="s">
        <v>2268</v>
      </c>
      <c r="C1909" s="50" t="s">
        <v>12</v>
      </c>
      <c r="D1909" s="120">
        <v>850010000103</v>
      </c>
      <c r="E1909" s="79" t="s">
        <v>2268</v>
      </c>
      <c r="F1909" s="50" t="s">
        <v>13</v>
      </c>
      <c r="G1909" s="50" t="s">
        <v>14</v>
      </c>
      <c r="H1909" s="129">
        <v>904105</v>
      </c>
      <c r="I1909" s="8" t="s">
        <v>1857</v>
      </c>
      <c r="J1909" s="50">
        <v>706</v>
      </c>
      <c r="K1909" s="79" t="s">
        <v>2126</v>
      </c>
      <c r="L1909" s="130">
        <v>125550</v>
      </c>
      <c r="M1909" s="132" t="s">
        <v>2142</v>
      </c>
    </row>
    <row r="1910" spans="1:13" s="124" customFormat="1" ht="36" customHeight="1" x14ac:dyDescent="0.4">
      <c r="A1910" s="79">
        <v>1896</v>
      </c>
      <c r="B1910" s="128" t="s">
        <v>2268</v>
      </c>
      <c r="C1910" s="50" t="s">
        <v>12</v>
      </c>
      <c r="D1910" s="120">
        <v>850010000103</v>
      </c>
      <c r="E1910" s="79" t="s">
        <v>2268</v>
      </c>
      <c r="F1910" s="50" t="s">
        <v>13</v>
      </c>
      <c r="G1910" s="50" t="s">
        <v>14</v>
      </c>
      <c r="H1910" s="129">
        <v>903833</v>
      </c>
      <c r="I1910" s="8" t="s">
        <v>1858</v>
      </c>
      <c r="J1910" s="50">
        <v>706</v>
      </c>
      <c r="K1910" s="79" t="s">
        <v>2126</v>
      </c>
      <c r="L1910" s="130">
        <v>25110</v>
      </c>
      <c r="M1910" s="132" t="s">
        <v>2142</v>
      </c>
    </row>
    <row r="1911" spans="1:13" s="124" customFormat="1" ht="36" customHeight="1" x14ac:dyDescent="0.4">
      <c r="A1911" s="79">
        <v>1897</v>
      </c>
      <c r="B1911" s="128" t="s">
        <v>2268</v>
      </c>
      <c r="C1911" s="50" t="s">
        <v>12</v>
      </c>
      <c r="D1911" s="120">
        <v>850010000103</v>
      </c>
      <c r="E1911" s="79" t="s">
        <v>2268</v>
      </c>
      <c r="F1911" s="50" t="s">
        <v>13</v>
      </c>
      <c r="G1911" s="50" t="s">
        <v>14</v>
      </c>
      <c r="H1911" s="129">
        <v>903017</v>
      </c>
      <c r="I1911" s="8" t="s">
        <v>1859</v>
      </c>
      <c r="J1911" s="50">
        <v>706</v>
      </c>
      <c r="K1911" s="79" t="s">
        <v>2126</v>
      </c>
      <c r="L1911" s="130">
        <v>37800</v>
      </c>
      <c r="M1911" s="132" t="s">
        <v>2142</v>
      </c>
    </row>
    <row r="1912" spans="1:13" s="124" customFormat="1" ht="36" customHeight="1" x14ac:dyDescent="0.4">
      <c r="A1912" s="79">
        <v>1898</v>
      </c>
      <c r="B1912" s="128" t="s">
        <v>2268</v>
      </c>
      <c r="C1912" s="50" t="s">
        <v>12</v>
      </c>
      <c r="D1912" s="120">
        <v>850010000103</v>
      </c>
      <c r="E1912" s="79" t="s">
        <v>2268</v>
      </c>
      <c r="F1912" s="50" t="s">
        <v>13</v>
      </c>
      <c r="G1912" s="50" t="s">
        <v>14</v>
      </c>
      <c r="H1912" s="129">
        <v>903835</v>
      </c>
      <c r="I1912" s="8" t="s">
        <v>1860</v>
      </c>
      <c r="J1912" s="50">
        <v>706</v>
      </c>
      <c r="K1912" s="79" t="s">
        <v>2126</v>
      </c>
      <c r="L1912" s="130">
        <v>27540</v>
      </c>
      <c r="M1912" s="132" t="s">
        <v>2142</v>
      </c>
    </row>
    <row r="1913" spans="1:13" s="124" customFormat="1" ht="36" customHeight="1" x14ac:dyDescent="0.4">
      <c r="A1913" s="79">
        <v>1899</v>
      </c>
      <c r="B1913" s="128" t="s">
        <v>2268</v>
      </c>
      <c r="C1913" s="50" t="s">
        <v>12</v>
      </c>
      <c r="D1913" s="120">
        <v>850010000103</v>
      </c>
      <c r="E1913" s="79" t="s">
        <v>2268</v>
      </c>
      <c r="F1913" s="50" t="s">
        <v>13</v>
      </c>
      <c r="G1913" s="50" t="s">
        <v>14</v>
      </c>
      <c r="H1913" s="129">
        <v>903838</v>
      </c>
      <c r="I1913" s="8" t="s">
        <v>1861</v>
      </c>
      <c r="J1913" s="50">
        <v>706</v>
      </c>
      <c r="K1913" s="79" t="s">
        <v>2126</v>
      </c>
      <c r="L1913" s="130">
        <v>41940</v>
      </c>
      <c r="M1913" s="132" t="s">
        <v>2142</v>
      </c>
    </row>
    <row r="1914" spans="1:13" s="124" customFormat="1" ht="36" customHeight="1" x14ac:dyDescent="0.4">
      <c r="A1914" s="79">
        <v>1900</v>
      </c>
      <c r="B1914" s="128" t="s">
        <v>2268</v>
      </c>
      <c r="C1914" s="50" t="s">
        <v>12</v>
      </c>
      <c r="D1914" s="120">
        <v>850010000103</v>
      </c>
      <c r="E1914" s="79" t="s">
        <v>2268</v>
      </c>
      <c r="F1914" s="50" t="s">
        <v>13</v>
      </c>
      <c r="G1914" s="50" t="s">
        <v>14</v>
      </c>
      <c r="H1914" s="129">
        <v>903839</v>
      </c>
      <c r="I1914" s="8" t="s">
        <v>1862</v>
      </c>
      <c r="J1914" s="50">
        <v>706</v>
      </c>
      <c r="K1914" s="79" t="s">
        <v>2126</v>
      </c>
      <c r="L1914" s="130">
        <v>76410</v>
      </c>
      <c r="M1914" s="132" t="s">
        <v>2142</v>
      </c>
    </row>
    <row r="1915" spans="1:13" s="124" customFormat="1" ht="36" customHeight="1" x14ac:dyDescent="0.4">
      <c r="A1915" s="79">
        <v>1901</v>
      </c>
      <c r="B1915" s="128" t="s">
        <v>2268</v>
      </c>
      <c r="C1915" s="50" t="s">
        <v>12</v>
      </c>
      <c r="D1915" s="120">
        <v>850010000103</v>
      </c>
      <c r="E1915" s="79" t="s">
        <v>2268</v>
      </c>
      <c r="F1915" s="50" t="s">
        <v>13</v>
      </c>
      <c r="G1915" s="50" t="s">
        <v>14</v>
      </c>
      <c r="H1915" s="129">
        <v>903841</v>
      </c>
      <c r="I1915" s="8" t="s">
        <v>1863</v>
      </c>
      <c r="J1915" s="50">
        <v>706</v>
      </c>
      <c r="K1915" s="79" t="s">
        <v>2126</v>
      </c>
      <c r="L1915" s="130">
        <v>20610</v>
      </c>
      <c r="M1915" s="132" t="s">
        <v>2142</v>
      </c>
    </row>
    <row r="1916" spans="1:13" s="124" customFormat="1" ht="36" customHeight="1" x14ac:dyDescent="0.4">
      <c r="A1916" s="79">
        <v>1902</v>
      </c>
      <c r="B1916" s="128" t="s">
        <v>2268</v>
      </c>
      <c r="C1916" s="50" t="s">
        <v>12</v>
      </c>
      <c r="D1916" s="120">
        <v>850010000103</v>
      </c>
      <c r="E1916" s="79" t="s">
        <v>2268</v>
      </c>
      <c r="F1916" s="50" t="s">
        <v>13</v>
      </c>
      <c r="G1916" s="50" t="s">
        <v>14</v>
      </c>
      <c r="H1916" s="129">
        <v>903883</v>
      </c>
      <c r="I1916" s="8" t="s">
        <v>1864</v>
      </c>
      <c r="J1916" s="50">
        <v>706</v>
      </c>
      <c r="K1916" s="79" t="s">
        <v>2126</v>
      </c>
      <c r="L1916" s="130">
        <v>20610</v>
      </c>
      <c r="M1916" s="132" t="s">
        <v>2142</v>
      </c>
    </row>
    <row r="1917" spans="1:13" s="124" customFormat="1" ht="36" customHeight="1" x14ac:dyDescent="0.4">
      <c r="A1917" s="79">
        <v>1903</v>
      </c>
      <c r="B1917" s="128" t="s">
        <v>2268</v>
      </c>
      <c r="C1917" s="50" t="s">
        <v>12</v>
      </c>
      <c r="D1917" s="120">
        <v>850010000103</v>
      </c>
      <c r="E1917" s="79" t="s">
        <v>2268</v>
      </c>
      <c r="F1917" s="50" t="s">
        <v>13</v>
      </c>
      <c r="G1917" s="50" t="s">
        <v>14</v>
      </c>
      <c r="H1917" s="129">
        <v>903884</v>
      </c>
      <c r="I1917" s="8" t="s">
        <v>1865</v>
      </c>
      <c r="J1917" s="50">
        <v>706</v>
      </c>
      <c r="K1917" s="79" t="s">
        <v>2126</v>
      </c>
      <c r="L1917" s="130">
        <v>52020</v>
      </c>
      <c r="M1917" s="132" t="s">
        <v>2142</v>
      </c>
    </row>
    <row r="1918" spans="1:13" s="124" customFormat="1" ht="36" customHeight="1" x14ac:dyDescent="0.4">
      <c r="A1918" s="79">
        <v>1904</v>
      </c>
      <c r="B1918" s="128" t="s">
        <v>2268</v>
      </c>
      <c r="C1918" s="50" t="s">
        <v>12</v>
      </c>
      <c r="D1918" s="120">
        <v>850010000103</v>
      </c>
      <c r="E1918" s="79" t="s">
        <v>2268</v>
      </c>
      <c r="F1918" s="50" t="s">
        <v>13</v>
      </c>
      <c r="G1918" s="50" t="s">
        <v>14</v>
      </c>
      <c r="H1918" s="129">
        <v>903842</v>
      </c>
      <c r="I1918" s="8" t="s">
        <v>1866</v>
      </c>
      <c r="J1918" s="50">
        <v>706</v>
      </c>
      <c r="K1918" s="79" t="s">
        <v>2126</v>
      </c>
      <c r="L1918" s="130">
        <v>52020</v>
      </c>
      <c r="M1918" s="132" t="s">
        <v>2142</v>
      </c>
    </row>
    <row r="1919" spans="1:13" s="124" customFormat="1" ht="36" customHeight="1" x14ac:dyDescent="0.4">
      <c r="A1919" s="79">
        <v>1905</v>
      </c>
      <c r="B1919" s="128" t="s">
        <v>2268</v>
      </c>
      <c r="C1919" s="50" t="s">
        <v>12</v>
      </c>
      <c r="D1919" s="120">
        <v>850010000103</v>
      </c>
      <c r="E1919" s="79" t="s">
        <v>2268</v>
      </c>
      <c r="F1919" s="50" t="s">
        <v>13</v>
      </c>
      <c r="G1919" s="50" t="s">
        <v>14</v>
      </c>
      <c r="H1919" s="129">
        <v>903845</v>
      </c>
      <c r="I1919" s="8" t="s">
        <v>1867</v>
      </c>
      <c r="J1919" s="50">
        <v>706</v>
      </c>
      <c r="K1919" s="79" t="s">
        <v>2126</v>
      </c>
      <c r="L1919" s="130">
        <v>52020</v>
      </c>
      <c r="M1919" s="132" t="s">
        <v>2142</v>
      </c>
    </row>
    <row r="1920" spans="1:13" s="124" customFormat="1" ht="36" customHeight="1" x14ac:dyDescent="0.4">
      <c r="A1920" s="79">
        <v>1906</v>
      </c>
      <c r="B1920" s="128" t="s">
        <v>2268</v>
      </c>
      <c r="C1920" s="50" t="s">
        <v>12</v>
      </c>
      <c r="D1920" s="120">
        <v>850010000103</v>
      </c>
      <c r="E1920" s="79" t="s">
        <v>2268</v>
      </c>
      <c r="F1920" s="50" t="s">
        <v>13</v>
      </c>
      <c r="G1920" s="50" t="s">
        <v>14</v>
      </c>
      <c r="H1920" s="129">
        <v>903840</v>
      </c>
      <c r="I1920" s="8" t="s">
        <v>1868</v>
      </c>
      <c r="J1920" s="50">
        <v>706</v>
      </c>
      <c r="K1920" s="79" t="s">
        <v>2126</v>
      </c>
      <c r="L1920" s="130">
        <v>13950</v>
      </c>
      <c r="M1920" s="132" t="s">
        <v>2142</v>
      </c>
    </row>
    <row r="1921" spans="1:13" s="124" customFormat="1" ht="36" customHeight="1" x14ac:dyDescent="0.4">
      <c r="A1921" s="79">
        <v>1907</v>
      </c>
      <c r="B1921" s="128" t="s">
        <v>2268</v>
      </c>
      <c r="C1921" s="50" t="s">
        <v>12</v>
      </c>
      <c r="D1921" s="120">
        <v>850010000103</v>
      </c>
      <c r="E1921" s="79" t="s">
        <v>2268</v>
      </c>
      <c r="F1921" s="50" t="s">
        <v>13</v>
      </c>
      <c r="G1921" s="50" t="s">
        <v>14</v>
      </c>
      <c r="H1921" s="129">
        <v>901107</v>
      </c>
      <c r="I1921" s="8" t="s">
        <v>1869</v>
      </c>
      <c r="J1921" s="50">
        <v>706</v>
      </c>
      <c r="K1921" s="79" t="s">
        <v>2126</v>
      </c>
      <c r="L1921" s="130">
        <v>17640</v>
      </c>
      <c r="M1921" s="132" t="s">
        <v>2142</v>
      </c>
    </row>
    <row r="1922" spans="1:13" s="124" customFormat="1" ht="36" customHeight="1" x14ac:dyDescent="0.4">
      <c r="A1922" s="79">
        <v>1908</v>
      </c>
      <c r="B1922" s="128" t="s">
        <v>2268</v>
      </c>
      <c r="C1922" s="50" t="s">
        <v>12</v>
      </c>
      <c r="D1922" s="120">
        <v>850010000103</v>
      </c>
      <c r="E1922" s="79" t="s">
        <v>2268</v>
      </c>
      <c r="F1922" s="50" t="s">
        <v>13</v>
      </c>
      <c r="G1922" s="50" t="s">
        <v>14</v>
      </c>
      <c r="H1922" s="129">
        <v>911018</v>
      </c>
      <c r="I1922" s="8" t="s">
        <v>1870</v>
      </c>
      <c r="J1922" s="50">
        <v>706</v>
      </c>
      <c r="K1922" s="79" t="s">
        <v>2126</v>
      </c>
      <c r="L1922" s="130">
        <v>18090</v>
      </c>
      <c r="M1922" s="132" t="s">
        <v>2142</v>
      </c>
    </row>
    <row r="1923" spans="1:13" s="124" customFormat="1" ht="36" customHeight="1" x14ac:dyDescent="0.4">
      <c r="A1923" s="79">
        <v>1909</v>
      </c>
      <c r="B1923" s="128" t="s">
        <v>2268</v>
      </c>
      <c r="C1923" s="50" t="s">
        <v>12</v>
      </c>
      <c r="D1923" s="120">
        <v>850010000103</v>
      </c>
      <c r="E1923" s="79" t="s">
        <v>2268</v>
      </c>
      <c r="F1923" s="50" t="s">
        <v>13</v>
      </c>
      <c r="G1923" s="50" t="s">
        <v>14</v>
      </c>
      <c r="H1923" s="129">
        <v>901227</v>
      </c>
      <c r="I1923" s="8" t="s">
        <v>1871</v>
      </c>
      <c r="J1923" s="50">
        <v>706</v>
      </c>
      <c r="K1923" s="79" t="s">
        <v>2126</v>
      </c>
      <c r="L1923" s="130">
        <v>97470</v>
      </c>
      <c r="M1923" s="132" t="s">
        <v>2142</v>
      </c>
    </row>
    <row r="1924" spans="1:13" s="124" customFormat="1" ht="36" customHeight="1" x14ac:dyDescent="0.4">
      <c r="A1924" s="79">
        <v>1910</v>
      </c>
      <c r="B1924" s="128" t="s">
        <v>2268</v>
      </c>
      <c r="C1924" s="50" t="s">
        <v>12</v>
      </c>
      <c r="D1924" s="120">
        <v>850010000103</v>
      </c>
      <c r="E1924" s="79" t="s">
        <v>2268</v>
      </c>
      <c r="F1924" s="50" t="s">
        <v>13</v>
      </c>
      <c r="G1924" s="50" t="s">
        <v>14</v>
      </c>
      <c r="H1924" s="129">
        <v>901221</v>
      </c>
      <c r="I1924" s="8" t="s">
        <v>1872</v>
      </c>
      <c r="J1924" s="50">
        <v>706</v>
      </c>
      <c r="K1924" s="79" t="s">
        <v>2126</v>
      </c>
      <c r="L1924" s="130">
        <v>97470</v>
      </c>
      <c r="M1924" s="132" t="s">
        <v>2142</v>
      </c>
    </row>
    <row r="1925" spans="1:13" s="124" customFormat="1" ht="36" customHeight="1" x14ac:dyDescent="0.4">
      <c r="A1925" s="79">
        <v>1911</v>
      </c>
      <c r="B1925" s="128" t="s">
        <v>2268</v>
      </c>
      <c r="C1925" s="50" t="s">
        <v>12</v>
      </c>
      <c r="D1925" s="120">
        <v>850010000103</v>
      </c>
      <c r="E1925" s="79" t="s">
        <v>2268</v>
      </c>
      <c r="F1925" s="50" t="s">
        <v>13</v>
      </c>
      <c r="G1925" s="50" t="s">
        <v>14</v>
      </c>
      <c r="H1925" s="129">
        <v>901222</v>
      </c>
      <c r="I1925" s="8" t="s">
        <v>1873</v>
      </c>
      <c r="J1925" s="50">
        <v>706</v>
      </c>
      <c r="K1925" s="79" t="s">
        <v>2126</v>
      </c>
      <c r="L1925" s="130">
        <v>97470</v>
      </c>
      <c r="M1925" s="132" t="s">
        <v>2142</v>
      </c>
    </row>
    <row r="1926" spans="1:13" s="124" customFormat="1" ht="36" customHeight="1" x14ac:dyDescent="0.4">
      <c r="A1926" s="79">
        <v>1912</v>
      </c>
      <c r="B1926" s="128" t="s">
        <v>2268</v>
      </c>
      <c r="C1926" s="50" t="s">
        <v>12</v>
      </c>
      <c r="D1926" s="120">
        <v>850010000103</v>
      </c>
      <c r="E1926" s="79" t="s">
        <v>2268</v>
      </c>
      <c r="F1926" s="50" t="s">
        <v>13</v>
      </c>
      <c r="G1926" s="50" t="s">
        <v>14</v>
      </c>
      <c r="H1926" s="129">
        <v>902111</v>
      </c>
      <c r="I1926" s="8" t="s">
        <v>1874</v>
      </c>
      <c r="J1926" s="50">
        <v>706</v>
      </c>
      <c r="K1926" s="79" t="s">
        <v>2126</v>
      </c>
      <c r="L1926" s="130">
        <v>59040</v>
      </c>
      <c r="M1926" s="132" t="s">
        <v>2142</v>
      </c>
    </row>
    <row r="1927" spans="1:13" s="124" customFormat="1" ht="36" customHeight="1" x14ac:dyDescent="0.4">
      <c r="A1927" s="79">
        <v>1913</v>
      </c>
      <c r="B1927" s="128" t="s">
        <v>2268</v>
      </c>
      <c r="C1927" s="50" t="s">
        <v>12</v>
      </c>
      <c r="D1927" s="120">
        <v>850010000103</v>
      </c>
      <c r="E1927" s="79" t="s">
        <v>2268</v>
      </c>
      <c r="F1927" s="50" t="s">
        <v>13</v>
      </c>
      <c r="G1927" s="50" t="s">
        <v>14</v>
      </c>
      <c r="H1927" s="129">
        <v>903426</v>
      </c>
      <c r="I1927" s="8" t="s">
        <v>1875</v>
      </c>
      <c r="J1927" s="50">
        <v>706</v>
      </c>
      <c r="K1927" s="79" t="s">
        <v>2126</v>
      </c>
      <c r="L1927" s="130">
        <v>75420</v>
      </c>
      <c r="M1927" s="132" t="s">
        <v>2142</v>
      </c>
    </row>
    <row r="1928" spans="1:13" s="124" customFormat="1" ht="36" customHeight="1" x14ac:dyDescent="0.4">
      <c r="A1928" s="79">
        <v>1914</v>
      </c>
      <c r="B1928" s="128" t="s">
        <v>2268</v>
      </c>
      <c r="C1928" s="50" t="s">
        <v>12</v>
      </c>
      <c r="D1928" s="120">
        <v>850010000103</v>
      </c>
      <c r="E1928" s="79" t="s">
        <v>2268</v>
      </c>
      <c r="F1928" s="50" t="s">
        <v>13</v>
      </c>
      <c r="G1928" s="50" t="s">
        <v>14</v>
      </c>
      <c r="H1928" s="129">
        <v>903427</v>
      </c>
      <c r="I1928" s="8" t="s">
        <v>1876</v>
      </c>
      <c r="J1928" s="50">
        <v>706</v>
      </c>
      <c r="K1928" s="79" t="s">
        <v>2126</v>
      </c>
      <c r="L1928" s="130">
        <v>75420</v>
      </c>
      <c r="M1928" s="132" t="s">
        <v>2142</v>
      </c>
    </row>
    <row r="1929" spans="1:13" s="124" customFormat="1" ht="36" customHeight="1" x14ac:dyDescent="0.4">
      <c r="A1929" s="79">
        <v>1915</v>
      </c>
      <c r="B1929" s="128" t="s">
        <v>2268</v>
      </c>
      <c r="C1929" s="50" t="s">
        <v>12</v>
      </c>
      <c r="D1929" s="120">
        <v>850010000103</v>
      </c>
      <c r="E1929" s="79" t="s">
        <v>2268</v>
      </c>
      <c r="F1929" s="50" t="s">
        <v>13</v>
      </c>
      <c r="G1929" s="50" t="s">
        <v>14</v>
      </c>
      <c r="H1929" s="129">
        <v>902114</v>
      </c>
      <c r="I1929" s="8" t="s">
        <v>1877</v>
      </c>
      <c r="J1929" s="50">
        <v>706</v>
      </c>
      <c r="K1929" s="79" t="s">
        <v>2126</v>
      </c>
      <c r="L1929" s="130">
        <v>29250</v>
      </c>
      <c r="M1929" s="132" t="s">
        <v>2142</v>
      </c>
    </row>
    <row r="1930" spans="1:13" s="124" customFormat="1" ht="36" customHeight="1" x14ac:dyDescent="0.4">
      <c r="A1930" s="79">
        <v>1916</v>
      </c>
      <c r="B1930" s="128" t="s">
        <v>2268</v>
      </c>
      <c r="C1930" s="50" t="s">
        <v>12</v>
      </c>
      <c r="D1930" s="120">
        <v>850010000103</v>
      </c>
      <c r="E1930" s="79" t="s">
        <v>2268</v>
      </c>
      <c r="F1930" s="50" t="s">
        <v>13</v>
      </c>
      <c r="G1930" s="50" t="s">
        <v>14</v>
      </c>
      <c r="H1930" s="129">
        <v>902214</v>
      </c>
      <c r="I1930" s="8" t="s">
        <v>1878</v>
      </c>
      <c r="J1930" s="50">
        <v>706</v>
      </c>
      <c r="K1930" s="79" t="s">
        <v>2126</v>
      </c>
      <c r="L1930" s="130">
        <v>17640</v>
      </c>
      <c r="M1930" s="132" t="s">
        <v>2142</v>
      </c>
    </row>
    <row r="1931" spans="1:13" s="124" customFormat="1" ht="36" customHeight="1" x14ac:dyDescent="0.4">
      <c r="A1931" s="79">
        <v>1917</v>
      </c>
      <c r="B1931" s="128" t="s">
        <v>2268</v>
      </c>
      <c r="C1931" s="50" t="s">
        <v>12</v>
      </c>
      <c r="D1931" s="120">
        <v>850010000103</v>
      </c>
      <c r="E1931" s="79" t="s">
        <v>2268</v>
      </c>
      <c r="F1931" s="50" t="s">
        <v>13</v>
      </c>
      <c r="G1931" s="50" t="s">
        <v>14</v>
      </c>
      <c r="H1931" s="129">
        <v>902215</v>
      </c>
      <c r="I1931" s="8" t="s">
        <v>1879</v>
      </c>
      <c r="J1931" s="50">
        <v>706</v>
      </c>
      <c r="K1931" s="79" t="s">
        <v>2126</v>
      </c>
      <c r="L1931" s="130">
        <v>17640</v>
      </c>
      <c r="M1931" s="132" t="s">
        <v>2142</v>
      </c>
    </row>
    <row r="1932" spans="1:13" s="124" customFormat="1" ht="36" customHeight="1" x14ac:dyDescent="0.4">
      <c r="A1932" s="79">
        <v>1918</v>
      </c>
      <c r="B1932" s="128" t="s">
        <v>2268</v>
      </c>
      <c r="C1932" s="50" t="s">
        <v>12</v>
      </c>
      <c r="D1932" s="120">
        <v>850010000103</v>
      </c>
      <c r="E1932" s="79" t="s">
        <v>2268</v>
      </c>
      <c r="F1932" s="50" t="s">
        <v>13</v>
      </c>
      <c r="G1932" s="50" t="s">
        <v>14</v>
      </c>
      <c r="H1932" s="129">
        <v>906219</v>
      </c>
      <c r="I1932" s="8" t="s">
        <v>1880</v>
      </c>
      <c r="J1932" s="50">
        <v>706</v>
      </c>
      <c r="K1932" s="79" t="s">
        <v>2126</v>
      </c>
      <c r="L1932" s="130">
        <v>148410</v>
      </c>
      <c r="M1932" s="132" t="s">
        <v>2142</v>
      </c>
    </row>
    <row r="1933" spans="1:13" s="124" customFormat="1" ht="36" customHeight="1" x14ac:dyDescent="0.4">
      <c r="A1933" s="79">
        <v>1919</v>
      </c>
      <c r="B1933" s="128" t="s">
        <v>2268</v>
      </c>
      <c r="C1933" s="50" t="s">
        <v>12</v>
      </c>
      <c r="D1933" s="120">
        <v>850010000103</v>
      </c>
      <c r="E1933" s="79" t="s">
        <v>2268</v>
      </c>
      <c r="F1933" s="50" t="s">
        <v>13</v>
      </c>
      <c r="G1933" s="50" t="s">
        <v>14</v>
      </c>
      <c r="H1933" s="129">
        <v>906218</v>
      </c>
      <c r="I1933" s="8" t="s">
        <v>1881</v>
      </c>
      <c r="J1933" s="50">
        <v>706</v>
      </c>
      <c r="K1933" s="79" t="s">
        <v>2126</v>
      </c>
      <c r="L1933" s="130">
        <v>121320</v>
      </c>
      <c r="M1933" s="132" t="s">
        <v>2142</v>
      </c>
    </row>
    <row r="1934" spans="1:13" s="124" customFormat="1" ht="36" customHeight="1" x14ac:dyDescent="0.4">
      <c r="A1934" s="79">
        <v>1920</v>
      </c>
      <c r="B1934" s="128" t="s">
        <v>2268</v>
      </c>
      <c r="C1934" s="50" t="s">
        <v>12</v>
      </c>
      <c r="D1934" s="120">
        <v>850010000103</v>
      </c>
      <c r="E1934" s="79" t="s">
        <v>2268</v>
      </c>
      <c r="F1934" s="50" t="s">
        <v>13</v>
      </c>
      <c r="G1934" s="50" t="s">
        <v>14</v>
      </c>
      <c r="H1934" s="129">
        <v>906317</v>
      </c>
      <c r="I1934" s="8" t="s">
        <v>1882</v>
      </c>
      <c r="J1934" s="50">
        <v>706</v>
      </c>
      <c r="K1934" s="79" t="s">
        <v>2126</v>
      </c>
      <c r="L1934" s="130">
        <v>148410</v>
      </c>
      <c r="M1934" s="132" t="s">
        <v>2142</v>
      </c>
    </row>
    <row r="1935" spans="1:13" s="124" customFormat="1" ht="36" customHeight="1" x14ac:dyDescent="0.4">
      <c r="A1935" s="79">
        <v>1921</v>
      </c>
      <c r="B1935" s="128" t="s">
        <v>2268</v>
      </c>
      <c r="C1935" s="50" t="s">
        <v>12</v>
      </c>
      <c r="D1935" s="120">
        <v>850010000103</v>
      </c>
      <c r="E1935" s="79" t="s">
        <v>2268</v>
      </c>
      <c r="F1935" s="50" t="s">
        <v>13</v>
      </c>
      <c r="G1935" s="50" t="s">
        <v>14</v>
      </c>
      <c r="H1935" s="129">
        <v>906225</v>
      </c>
      <c r="I1935" s="8" t="s">
        <v>1883</v>
      </c>
      <c r="J1935" s="50">
        <v>706</v>
      </c>
      <c r="K1935" s="79" t="s">
        <v>2126</v>
      </c>
      <c r="L1935" s="130">
        <v>166770</v>
      </c>
      <c r="M1935" s="132" t="s">
        <v>2142</v>
      </c>
    </row>
    <row r="1936" spans="1:13" s="124" customFormat="1" ht="36" customHeight="1" x14ac:dyDescent="0.4">
      <c r="A1936" s="79">
        <v>1922</v>
      </c>
      <c r="B1936" s="128" t="s">
        <v>2268</v>
      </c>
      <c r="C1936" s="50" t="s">
        <v>12</v>
      </c>
      <c r="D1936" s="120">
        <v>850010000103</v>
      </c>
      <c r="E1936" s="79" t="s">
        <v>2268</v>
      </c>
      <c r="F1936" s="50" t="s">
        <v>13</v>
      </c>
      <c r="G1936" s="50" t="s">
        <v>14</v>
      </c>
      <c r="H1936" s="129">
        <v>906228</v>
      </c>
      <c r="I1936" s="8" t="s">
        <v>1884</v>
      </c>
      <c r="J1936" s="50">
        <v>706</v>
      </c>
      <c r="K1936" s="79" t="s">
        <v>2126</v>
      </c>
      <c r="L1936" s="130">
        <v>130680</v>
      </c>
      <c r="M1936" s="132" t="s">
        <v>2142</v>
      </c>
    </row>
    <row r="1937" spans="1:13" s="124" customFormat="1" ht="36" customHeight="1" x14ac:dyDescent="0.4">
      <c r="A1937" s="79">
        <v>1923</v>
      </c>
      <c r="B1937" s="128" t="s">
        <v>2268</v>
      </c>
      <c r="C1937" s="50" t="s">
        <v>12</v>
      </c>
      <c r="D1937" s="120">
        <v>850010000103</v>
      </c>
      <c r="E1937" s="79" t="s">
        <v>2268</v>
      </c>
      <c r="F1937" s="50" t="s">
        <v>13</v>
      </c>
      <c r="G1937" s="50" t="s">
        <v>14</v>
      </c>
      <c r="H1937" s="129">
        <v>906230</v>
      </c>
      <c r="I1937" s="8" t="s">
        <v>1885</v>
      </c>
      <c r="J1937" s="50">
        <v>706</v>
      </c>
      <c r="K1937" s="79" t="s">
        <v>2126</v>
      </c>
      <c r="L1937" s="130">
        <v>130680</v>
      </c>
      <c r="M1937" s="132" t="s">
        <v>2142</v>
      </c>
    </row>
    <row r="1938" spans="1:13" s="124" customFormat="1" ht="36" customHeight="1" x14ac:dyDescent="0.4">
      <c r="A1938" s="79">
        <v>1924</v>
      </c>
      <c r="B1938" s="128" t="s">
        <v>2268</v>
      </c>
      <c r="C1938" s="50" t="s">
        <v>12</v>
      </c>
      <c r="D1938" s="120">
        <v>850010000103</v>
      </c>
      <c r="E1938" s="79" t="s">
        <v>2268</v>
      </c>
      <c r="F1938" s="50" t="s">
        <v>13</v>
      </c>
      <c r="G1938" s="50" t="s">
        <v>14</v>
      </c>
      <c r="H1938" s="129">
        <v>906231</v>
      </c>
      <c r="I1938" s="8" t="s">
        <v>1886</v>
      </c>
      <c r="J1938" s="50">
        <v>706</v>
      </c>
      <c r="K1938" s="79" t="s">
        <v>2126</v>
      </c>
      <c r="L1938" s="130">
        <v>130680</v>
      </c>
      <c r="M1938" s="132" t="s">
        <v>2142</v>
      </c>
    </row>
    <row r="1939" spans="1:13" s="124" customFormat="1" ht="36" customHeight="1" x14ac:dyDescent="0.4">
      <c r="A1939" s="79">
        <v>1925</v>
      </c>
      <c r="B1939" s="128" t="s">
        <v>2268</v>
      </c>
      <c r="C1939" s="50" t="s">
        <v>12</v>
      </c>
      <c r="D1939" s="120">
        <v>850010000103</v>
      </c>
      <c r="E1939" s="79" t="s">
        <v>2268</v>
      </c>
      <c r="F1939" s="50" t="s">
        <v>13</v>
      </c>
      <c r="G1939" s="50" t="s">
        <v>14</v>
      </c>
      <c r="H1939" s="129">
        <v>906229</v>
      </c>
      <c r="I1939" s="8" t="s">
        <v>1887</v>
      </c>
      <c r="J1939" s="50">
        <v>706</v>
      </c>
      <c r="K1939" s="79" t="s">
        <v>2126</v>
      </c>
      <c r="L1939" s="130">
        <v>130680</v>
      </c>
      <c r="M1939" s="132" t="s">
        <v>2142</v>
      </c>
    </row>
    <row r="1940" spans="1:13" s="124" customFormat="1" ht="36" customHeight="1" x14ac:dyDescent="0.4">
      <c r="A1940" s="79">
        <v>1926</v>
      </c>
      <c r="B1940" s="128" t="s">
        <v>2268</v>
      </c>
      <c r="C1940" s="50" t="s">
        <v>12</v>
      </c>
      <c r="D1940" s="120">
        <v>850010000103</v>
      </c>
      <c r="E1940" s="79" t="s">
        <v>2268</v>
      </c>
      <c r="F1940" s="50" t="s">
        <v>13</v>
      </c>
      <c r="G1940" s="50" t="s">
        <v>14</v>
      </c>
      <c r="H1940" s="129">
        <v>901305</v>
      </c>
      <c r="I1940" s="8" t="s">
        <v>1888</v>
      </c>
      <c r="J1940" s="50">
        <v>706</v>
      </c>
      <c r="K1940" s="79" t="s">
        <v>2126</v>
      </c>
      <c r="L1940" s="130">
        <v>19710</v>
      </c>
      <c r="M1940" s="132" t="s">
        <v>2142</v>
      </c>
    </row>
    <row r="1941" spans="1:13" s="124" customFormat="1" ht="36" customHeight="1" x14ac:dyDescent="0.4">
      <c r="A1941" s="79">
        <v>1927</v>
      </c>
      <c r="B1941" s="128" t="s">
        <v>2268</v>
      </c>
      <c r="C1941" s="50" t="s">
        <v>12</v>
      </c>
      <c r="D1941" s="120">
        <v>850010000103</v>
      </c>
      <c r="E1941" s="79" t="s">
        <v>2268</v>
      </c>
      <c r="F1941" s="50" t="s">
        <v>13</v>
      </c>
      <c r="G1941" s="50" t="s">
        <v>14</v>
      </c>
      <c r="H1941" s="129">
        <v>908337</v>
      </c>
      <c r="I1941" s="8" t="s">
        <v>1889</v>
      </c>
      <c r="J1941" s="50">
        <v>706</v>
      </c>
      <c r="K1941" s="79" t="s">
        <v>2126</v>
      </c>
      <c r="L1941" s="130">
        <v>69300</v>
      </c>
      <c r="M1941" s="132" t="s">
        <v>2142</v>
      </c>
    </row>
    <row r="1942" spans="1:13" s="124" customFormat="1" ht="36" customHeight="1" x14ac:dyDescent="0.4">
      <c r="A1942" s="79">
        <v>1928</v>
      </c>
      <c r="B1942" s="128" t="s">
        <v>2268</v>
      </c>
      <c r="C1942" s="50" t="s">
        <v>12</v>
      </c>
      <c r="D1942" s="120">
        <v>850010000103</v>
      </c>
      <c r="E1942" s="79" t="s">
        <v>2268</v>
      </c>
      <c r="F1942" s="50" t="s">
        <v>13</v>
      </c>
      <c r="G1942" s="50" t="s">
        <v>14</v>
      </c>
      <c r="H1942" s="129">
        <v>906030</v>
      </c>
      <c r="I1942" s="8" t="s">
        <v>1890</v>
      </c>
      <c r="J1942" s="50">
        <v>706</v>
      </c>
      <c r="K1942" s="79" t="s">
        <v>2126</v>
      </c>
      <c r="L1942" s="130">
        <v>49680</v>
      </c>
      <c r="M1942" s="132" t="s">
        <v>2142</v>
      </c>
    </row>
    <row r="1943" spans="1:13" s="124" customFormat="1" ht="36" customHeight="1" x14ac:dyDescent="0.4">
      <c r="A1943" s="79">
        <v>1929</v>
      </c>
      <c r="B1943" s="128" t="s">
        <v>2268</v>
      </c>
      <c r="C1943" s="50" t="s">
        <v>12</v>
      </c>
      <c r="D1943" s="120">
        <v>850010000103</v>
      </c>
      <c r="E1943" s="79" t="s">
        <v>2268</v>
      </c>
      <c r="F1943" s="50" t="s">
        <v>13</v>
      </c>
      <c r="G1943" s="50" t="s">
        <v>14</v>
      </c>
      <c r="H1943" s="129">
        <v>902216</v>
      </c>
      <c r="I1943" s="8" t="s">
        <v>1891</v>
      </c>
      <c r="J1943" s="50">
        <v>706</v>
      </c>
      <c r="K1943" s="79" t="s">
        <v>2126</v>
      </c>
      <c r="L1943" s="130">
        <v>9900</v>
      </c>
      <c r="M1943" s="132" t="s">
        <v>2142</v>
      </c>
    </row>
    <row r="1944" spans="1:13" s="124" customFormat="1" ht="36" customHeight="1" x14ac:dyDescent="0.4">
      <c r="A1944" s="79">
        <v>1930</v>
      </c>
      <c r="B1944" s="128" t="s">
        <v>2268</v>
      </c>
      <c r="C1944" s="50" t="s">
        <v>12</v>
      </c>
      <c r="D1944" s="120">
        <v>850010000103</v>
      </c>
      <c r="E1944" s="79" t="s">
        <v>2268</v>
      </c>
      <c r="F1944" s="50" t="s">
        <v>13</v>
      </c>
      <c r="G1944" s="50" t="s">
        <v>14</v>
      </c>
      <c r="H1944" s="129">
        <v>903847</v>
      </c>
      <c r="I1944" s="8" t="s">
        <v>1892</v>
      </c>
      <c r="J1944" s="50">
        <v>706</v>
      </c>
      <c r="K1944" s="79" t="s">
        <v>2126</v>
      </c>
      <c r="L1944" s="130">
        <v>52380</v>
      </c>
      <c r="M1944" s="132" t="s">
        <v>2142</v>
      </c>
    </row>
    <row r="1945" spans="1:13" s="124" customFormat="1" ht="36" customHeight="1" x14ac:dyDescent="0.4">
      <c r="A1945" s="79">
        <v>1931</v>
      </c>
      <c r="B1945" s="128" t="s">
        <v>2268</v>
      </c>
      <c r="C1945" s="50" t="s">
        <v>12</v>
      </c>
      <c r="D1945" s="120">
        <v>850010000103</v>
      </c>
      <c r="E1945" s="79" t="s">
        <v>2268</v>
      </c>
      <c r="F1945" s="50" t="s">
        <v>13</v>
      </c>
      <c r="G1945" s="50" t="s">
        <v>14</v>
      </c>
      <c r="H1945" s="129">
        <v>903849</v>
      </c>
      <c r="I1945" s="8" t="s">
        <v>1893</v>
      </c>
      <c r="J1945" s="50">
        <v>706</v>
      </c>
      <c r="K1945" s="79" t="s">
        <v>2126</v>
      </c>
      <c r="L1945" s="130">
        <v>87120</v>
      </c>
      <c r="M1945" s="132" t="s">
        <v>2142</v>
      </c>
    </row>
    <row r="1946" spans="1:13" s="124" customFormat="1" ht="36" customHeight="1" x14ac:dyDescent="0.4">
      <c r="A1946" s="79">
        <v>1932</v>
      </c>
      <c r="B1946" s="128" t="s">
        <v>2268</v>
      </c>
      <c r="C1946" s="50" t="s">
        <v>12</v>
      </c>
      <c r="D1946" s="120">
        <v>850010000103</v>
      </c>
      <c r="E1946" s="79" t="s">
        <v>2268</v>
      </c>
      <c r="F1946" s="50" t="s">
        <v>13</v>
      </c>
      <c r="G1946" s="50" t="s">
        <v>14</v>
      </c>
      <c r="H1946" s="129">
        <v>903850</v>
      </c>
      <c r="I1946" s="8" t="s">
        <v>1894</v>
      </c>
      <c r="J1946" s="50">
        <v>706</v>
      </c>
      <c r="K1946" s="79" t="s">
        <v>2126</v>
      </c>
      <c r="L1946" s="130">
        <v>89910</v>
      </c>
      <c r="M1946" s="132" t="s">
        <v>2142</v>
      </c>
    </row>
    <row r="1947" spans="1:13" s="124" customFormat="1" ht="36" customHeight="1" x14ac:dyDescent="0.4">
      <c r="A1947" s="79">
        <v>1933</v>
      </c>
      <c r="B1947" s="128" t="s">
        <v>2268</v>
      </c>
      <c r="C1947" s="50" t="s">
        <v>12</v>
      </c>
      <c r="D1947" s="120">
        <v>850010000103</v>
      </c>
      <c r="E1947" s="79" t="s">
        <v>2268</v>
      </c>
      <c r="F1947" s="50" t="s">
        <v>13</v>
      </c>
      <c r="G1947" s="50" t="s">
        <v>14</v>
      </c>
      <c r="H1947" s="129">
        <v>903851</v>
      </c>
      <c r="I1947" s="8" t="s">
        <v>1895</v>
      </c>
      <c r="J1947" s="50">
        <v>706</v>
      </c>
      <c r="K1947" s="79" t="s">
        <v>2126</v>
      </c>
      <c r="L1947" s="130">
        <v>79650</v>
      </c>
      <c r="M1947" s="132" t="s">
        <v>2142</v>
      </c>
    </row>
    <row r="1948" spans="1:13" s="124" customFormat="1" ht="36" customHeight="1" x14ac:dyDescent="0.4">
      <c r="A1948" s="79">
        <v>1934</v>
      </c>
      <c r="B1948" s="128" t="s">
        <v>2268</v>
      </c>
      <c r="C1948" s="50" t="s">
        <v>12</v>
      </c>
      <c r="D1948" s="120">
        <v>850010000103</v>
      </c>
      <c r="E1948" s="79" t="s">
        <v>2268</v>
      </c>
      <c r="F1948" s="50" t="s">
        <v>13</v>
      </c>
      <c r="G1948" s="50" t="s">
        <v>14</v>
      </c>
      <c r="H1948" s="129">
        <v>903852</v>
      </c>
      <c r="I1948" s="8" t="s">
        <v>1896</v>
      </c>
      <c r="J1948" s="50">
        <v>706</v>
      </c>
      <c r="K1948" s="79" t="s">
        <v>2126</v>
      </c>
      <c r="L1948" s="130">
        <v>89010</v>
      </c>
      <c r="M1948" s="132" t="s">
        <v>2142</v>
      </c>
    </row>
    <row r="1949" spans="1:13" s="124" customFormat="1" ht="36" customHeight="1" x14ac:dyDescent="0.4">
      <c r="A1949" s="79">
        <v>1935</v>
      </c>
      <c r="B1949" s="128" t="s">
        <v>2268</v>
      </c>
      <c r="C1949" s="50" t="s">
        <v>12</v>
      </c>
      <c r="D1949" s="120">
        <v>850010000103</v>
      </c>
      <c r="E1949" s="79" t="s">
        <v>2268</v>
      </c>
      <c r="F1949" s="50" t="s">
        <v>13</v>
      </c>
      <c r="G1949" s="50" t="s">
        <v>14</v>
      </c>
      <c r="H1949" s="129">
        <v>903503</v>
      </c>
      <c r="I1949" s="8" t="s">
        <v>2146</v>
      </c>
      <c r="J1949" s="50">
        <v>706</v>
      </c>
      <c r="K1949" s="79" t="s">
        <v>2126</v>
      </c>
      <c r="L1949" s="130">
        <v>79650</v>
      </c>
      <c r="M1949" s="132" t="s">
        <v>2142</v>
      </c>
    </row>
    <row r="1950" spans="1:13" s="124" customFormat="1" ht="36" customHeight="1" x14ac:dyDescent="0.4">
      <c r="A1950" s="79">
        <v>1936</v>
      </c>
      <c r="B1950" s="128" t="s">
        <v>2268</v>
      </c>
      <c r="C1950" s="50" t="s">
        <v>12</v>
      </c>
      <c r="D1950" s="120">
        <v>850010000103</v>
      </c>
      <c r="E1950" s="79" t="s">
        <v>2268</v>
      </c>
      <c r="F1950" s="50" t="s">
        <v>13</v>
      </c>
      <c r="G1950" s="50" t="s">
        <v>14</v>
      </c>
      <c r="H1950" s="129">
        <v>903504</v>
      </c>
      <c r="I1950" s="8" t="s">
        <v>1897</v>
      </c>
      <c r="J1950" s="50">
        <v>706</v>
      </c>
      <c r="K1950" s="79" t="s">
        <v>2126</v>
      </c>
      <c r="L1950" s="130">
        <v>87120</v>
      </c>
      <c r="M1950" s="132" t="s">
        <v>2142</v>
      </c>
    </row>
    <row r="1951" spans="1:13" s="124" customFormat="1" ht="36" customHeight="1" x14ac:dyDescent="0.4">
      <c r="A1951" s="79">
        <v>1937</v>
      </c>
      <c r="B1951" s="128" t="s">
        <v>2268</v>
      </c>
      <c r="C1951" s="50" t="s">
        <v>12</v>
      </c>
      <c r="D1951" s="120">
        <v>850010000103</v>
      </c>
      <c r="E1951" s="79" t="s">
        <v>2268</v>
      </c>
      <c r="F1951" s="50" t="s">
        <v>13</v>
      </c>
      <c r="G1951" s="50" t="s">
        <v>14</v>
      </c>
      <c r="H1951" s="129">
        <v>903854</v>
      </c>
      <c r="I1951" s="8" t="s">
        <v>1898</v>
      </c>
      <c r="J1951" s="50">
        <v>706</v>
      </c>
      <c r="K1951" s="79" t="s">
        <v>2126</v>
      </c>
      <c r="L1951" s="130">
        <v>31590</v>
      </c>
      <c r="M1951" s="132" t="s">
        <v>2142</v>
      </c>
    </row>
    <row r="1952" spans="1:13" s="124" customFormat="1" ht="36" customHeight="1" x14ac:dyDescent="0.4">
      <c r="A1952" s="79">
        <v>1938</v>
      </c>
      <c r="B1952" s="128" t="s">
        <v>2268</v>
      </c>
      <c r="C1952" s="50" t="s">
        <v>12</v>
      </c>
      <c r="D1952" s="120">
        <v>850010000103</v>
      </c>
      <c r="E1952" s="79" t="s">
        <v>2268</v>
      </c>
      <c r="F1952" s="50" t="s">
        <v>13</v>
      </c>
      <c r="G1952" s="50" t="s">
        <v>14</v>
      </c>
      <c r="H1952" s="129">
        <v>903855</v>
      </c>
      <c r="I1952" s="8" t="s">
        <v>1899</v>
      </c>
      <c r="J1952" s="50">
        <v>706</v>
      </c>
      <c r="K1952" s="79" t="s">
        <v>2126</v>
      </c>
      <c r="L1952" s="130">
        <v>31590</v>
      </c>
      <c r="M1952" s="132" t="s">
        <v>2142</v>
      </c>
    </row>
    <row r="1953" spans="1:13" s="124" customFormat="1" ht="36" customHeight="1" x14ac:dyDescent="0.4">
      <c r="A1953" s="79">
        <v>1939</v>
      </c>
      <c r="B1953" s="128" t="s">
        <v>2268</v>
      </c>
      <c r="C1953" s="50" t="s">
        <v>12</v>
      </c>
      <c r="D1953" s="120">
        <v>850010000103</v>
      </c>
      <c r="E1953" s="79" t="s">
        <v>2268</v>
      </c>
      <c r="F1953" s="50" t="s">
        <v>13</v>
      </c>
      <c r="G1953" s="50" t="s">
        <v>14</v>
      </c>
      <c r="H1953" s="129">
        <v>905740</v>
      </c>
      <c r="I1953" s="8" t="s">
        <v>1900</v>
      </c>
      <c r="J1953" s="50">
        <v>706</v>
      </c>
      <c r="K1953" s="79" t="s">
        <v>2126</v>
      </c>
      <c r="L1953" s="130">
        <v>65610</v>
      </c>
      <c r="M1953" s="132" t="s">
        <v>2142</v>
      </c>
    </row>
    <row r="1954" spans="1:13" s="124" customFormat="1" ht="36" customHeight="1" x14ac:dyDescent="0.4">
      <c r="A1954" s="79">
        <v>1940</v>
      </c>
      <c r="B1954" s="128" t="s">
        <v>2268</v>
      </c>
      <c r="C1954" s="50" t="s">
        <v>12</v>
      </c>
      <c r="D1954" s="120">
        <v>850010000103</v>
      </c>
      <c r="E1954" s="79" t="s">
        <v>2268</v>
      </c>
      <c r="F1954" s="50" t="s">
        <v>13</v>
      </c>
      <c r="G1954" s="50" t="s">
        <v>14</v>
      </c>
      <c r="H1954" s="129">
        <v>903026</v>
      </c>
      <c r="I1954" s="8" t="s">
        <v>1901</v>
      </c>
      <c r="J1954" s="50">
        <v>706</v>
      </c>
      <c r="K1954" s="79" t="s">
        <v>2126</v>
      </c>
      <c r="L1954" s="130">
        <v>62370</v>
      </c>
      <c r="M1954" s="132" t="s">
        <v>2142</v>
      </c>
    </row>
    <row r="1955" spans="1:13" s="124" customFormat="1" ht="36" customHeight="1" x14ac:dyDescent="0.4">
      <c r="A1955" s="79">
        <v>1941</v>
      </c>
      <c r="B1955" s="128" t="s">
        <v>2268</v>
      </c>
      <c r="C1955" s="50" t="s">
        <v>12</v>
      </c>
      <c r="D1955" s="120">
        <v>850010000103</v>
      </c>
      <c r="E1955" s="79" t="s">
        <v>2268</v>
      </c>
      <c r="F1955" s="50" t="s">
        <v>13</v>
      </c>
      <c r="G1955" s="50" t="s">
        <v>14</v>
      </c>
      <c r="H1955" s="129">
        <v>903027</v>
      </c>
      <c r="I1955" s="8" t="s">
        <v>1902</v>
      </c>
      <c r="J1955" s="50">
        <v>706</v>
      </c>
      <c r="K1955" s="79" t="s">
        <v>2126</v>
      </c>
      <c r="L1955" s="130">
        <v>62370</v>
      </c>
      <c r="M1955" s="132" t="s">
        <v>2142</v>
      </c>
    </row>
    <row r="1956" spans="1:13" s="124" customFormat="1" ht="36" customHeight="1" x14ac:dyDescent="0.4">
      <c r="A1956" s="79">
        <v>1942</v>
      </c>
      <c r="B1956" s="128" t="s">
        <v>2268</v>
      </c>
      <c r="C1956" s="50" t="s">
        <v>12</v>
      </c>
      <c r="D1956" s="120">
        <v>850010000103</v>
      </c>
      <c r="E1956" s="79" t="s">
        <v>2268</v>
      </c>
      <c r="F1956" s="50" t="s">
        <v>13</v>
      </c>
      <c r="G1956" s="50" t="s">
        <v>14</v>
      </c>
      <c r="H1956" s="129">
        <v>902206</v>
      </c>
      <c r="I1956" s="8" t="s">
        <v>1903</v>
      </c>
      <c r="J1956" s="50">
        <v>706</v>
      </c>
      <c r="K1956" s="79" t="s">
        <v>2126</v>
      </c>
      <c r="L1956" s="130">
        <v>12330</v>
      </c>
      <c r="M1956" s="132" t="s">
        <v>2142</v>
      </c>
    </row>
    <row r="1957" spans="1:13" s="124" customFormat="1" ht="36" customHeight="1" x14ac:dyDescent="0.4">
      <c r="A1957" s="79">
        <v>1943</v>
      </c>
      <c r="B1957" s="128" t="s">
        <v>2268</v>
      </c>
      <c r="C1957" s="50" t="s">
        <v>12</v>
      </c>
      <c r="D1957" s="120">
        <v>850010000103</v>
      </c>
      <c r="E1957" s="79" t="s">
        <v>2268</v>
      </c>
      <c r="F1957" s="50" t="s">
        <v>13</v>
      </c>
      <c r="G1957" s="50" t="s">
        <v>14</v>
      </c>
      <c r="H1957" s="129">
        <v>901313</v>
      </c>
      <c r="I1957" s="8" t="s">
        <v>1904</v>
      </c>
      <c r="J1957" s="50">
        <v>706</v>
      </c>
      <c r="K1957" s="79" t="s">
        <v>2126</v>
      </c>
      <c r="L1957" s="130">
        <v>138600</v>
      </c>
      <c r="M1957" s="132" t="s">
        <v>2142</v>
      </c>
    </row>
    <row r="1958" spans="1:13" s="124" customFormat="1" ht="36" customHeight="1" x14ac:dyDescent="0.4">
      <c r="A1958" s="79">
        <v>1944</v>
      </c>
      <c r="B1958" s="128" t="s">
        <v>2268</v>
      </c>
      <c r="C1958" s="50" t="s">
        <v>12</v>
      </c>
      <c r="D1958" s="120">
        <v>850010000103</v>
      </c>
      <c r="E1958" s="79" t="s">
        <v>2268</v>
      </c>
      <c r="F1958" s="50" t="s">
        <v>13</v>
      </c>
      <c r="G1958" s="50" t="s">
        <v>14</v>
      </c>
      <c r="H1958" s="129">
        <v>901007</v>
      </c>
      <c r="I1958" s="8" t="s">
        <v>1905</v>
      </c>
      <c r="J1958" s="50">
        <v>706</v>
      </c>
      <c r="K1958" s="79" t="s">
        <v>2126</v>
      </c>
      <c r="L1958" s="130">
        <v>272160</v>
      </c>
      <c r="M1958" s="132" t="s">
        <v>2142</v>
      </c>
    </row>
    <row r="1959" spans="1:13" s="124" customFormat="1" ht="36" customHeight="1" x14ac:dyDescent="0.4">
      <c r="A1959" s="79">
        <v>1945</v>
      </c>
      <c r="B1959" s="128" t="s">
        <v>2268</v>
      </c>
      <c r="C1959" s="50" t="s">
        <v>12</v>
      </c>
      <c r="D1959" s="120">
        <v>850010000103</v>
      </c>
      <c r="E1959" s="79" t="s">
        <v>2268</v>
      </c>
      <c r="F1959" s="50" t="s">
        <v>13</v>
      </c>
      <c r="G1959" s="50" t="s">
        <v>14</v>
      </c>
      <c r="H1959" s="129">
        <v>903856</v>
      </c>
      <c r="I1959" s="8" t="s">
        <v>1906</v>
      </c>
      <c r="J1959" s="50">
        <v>706</v>
      </c>
      <c r="K1959" s="79" t="s">
        <v>2126</v>
      </c>
      <c r="L1959" s="130">
        <v>16470</v>
      </c>
      <c r="M1959" s="132" t="s">
        <v>2142</v>
      </c>
    </row>
    <row r="1960" spans="1:13" s="124" customFormat="1" ht="36" customHeight="1" x14ac:dyDescent="0.4">
      <c r="A1960" s="79">
        <v>1946</v>
      </c>
      <c r="B1960" s="128" t="s">
        <v>2268</v>
      </c>
      <c r="C1960" s="50" t="s">
        <v>12</v>
      </c>
      <c r="D1960" s="120">
        <v>850010000103</v>
      </c>
      <c r="E1960" s="79" t="s">
        <v>2268</v>
      </c>
      <c r="F1960" s="50" t="s">
        <v>13</v>
      </c>
      <c r="G1960" s="50" t="s">
        <v>14</v>
      </c>
      <c r="H1960" s="129">
        <v>903857</v>
      </c>
      <c r="I1960" s="8" t="s">
        <v>1907</v>
      </c>
      <c r="J1960" s="50">
        <v>706</v>
      </c>
      <c r="K1960" s="79" t="s">
        <v>2126</v>
      </c>
      <c r="L1960" s="130">
        <v>16470</v>
      </c>
      <c r="M1960" s="132" t="s">
        <v>2142</v>
      </c>
    </row>
    <row r="1961" spans="1:13" s="124" customFormat="1" ht="36" customHeight="1" x14ac:dyDescent="0.4">
      <c r="A1961" s="79">
        <v>1947</v>
      </c>
      <c r="B1961" s="128" t="s">
        <v>2268</v>
      </c>
      <c r="C1961" s="50" t="s">
        <v>12</v>
      </c>
      <c r="D1961" s="120">
        <v>850010000103</v>
      </c>
      <c r="E1961" s="79" t="s">
        <v>2268</v>
      </c>
      <c r="F1961" s="50" t="s">
        <v>13</v>
      </c>
      <c r="G1961" s="50" t="s">
        <v>14</v>
      </c>
      <c r="H1961" s="129">
        <v>907007</v>
      </c>
      <c r="I1961" s="8" t="s">
        <v>1908</v>
      </c>
      <c r="J1961" s="50">
        <v>706</v>
      </c>
      <c r="K1961" s="79" t="s">
        <v>2126</v>
      </c>
      <c r="L1961" s="130">
        <v>16470</v>
      </c>
      <c r="M1961" s="132" t="s">
        <v>2142</v>
      </c>
    </row>
    <row r="1962" spans="1:13" s="124" customFormat="1" ht="36" customHeight="1" x14ac:dyDescent="0.4">
      <c r="A1962" s="79">
        <v>1948</v>
      </c>
      <c r="B1962" s="128" t="s">
        <v>2268</v>
      </c>
      <c r="C1962" s="50" t="s">
        <v>12</v>
      </c>
      <c r="D1962" s="120">
        <v>850010000103</v>
      </c>
      <c r="E1962" s="79" t="s">
        <v>2268</v>
      </c>
      <c r="F1962" s="50" t="s">
        <v>13</v>
      </c>
      <c r="G1962" s="50" t="s">
        <v>14</v>
      </c>
      <c r="H1962" s="129">
        <v>907106</v>
      </c>
      <c r="I1962" s="8" t="s">
        <v>1909</v>
      </c>
      <c r="J1962" s="50">
        <v>706</v>
      </c>
      <c r="K1962" s="79" t="s">
        <v>2126</v>
      </c>
      <c r="L1962" s="130">
        <v>21780</v>
      </c>
      <c r="M1962" s="132" t="s">
        <v>2142</v>
      </c>
    </row>
    <row r="1963" spans="1:13" s="124" customFormat="1" ht="36" customHeight="1" x14ac:dyDescent="0.4">
      <c r="A1963" s="79">
        <v>1949</v>
      </c>
      <c r="B1963" s="128" t="s">
        <v>2268</v>
      </c>
      <c r="C1963" s="50" t="s">
        <v>12</v>
      </c>
      <c r="D1963" s="120">
        <v>850010000103</v>
      </c>
      <c r="E1963" s="79" t="s">
        <v>2268</v>
      </c>
      <c r="F1963" s="50" t="s">
        <v>13</v>
      </c>
      <c r="G1963" s="50" t="s">
        <v>14</v>
      </c>
      <c r="H1963" s="129">
        <v>902220</v>
      </c>
      <c r="I1963" s="8" t="s">
        <v>1910</v>
      </c>
      <c r="J1963" s="50">
        <v>706</v>
      </c>
      <c r="K1963" s="79" t="s">
        <v>2126</v>
      </c>
      <c r="L1963" s="130">
        <v>13950</v>
      </c>
      <c r="M1963" s="132" t="s">
        <v>2142</v>
      </c>
    </row>
    <row r="1964" spans="1:13" s="124" customFormat="1" ht="36" customHeight="1" x14ac:dyDescent="0.4">
      <c r="A1964" s="79">
        <v>1950</v>
      </c>
      <c r="B1964" s="128" t="s">
        <v>2268</v>
      </c>
      <c r="C1964" s="50" t="s">
        <v>12</v>
      </c>
      <c r="D1964" s="120">
        <v>850010000103</v>
      </c>
      <c r="E1964" s="79" t="s">
        <v>2268</v>
      </c>
      <c r="F1964" s="50" t="s">
        <v>13</v>
      </c>
      <c r="G1964" s="50" t="s">
        <v>14</v>
      </c>
      <c r="H1964" s="129">
        <v>902221</v>
      </c>
      <c r="I1964" s="8" t="s">
        <v>1911</v>
      </c>
      <c r="J1964" s="50">
        <v>706</v>
      </c>
      <c r="K1964" s="79" t="s">
        <v>2126</v>
      </c>
      <c r="L1964" s="130">
        <v>13950</v>
      </c>
      <c r="M1964" s="132" t="s">
        <v>2142</v>
      </c>
    </row>
    <row r="1965" spans="1:13" s="124" customFormat="1" ht="36" customHeight="1" x14ac:dyDescent="0.4">
      <c r="A1965" s="79">
        <v>1951</v>
      </c>
      <c r="B1965" s="128" t="s">
        <v>2268</v>
      </c>
      <c r="C1965" s="50" t="s">
        <v>12</v>
      </c>
      <c r="D1965" s="120">
        <v>850010000103</v>
      </c>
      <c r="E1965" s="79" t="s">
        <v>2268</v>
      </c>
      <c r="F1965" s="50" t="s">
        <v>13</v>
      </c>
      <c r="G1965" s="50" t="s">
        <v>14</v>
      </c>
      <c r="H1965" s="129">
        <v>903859</v>
      </c>
      <c r="I1965" s="8" t="s">
        <v>1912</v>
      </c>
      <c r="J1965" s="50">
        <v>706</v>
      </c>
      <c r="K1965" s="79" t="s">
        <v>2126</v>
      </c>
      <c r="L1965" s="130">
        <v>48690</v>
      </c>
      <c r="M1965" s="132" t="s">
        <v>2142</v>
      </c>
    </row>
    <row r="1966" spans="1:13" s="124" customFormat="1" ht="36" customHeight="1" x14ac:dyDescent="0.4">
      <c r="A1966" s="79">
        <v>1952</v>
      </c>
      <c r="B1966" s="128" t="s">
        <v>2268</v>
      </c>
      <c r="C1966" s="50" t="s">
        <v>12</v>
      </c>
      <c r="D1966" s="120">
        <v>850010000103</v>
      </c>
      <c r="E1966" s="79" t="s">
        <v>2268</v>
      </c>
      <c r="F1966" s="50" t="s">
        <v>13</v>
      </c>
      <c r="G1966" s="50" t="s">
        <v>14</v>
      </c>
      <c r="H1966" s="129">
        <v>903860</v>
      </c>
      <c r="I1966" s="8" t="s">
        <v>1913</v>
      </c>
      <c r="J1966" s="50">
        <v>706</v>
      </c>
      <c r="K1966" s="79" t="s">
        <v>2126</v>
      </c>
      <c r="L1966" s="130">
        <v>48690</v>
      </c>
      <c r="M1966" s="132" t="s">
        <v>2142</v>
      </c>
    </row>
    <row r="1967" spans="1:13" s="124" customFormat="1" ht="36" customHeight="1" x14ac:dyDescent="0.4">
      <c r="A1967" s="79">
        <v>1953</v>
      </c>
      <c r="B1967" s="128" t="s">
        <v>2268</v>
      </c>
      <c r="C1967" s="50" t="s">
        <v>12</v>
      </c>
      <c r="D1967" s="120">
        <v>850010000103</v>
      </c>
      <c r="E1967" s="79" t="s">
        <v>2268</v>
      </c>
      <c r="F1967" s="50" t="s">
        <v>13</v>
      </c>
      <c r="G1967" s="50" t="s">
        <v>14</v>
      </c>
      <c r="H1967" s="129">
        <v>903878</v>
      </c>
      <c r="I1967" s="8" t="s">
        <v>1914</v>
      </c>
      <c r="J1967" s="50">
        <v>706</v>
      </c>
      <c r="K1967" s="79" t="s">
        <v>2126</v>
      </c>
      <c r="L1967" s="130">
        <v>48690</v>
      </c>
      <c r="M1967" s="132" t="s">
        <v>2142</v>
      </c>
    </row>
    <row r="1968" spans="1:13" s="124" customFormat="1" ht="36" customHeight="1" x14ac:dyDescent="0.4">
      <c r="A1968" s="79">
        <v>1954</v>
      </c>
      <c r="B1968" s="128" t="s">
        <v>2268</v>
      </c>
      <c r="C1968" s="50" t="s">
        <v>12</v>
      </c>
      <c r="D1968" s="120">
        <v>850010000103</v>
      </c>
      <c r="E1968" s="79" t="s">
        <v>2268</v>
      </c>
      <c r="F1968" s="50" t="s">
        <v>13</v>
      </c>
      <c r="G1968" s="50" t="s">
        <v>14</v>
      </c>
      <c r="H1968" s="129">
        <v>904108</v>
      </c>
      <c r="I1968" s="8" t="s">
        <v>1915</v>
      </c>
      <c r="J1968" s="50">
        <v>706</v>
      </c>
      <c r="K1968" s="79" t="s">
        <v>2126</v>
      </c>
      <c r="L1968" s="130">
        <v>111510</v>
      </c>
      <c r="M1968" s="132" t="s">
        <v>2142</v>
      </c>
    </row>
    <row r="1969" spans="1:13" s="124" customFormat="1" ht="36" customHeight="1" x14ac:dyDescent="0.4">
      <c r="A1969" s="79">
        <v>1955</v>
      </c>
      <c r="B1969" s="128" t="s">
        <v>2268</v>
      </c>
      <c r="C1969" s="50" t="s">
        <v>12</v>
      </c>
      <c r="D1969" s="120">
        <v>850010000103</v>
      </c>
      <c r="E1969" s="79" t="s">
        <v>2268</v>
      </c>
      <c r="F1969" s="50" t="s">
        <v>13</v>
      </c>
      <c r="G1969" s="50" t="s">
        <v>14</v>
      </c>
      <c r="H1969" s="129">
        <v>906913</v>
      </c>
      <c r="I1969" s="8" t="s">
        <v>1916</v>
      </c>
      <c r="J1969" s="50">
        <v>706</v>
      </c>
      <c r="K1969" s="79" t="s">
        <v>2126</v>
      </c>
      <c r="L1969" s="130">
        <v>69300</v>
      </c>
      <c r="M1969" s="132" t="s">
        <v>2142</v>
      </c>
    </row>
    <row r="1970" spans="1:13" s="124" customFormat="1" ht="36" customHeight="1" x14ac:dyDescent="0.4">
      <c r="A1970" s="79">
        <v>1956</v>
      </c>
      <c r="B1970" s="128" t="s">
        <v>2268</v>
      </c>
      <c r="C1970" s="50" t="s">
        <v>12</v>
      </c>
      <c r="D1970" s="120">
        <v>850010000103</v>
      </c>
      <c r="E1970" s="79" t="s">
        <v>2268</v>
      </c>
      <c r="F1970" s="50" t="s">
        <v>13</v>
      </c>
      <c r="G1970" s="50" t="s">
        <v>14</v>
      </c>
      <c r="H1970" s="129">
        <v>906914</v>
      </c>
      <c r="I1970" s="8" t="s">
        <v>1917</v>
      </c>
      <c r="J1970" s="50">
        <v>706</v>
      </c>
      <c r="K1970" s="79" t="s">
        <v>2126</v>
      </c>
      <c r="L1970" s="130">
        <v>20610</v>
      </c>
      <c r="M1970" s="132" t="s">
        <v>2142</v>
      </c>
    </row>
    <row r="1971" spans="1:13" s="124" customFormat="1" ht="36" customHeight="1" x14ac:dyDescent="0.4">
      <c r="A1971" s="79">
        <v>1957</v>
      </c>
      <c r="B1971" s="128" t="s">
        <v>2268</v>
      </c>
      <c r="C1971" s="50" t="s">
        <v>12</v>
      </c>
      <c r="D1971" s="120">
        <v>850010000103</v>
      </c>
      <c r="E1971" s="79" t="s">
        <v>2268</v>
      </c>
      <c r="F1971" s="50" t="s">
        <v>13</v>
      </c>
      <c r="G1971" s="50" t="s">
        <v>14</v>
      </c>
      <c r="H1971" s="129">
        <v>903861</v>
      </c>
      <c r="I1971" s="8" t="s">
        <v>1918</v>
      </c>
      <c r="J1971" s="50">
        <v>706</v>
      </c>
      <c r="K1971" s="79" t="s">
        <v>2126</v>
      </c>
      <c r="L1971" s="130">
        <v>87120</v>
      </c>
      <c r="M1971" s="132" t="s">
        <v>2142</v>
      </c>
    </row>
    <row r="1972" spans="1:13" s="124" customFormat="1" ht="36" customHeight="1" x14ac:dyDescent="0.4">
      <c r="A1972" s="79">
        <v>1958</v>
      </c>
      <c r="B1972" s="128" t="s">
        <v>2268</v>
      </c>
      <c r="C1972" s="50" t="s">
        <v>12</v>
      </c>
      <c r="D1972" s="120">
        <v>850010000103</v>
      </c>
      <c r="E1972" s="79" t="s">
        <v>2268</v>
      </c>
      <c r="F1972" s="50" t="s">
        <v>13</v>
      </c>
      <c r="G1972" s="50" t="s">
        <v>14</v>
      </c>
      <c r="H1972" s="129">
        <v>903863</v>
      </c>
      <c r="I1972" s="8" t="s">
        <v>1919</v>
      </c>
      <c r="J1972" s="50">
        <v>706</v>
      </c>
      <c r="K1972" s="79" t="s">
        <v>2126</v>
      </c>
      <c r="L1972" s="130">
        <v>13950</v>
      </c>
      <c r="M1972" s="132" t="s">
        <v>2142</v>
      </c>
    </row>
    <row r="1973" spans="1:13" s="124" customFormat="1" ht="36" customHeight="1" x14ac:dyDescent="0.4">
      <c r="A1973" s="79">
        <v>1959</v>
      </c>
      <c r="B1973" s="128" t="s">
        <v>2268</v>
      </c>
      <c r="C1973" s="50" t="s">
        <v>12</v>
      </c>
      <c r="D1973" s="120">
        <v>850010000103</v>
      </c>
      <c r="E1973" s="79" t="s">
        <v>2268</v>
      </c>
      <c r="F1973" s="50" t="s">
        <v>13</v>
      </c>
      <c r="G1973" s="50" t="s">
        <v>14</v>
      </c>
      <c r="H1973" s="129">
        <v>903874</v>
      </c>
      <c r="I1973" s="8" t="s">
        <v>1920</v>
      </c>
      <c r="J1973" s="50">
        <v>706</v>
      </c>
      <c r="K1973" s="79" t="s">
        <v>2126</v>
      </c>
      <c r="L1973" s="130">
        <v>13950</v>
      </c>
      <c r="M1973" s="132" t="s">
        <v>2142</v>
      </c>
    </row>
    <row r="1974" spans="1:13" s="124" customFormat="1" ht="36" customHeight="1" x14ac:dyDescent="0.4">
      <c r="A1974" s="79">
        <v>1960</v>
      </c>
      <c r="B1974" s="128" t="s">
        <v>2268</v>
      </c>
      <c r="C1974" s="50" t="s">
        <v>12</v>
      </c>
      <c r="D1974" s="120">
        <v>850010000103</v>
      </c>
      <c r="E1974" s="79" t="s">
        <v>2268</v>
      </c>
      <c r="F1974" s="50" t="s">
        <v>13</v>
      </c>
      <c r="G1974" s="50" t="s">
        <v>14</v>
      </c>
      <c r="H1974" s="129">
        <v>903862</v>
      </c>
      <c r="I1974" s="8" t="s">
        <v>1921</v>
      </c>
      <c r="J1974" s="50">
        <v>706</v>
      </c>
      <c r="K1974" s="79" t="s">
        <v>2126</v>
      </c>
      <c r="L1974" s="130">
        <v>15570</v>
      </c>
      <c r="M1974" s="132" t="s">
        <v>2142</v>
      </c>
    </row>
    <row r="1975" spans="1:13" s="124" customFormat="1" ht="36" customHeight="1" x14ac:dyDescent="0.4">
      <c r="A1975" s="79">
        <v>1961</v>
      </c>
      <c r="B1975" s="128" t="s">
        <v>2268</v>
      </c>
      <c r="C1975" s="50" t="s">
        <v>12</v>
      </c>
      <c r="D1975" s="120">
        <v>850010000103</v>
      </c>
      <c r="E1975" s="79" t="s">
        <v>2268</v>
      </c>
      <c r="F1975" s="50" t="s">
        <v>13</v>
      </c>
      <c r="G1975" s="50" t="s">
        <v>14</v>
      </c>
      <c r="H1975" s="129">
        <v>902012</v>
      </c>
      <c r="I1975" s="8" t="s">
        <v>1922</v>
      </c>
      <c r="J1975" s="50">
        <v>706</v>
      </c>
      <c r="K1975" s="79" t="s">
        <v>2126</v>
      </c>
      <c r="L1975" s="130">
        <v>20160</v>
      </c>
      <c r="M1975" s="132" t="s">
        <v>2142</v>
      </c>
    </row>
    <row r="1976" spans="1:13" s="124" customFormat="1" ht="36" customHeight="1" x14ac:dyDescent="0.4">
      <c r="A1976" s="79">
        <v>1962</v>
      </c>
      <c r="B1976" s="128" t="s">
        <v>2268</v>
      </c>
      <c r="C1976" s="50" t="s">
        <v>12</v>
      </c>
      <c r="D1976" s="120">
        <v>850010000103</v>
      </c>
      <c r="E1976" s="79" t="s">
        <v>2268</v>
      </c>
      <c r="F1976" s="50" t="s">
        <v>13</v>
      </c>
      <c r="G1976" s="50" t="s">
        <v>14</v>
      </c>
      <c r="H1976" s="129">
        <v>902045</v>
      </c>
      <c r="I1976" s="8" t="s">
        <v>1923</v>
      </c>
      <c r="J1976" s="50">
        <v>706</v>
      </c>
      <c r="K1976" s="79" t="s">
        <v>2126</v>
      </c>
      <c r="L1976" s="130">
        <v>49680</v>
      </c>
      <c r="M1976" s="132" t="s">
        <v>2142</v>
      </c>
    </row>
    <row r="1977" spans="1:13" s="124" customFormat="1" ht="36" customHeight="1" x14ac:dyDescent="0.4">
      <c r="A1977" s="79">
        <v>1963</v>
      </c>
      <c r="B1977" s="128" t="s">
        <v>2268</v>
      </c>
      <c r="C1977" s="50" t="s">
        <v>12</v>
      </c>
      <c r="D1977" s="120">
        <v>850010000103</v>
      </c>
      <c r="E1977" s="79" t="s">
        <v>2268</v>
      </c>
      <c r="F1977" s="50" t="s">
        <v>13</v>
      </c>
      <c r="G1977" s="50" t="s">
        <v>14</v>
      </c>
      <c r="H1977" s="129">
        <v>902010</v>
      </c>
      <c r="I1977" s="8" t="s">
        <v>1924</v>
      </c>
      <c r="J1977" s="50">
        <v>706</v>
      </c>
      <c r="K1977" s="79" t="s">
        <v>2126</v>
      </c>
      <c r="L1977" s="130">
        <v>49680</v>
      </c>
      <c r="M1977" s="132" t="s">
        <v>2142</v>
      </c>
    </row>
    <row r="1978" spans="1:13" s="124" customFormat="1" ht="36" customHeight="1" x14ac:dyDescent="0.4">
      <c r="A1978" s="79">
        <v>1964</v>
      </c>
      <c r="B1978" s="128" t="s">
        <v>2268</v>
      </c>
      <c r="C1978" s="50" t="s">
        <v>12</v>
      </c>
      <c r="D1978" s="120">
        <v>850010000103</v>
      </c>
      <c r="E1978" s="79" t="s">
        <v>2268</v>
      </c>
      <c r="F1978" s="50" t="s">
        <v>13</v>
      </c>
      <c r="G1978" s="50" t="s">
        <v>14</v>
      </c>
      <c r="H1978" s="129">
        <v>911021</v>
      </c>
      <c r="I1978" s="8" t="s">
        <v>1925</v>
      </c>
      <c r="J1978" s="50">
        <v>706</v>
      </c>
      <c r="K1978" s="79" t="s">
        <v>2126</v>
      </c>
      <c r="L1978" s="130">
        <v>58500</v>
      </c>
      <c r="M1978" s="132" t="s">
        <v>2142</v>
      </c>
    </row>
    <row r="1979" spans="1:13" s="124" customFormat="1" ht="36" customHeight="1" x14ac:dyDescent="0.4">
      <c r="A1979" s="79">
        <v>1965</v>
      </c>
      <c r="B1979" s="128" t="s">
        <v>2268</v>
      </c>
      <c r="C1979" s="50" t="s">
        <v>12</v>
      </c>
      <c r="D1979" s="120">
        <v>850010000103</v>
      </c>
      <c r="E1979" s="79" t="s">
        <v>2268</v>
      </c>
      <c r="F1979" s="50" t="s">
        <v>13</v>
      </c>
      <c r="G1979" s="50" t="s">
        <v>14</v>
      </c>
      <c r="H1979" s="129">
        <v>911003</v>
      </c>
      <c r="I1979" s="8" t="s">
        <v>1926</v>
      </c>
      <c r="J1979" s="50">
        <v>706</v>
      </c>
      <c r="K1979" s="79" t="s">
        <v>2126</v>
      </c>
      <c r="L1979" s="130">
        <v>55260</v>
      </c>
      <c r="M1979" s="132" t="s">
        <v>2142</v>
      </c>
    </row>
    <row r="1980" spans="1:13" s="124" customFormat="1" ht="36" customHeight="1" x14ac:dyDescent="0.4">
      <c r="A1980" s="79">
        <v>1966</v>
      </c>
      <c r="B1980" s="128" t="s">
        <v>2268</v>
      </c>
      <c r="C1980" s="50" t="s">
        <v>12</v>
      </c>
      <c r="D1980" s="120">
        <v>850010000103</v>
      </c>
      <c r="E1980" s="79" t="s">
        <v>2268</v>
      </c>
      <c r="F1980" s="50" t="s">
        <v>13</v>
      </c>
      <c r="G1980" s="50" t="s">
        <v>14</v>
      </c>
      <c r="H1980" s="129">
        <v>907105</v>
      </c>
      <c r="I1980" s="8" t="s">
        <v>1927</v>
      </c>
      <c r="J1980" s="50">
        <v>706</v>
      </c>
      <c r="K1980" s="79" t="s">
        <v>2126</v>
      </c>
      <c r="L1980" s="130">
        <v>34560</v>
      </c>
      <c r="M1980" s="132" t="s">
        <v>2142</v>
      </c>
    </row>
    <row r="1981" spans="1:13" s="124" customFormat="1" ht="36" customHeight="1" x14ac:dyDescent="0.4">
      <c r="A1981" s="79">
        <v>1967</v>
      </c>
      <c r="B1981" s="128" t="s">
        <v>2268</v>
      </c>
      <c r="C1981" s="50" t="s">
        <v>12</v>
      </c>
      <c r="D1981" s="120">
        <v>850010000103</v>
      </c>
      <c r="E1981" s="79" t="s">
        <v>2268</v>
      </c>
      <c r="F1981" s="50" t="s">
        <v>13</v>
      </c>
      <c r="G1981" s="50" t="s">
        <v>14</v>
      </c>
      <c r="H1981" s="129">
        <v>902223</v>
      </c>
      <c r="I1981" s="8" t="s">
        <v>1928</v>
      </c>
      <c r="J1981" s="50">
        <v>706</v>
      </c>
      <c r="K1981" s="79" t="s">
        <v>2126</v>
      </c>
      <c r="L1981" s="130">
        <v>21780</v>
      </c>
      <c r="M1981" s="132" t="s">
        <v>2142</v>
      </c>
    </row>
    <row r="1982" spans="1:13" s="124" customFormat="1" ht="36" customHeight="1" x14ac:dyDescent="0.4">
      <c r="A1982" s="79">
        <v>1968</v>
      </c>
      <c r="B1982" s="128" t="s">
        <v>2268</v>
      </c>
      <c r="C1982" s="50" t="s">
        <v>12</v>
      </c>
      <c r="D1982" s="120">
        <v>850010000103</v>
      </c>
      <c r="E1982" s="79" t="s">
        <v>2268</v>
      </c>
      <c r="F1982" s="50" t="s">
        <v>13</v>
      </c>
      <c r="G1982" s="50" t="s">
        <v>14</v>
      </c>
      <c r="H1982" s="129">
        <v>902224</v>
      </c>
      <c r="I1982" s="8" t="s">
        <v>1929</v>
      </c>
      <c r="J1982" s="50">
        <v>706</v>
      </c>
      <c r="K1982" s="79" t="s">
        <v>2126</v>
      </c>
      <c r="L1982" s="130">
        <v>21780</v>
      </c>
      <c r="M1982" s="132" t="s">
        <v>2142</v>
      </c>
    </row>
    <row r="1983" spans="1:13" s="124" customFormat="1" ht="36" customHeight="1" x14ac:dyDescent="0.4">
      <c r="A1983" s="79">
        <v>1969</v>
      </c>
      <c r="B1983" s="128" t="s">
        <v>2268</v>
      </c>
      <c r="C1983" s="50" t="s">
        <v>12</v>
      </c>
      <c r="D1983" s="120">
        <v>850010000103</v>
      </c>
      <c r="E1983" s="79" t="s">
        <v>2268</v>
      </c>
      <c r="F1983" s="50" t="s">
        <v>13</v>
      </c>
      <c r="G1983" s="50" t="s">
        <v>14</v>
      </c>
      <c r="H1983" s="129">
        <v>906241</v>
      </c>
      <c r="I1983" s="8" t="s">
        <v>1930</v>
      </c>
      <c r="J1983" s="50">
        <v>706</v>
      </c>
      <c r="K1983" s="79" t="s">
        <v>2126</v>
      </c>
      <c r="L1983" s="130">
        <v>113310</v>
      </c>
      <c r="M1983" s="132" t="s">
        <v>2142</v>
      </c>
    </row>
    <row r="1984" spans="1:13" s="124" customFormat="1" ht="36" customHeight="1" x14ac:dyDescent="0.4">
      <c r="A1984" s="79">
        <v>1970</v>
      </c>
      <c r="B1984" s="128" t="s">
        <v>2268</v>
      </c>
      <c r="C1984" s="50" t="s">
        <v>12</v>
      </c>
      <c r="D1984" s="120">
        <v>850010000103</v>
      </c>
      <c r="E1984" s="79" t="s">
        <v>2268</v>
      </c>
      <c r="F1984" s="50" t="s">
        <v>13</v>
      </c>
      <c r="G1984" s="50" t="s">
        <v>14</v>
      </c>
      <c r="H1984" s="129">
        <v>906242</v>
      </c>
      <c r="I1984" s="8" t="s">
        <v>1931</v>
      </c>
      <c r="J1984" s="50">
        <v>706</v>
      </c>
      <c r="K1984" s="79" t="s">
        <v>2126</v>
      </c>
      <c r="L1984" s="130">
        <v>113310</v>
      </c>
      <c r="M1984" s="132" t="s">
        <v>2142</v>
      </c>
    </row>
    <row r="1985" spans="1:13" s="124" customFormat="1" ht="36" customHeight="1" x14ac:dyDescent="0.4">
      <c r="A1985" s="79">
        <v>1971</v>
      </c>
      <c r="B1985" s="128" t="s">
        <v>2268</v>
      </c>
      <c r="C1985" s="50" t="s">
        <v>12</v>
      </c>
      <c r="D1985" s="120">
        <v>850010000103</v>
      </c>
      <c r="E1985" s="79" t="s">
        <v>2268</v>
      </c>
      <c r="F1985" s="50" t="s">
        <v>13</v>
      </c>
      <c r="G1985" s="50" t="s">
        <v>14</v>
      </c>
      <c r="H1985" s="129">
        <v>906243</v>
      </c>
      <c r="I1985" s="8" t="s">
        <v>1932</v>
      </c>
      <c r="J1985" s="50">
        <v>706</v>
      </c>
      <c r="K1985" s="79" t="s">
        <v>2126</v>
      </c>
      <c r="L1985" s="130">
        <v>118980</v>
      </c>
      <c r="M1985" s="132" t="s">
        <v>2142</v>
      </c>
    </row>
    <row r="1986" spans="1:13" s="124" customFormat="1" ht="36" customHeight="1" x14ac:dyDescent="0.4">
      <c r="A1986" s="79">
        <v>1972</v>
      </c>
      <c r="B1986" s="128" t="s">
        <v>2268</v>
      </c>
      <c r="C1986" s="50" t="s">
        <v>12</v>
      </c>
      <c r="D1986" s="120">
        <v>850010000103</v>
      </c>
      <c r="E1986" s="79" t="s">
        <v>2268</v>
      </c>
      <c r="F1986" s="50" t="s">
        <v>13</v>
      </c>
      <c r="G1986" s="50" t="s">
        <v>14</v>
      </c>
      <c r="H1986" s="129">
        <v>906244</v>
      </c>
      <c r="I1986" s="8" t="s">
        <v>1933</v>
      </c>
      <c r="J1986" s="50">
        <v>706</v>
      </c>
      <c r="K1986" s="79" t="s">
        <v>2126</v>
      </c>
      <c r="L1986" s="130">
        <v>118980</v>
      </c>
      <c r="M1986" s="132" t="s">
        <v>2142</v>
      </c>
    </row>
    <row r="1987" spans="1:13" s="124" customFormat="1" ht="36" customHeight="1" x14ac:dyDescent="0.4">
      <c r="A1987" s="79">
        <v>1973</v>
      </c>
      <c r="B1987" s="128" t="s">
        <v>2268</v>
      </c>
      <c r="C1987" s="50" t="s">
        <v>12</v>
      </c>
      <c r="D1987" s="120">
        <v>850010000103</v>
      </c>
      <c r="E1987" s="79" t="s">
        <v>2268</v>
      </c>
      <c r="F1987" s="50" t="s">
        <v>13</v>
      </c>
      <c r="G1987" s="50" t="s">
        <v>14</v>
      </c>
      <c r="H1987" s="129">
        <v>906304</v>
      </c>
      <c r="I1987" s="8" t="s">
        <v>1934</v>
      </c>
      <c r="J1987" s="50">
        <v>706</v>
      </c>
      <c r="K1987" s="79" t="s">
        <v>2126</v>
      </c>
      <c r="L1987" s="130">
        <v>55260</v>
      </c>
      <c r="M1987" s="132" t="s">
        <v>2142</v>
      </c>
    </row>
    <row r="1988" spans="1:13" s="124" customFormat="1" ht="36" customHeight="1" x14ac:dyDescent="0.4">
      <c r="A1988" s="79">
        <v>1974</v>
      </c>
      <c r="B1988" s="128" t="s">
        <v>2268</v>
      </c>
      <c r="C1988" s="50" t="s">
        <v>12</v>
      </c>
      <c r="D1988" s="120">
        <v>850010000103</v>
      </c>
      <c r="E1988" s="79" t="s">
        <v>2268</v>
      </c>
      <c r="F1988" s="50" t="s">
        <v>13</v>
      </c>
      <c r="G1988" s="50" t="s">
        <v>14</v>
      </c>
      <c r="H1988" s="129">
        <v>907008</v>
      </c>
      <c r="I1988" s="8" t="s">
        <v>1935</v>
      </c>
      <c r="J1988" s="50">
        <v>706</v>
      </c>
      <c r="K1988" s="79" t="s">
        <v>2126</v>
      </c>
      <c r="L1988" s="130">
        <v>10260</v>
      </c>
      <c r="M1988" s="132" t="s">
        <v>2142</v>
      </c>
    </row>
    <row r="1989" spans="1:13" s="124" customFormat="1" ht="36" customHeight="1" x14ac:dyDescent="0.4">
      <c r="A1989" s="79">
        <v>1975</v>
      </c>
      <c r="B1989" s="128" t="s">
        <v>2268</v>
      </c>
      <c r="C1989" s="50" t="s">
        <v>12</v>
      </c>
      <c r="D1989" s="120">
        <v>850010000103</v>
      </c>
      <c r="E1989" s="79" t="s">
        <v>2268</v>
      </c>
      <c r="F1989" s="50" t="s">
        <v>13</v>
      </c>
      <c r="G1989" s="50" t="s">
        <v>14</v>
      </c>
      <c r="H1989" s="129">
        <v>907012</v>
      </c>
      <c r="I1989" s="8" t="s">
        <v>1936</v>
      </c>
      <c r="J1989" s="50">
        <v>706</v>
      </c>
      <c r="K1989" s="79" t="s">
        <v>2126</v>
      </c>
      <c r="L1989" s="130">
        <v>10260</v>
      </c>
      <c r="M1989" s="132" t="s">
        <v>2142</v>
      </c>
    </row>
    <row r="1990" spans="1:13" s="124" customFormat="1" ht="36" customHeight="1" x14ac:dyDescent="0.4">
      <c r="A1990" s="79">
        <v>1976</v>
      </c>
      <c r="B1990" s="128" t="s">
        <v>2268</v>
      </c>
      <c r="C1990" s="50" t="s">
        <v>12</v>
      </c>
      <c r="D1990" s="120">
        <v>850010000103</v>
      </c>
      <c r="E1990" s="79" t="s">
        <v>2268</v>
      </c>
      <c r="F1990" s="50" t="s">
        <v>13</v>
      </c>
      <c r="G1990" s="50" t="s">
        <v>14</v>
      </c>
      <c r="H1990" s="129">
        <v>902047</v>
      </c>
      <c r="I1990" s="8" t="s">
        <v>1937</v>
      </c>
      <c r="J1990" s="50">
        <v>706</v>
      </c>
      <c r="K1990" s="79" t="s">
        <v>2126</v>
      </c>
      <c r="L1990" s="130">
        <v>8640</v>
      </c>
      <c r="M1990" s="132" t="s">
        <v>2142</v>
      </c>
    </row>
    <row r="1991" spans="1:13" s="124" customFormat="1" ht="36" customHeight="1" x14ac:dyDescent="0.4">
      <c r="A1991" s="79">
        <v>1977</v>
      </c>
      <c r="B1991" s="128" t="s">
        <v>2268</v>
      </c>
      <c r="C1991" s="50" t="s">
        <v>12</v>
      </c>
      <c r="D1991" s="120">
        <v>850010000103</v>
      </c>
      <c r="E1991" s="79" t="s">
        <v>2268</v>
      </c>
      <c r="F1991" s="50" t="s">
        <v>13</v>
      </c>
      <c r="G1991" s="50" t="s">
        <v>14</v>
      </c>
      <c r="H1991" s="129">
        <v>901304</v>
      </c>
      <c r="I1991" s="8" t="s">
        <v>1938</v>
      </c>
      <c r="J1991" s="50">
        <v>706</v>
      </c>
      <c r="K1991" s="79" t="s">
        <v>2126</v>
      </c>
      <c r="L1991" s="130">
        <v>34560</v>
      </c>
      <c r="M1991" s="132" t="s">
        <v>2142</v>
      </c>
    </row>
    <row r="1992" spans="1:13" s="124" customFormat="1" ht="36" customHeight="1" x14ac:dyDescent="0.4">
      <c r="A1992" s="79">
        <v>1978</v>
      </c>
      <c r="B1992" s="128" t="s">
        <v>2268</v>
      </c>
      <c r="C1992" s="50" t="s">
        <v>12</v>
      </c>
      <c r="D1992" s="120">
        <v>850010000103</v>
      </c>
      <c r="E1992" s="79" t="s">
        <v>2268</v>
      </c>
      <c r="F1992" s="50" t="s">
        <v>13</v>
      </c>
      <c r="G1992" s="50" t="s">
        <v>14</v>
      </c>
      <c r="H1992" s="129">
        <v>906249</v>
      </c>
      <c r="I1992" s="8" t="s">
        <v>1939</v>
      </c>
      <c r="J1992" s="50">
        <v>706</v>
      </c>
      <c r="K1992" s="79" t="s">
        <v>2126</v>
      </c>
      <c r="L1992" s="130">
        <v>118080</v>
      </c>
      <c r="M1992" s="132" t="s">
        <v>2142</v>
      </c>
    </row>
    <row r="1993" spans="1:13" s="124" customFormat="1" ht="36" customHeight="1" x14ac:dyDescent="0.4">
      <c r="A1993" s="79">
        <v>1979</v>
      </c>
      <c r="B1993" s="128" t="s">
        <v>2268</v>
      </c>
      <c r="C1993" s="50" t="s">
        <v>12</v>
      </c>
      <c r="D1993" s="120">
        <v>850010000103</v>
      </c>
      <c r="E1993" s="79" t="s">
        <v>2268</v>
      </c>
      <c r="F1993" s="50" t="s">
        <v>13</v>
      </c>
      <c r="G1993" s="50" t="s">
        <v>14</v>
      </c>
      <c r="H1993" s="129">
        <v>906039</v>
      </c>
      <c r="I1993" s="8" t="s">
        <v>1940</v>
      </c>
      <c r="J1993" s="50">
        <v>706</v>
      </c>
      <c r="K1993" s="79" t="s">
        <v>2126</v>
      </c>
      <c r="L1993" s="130">
        <v>135810</v>
      </c>
      <c r="M1993" s="132" t="s">
        <v>2142</v>
      </c>
    </row>
    <row r="1994" spans="1:13" s="124" customFormat="1" ht="36" customHeight="1" x14ac:dyDescent="0.4">
      <c r="A1994" s="79">
        <v>1980</v>
      </c>
      <c r="B1994" s="128" t="s">
        <v>2268</v>
      </c>
      <c r="C1994" s="50" t="s">
        <v>12</v>
      </c>
      <c r="D1994" s="120">
        <v>850010000103</v>
      </c>
      <c r="E1994" s="79" t="s">
        <v>2268</v>
      </c>
      <c r="F1994" s="50" t="s">
        <v>13</v>
      </c>
      <c r="G1994" s="50" t="s">
        <v>14</v>
      </c>
      <c r="H1994" s="129">
        <v>906915</v>
      </c>
      <c r="I1994" s="8" t="s">
        <v>1941</v>
      </c>
      <c r="J1994" s="50">
        <v>706</v>
      </c>
      <c r="K1994" s="79" t="s">
        <v>2126</v>
      </c>
      <c r="L1994" s="130">
        <v>21780</v>
      </c>
      <c r="M1994" s="132" t="s">
        <v>2142</v>
      </c>
    </row>
    <row r="1995" spans="1:13" s="124" customFormat="1" ht="36" customHeight="1" x14ac:dyDescent="0.4">
      <c r="A1995" s="79">
        <v>1981</v>
      </c>
      <c r="B1995" s="128" t="s">
        <v>2268</v>
      </c>
      <c r="C1995" s="50" t="s">
        <v>12</v>
      </c>
      <c r="D1995" s="120">
        <v>850010000103</v>
      </c>
      <c r="E1995" s="79" t="s">
        <v>2268</v>
      </c>
      <c r="F1995" s="50" t="s">
        <v>13</v>
      </c>
      <c r="G1995" s="50" t="s">
        <v>14</v>
      </c>
      <c r="H1995" s="129">
        <v>903872</v>
      </c>
      <c r="I1995" s="8" t="s">
        <v>1942</v>
      </c>
      <c r="J1995" s="50">
        <v>706</v>
      </c>
      <c r="K1995" s="79" t="s">
        <v>2126</v>
      </c>
      <c r="L1995" s="130">
        <v>40320</v>
      </c>
      <c r="M1995" s="132" t="s">
        <v>2142</v>
      </c>
    </row>
    <row r="1996" spans="1:13" s="124" customFormat="1" ht="36" customHeight="1" x14ac:dyDescent="0.4">
      <c r="A1996" s="79">
        <v>1982</v>
      </c>
      <c r="B1996" s="128" t="s">
        <v>2268</v>
      </c>
      <c r="C1996" s="50" t="s">
        <v>12</v>
      </c>
      <c r="D1996" s="120">
        <v>850010000103</v>
      </c>
      <c r="E1996" s="79" t="s">
        <v>2268</v>
      </c>
      <c r="F1996" s="50" t="s">
        <v>13</v>
      </c>
      <c r="G1996" s="50" t="s">
        <v>14</v>
      </c>
      <c r="H1996" s="129">
        <v>903864</v>
      </c>
      <c r="I1996" s="8" t="s">
        <v>1943</v>
      </c>
      <c r="J1996" s="50">
        <v>706</v>
      </c>
      <c r="K1996" s="79" t="s">
        <v>2126</v>
      </c>
      <c r="L1996" s="130">
        <v>40320</v>
      </c>
      <c r="M1996" s="132" t="s">
        <v>2142</v>
      </c>
    </row>
    <row r="1997" spans="1:13" s="124" customFormat="1" ht="36" customHeight="1" x14ac:dyDescent="0.4">
      <c r="A1997" s="79">
        <v>1983</v>
      </c>
      <c r="B1997" s="128" t="s">
        <v>2268</v>
      </c>
      <c r="C1997" s="50" t="s">
        <v>12</v>
      </c>
      <c r="D1997" s="120">
        <v>850010000103</v>
      </c>
      <c r="E1997" s="79" t="s">
        <v>2268</v>
      </c>
      <c r="F1997" s="50" t="s">
        <v>13</v>
      </c>
      <c r="G1997" s="50" t="s">
        <v>14</v>
      </c>
      <c r="H1997" s="129">
        <v>903865</v>
      </c>
      <c r="I1997" s="8" t="s">
        <v>1944</v>
      </c>
      <c r="J1997" s="50">
        <v>706</v>
      </c>
      <c r="K1997" s="79" t="s">
        <v>2126</v>
      </c>
      <c r="L1997" s="130">
        <v>40320</v>
      </c>
      <c r="M1997" s="132" t="s">
        <v>2142</v>
      </c>
    </row>
    <row r="1998" spans="1:13" s="124" customFormat="1" ht="36" customHeight="1" x14ac:dyDescent="0.4">
      <c r="A1998" s="79">
        <v>1984</v>
      </c>
      <c r="B1998" s="128" t="s">
        <v>2268</v>
      </c>
      <c r="C1998" s="50" t="s">
        <v>12</v>
      </c>
      <c r="D1998" s="120">
        <v>850010000103</v>
      </c>
      <c r="E1998" s="79" t="s">
        <v>2268</v>
      </c>
      <c r="F1998" s="50" t="s">
        <v>13</v>
      </c>
      <c r="G1998" s="50" t="s">
        <v>14</v>
      </c>
      <c r="H1998" s="129">
        <v>904902</v>
      </c>
      <c r="I1998" s="8" t="s">
        <v>1945</v>
      </c>
      <c r="J1998" s="50">
        <v>706</v>
      </c>
      <c r="K1998" s="79" t="s">
        <v>2126</v>
      </c>
      <c r="L1998" s="130">
        <v>108270</v>
      </c>
      <c r="M1998" s="132" t="s">
        <v>2142</v>
      </c>
    </row>
    <row r="1999" spans="1:13" s="124" customFormat="1" ht="36" customHeight="1" x14ac:dyDescent="0.4">
      <c r="A1999" s="79">
        <v>1985</v>
      </c>
      <c r="B1999" s="128" t="s">
        <v>2268</v>
      </c>
      <c r="C1999" s="50" t="s">
        <v>12</v>
      </c>
      <c r="D1999" s="120">
        <v>850010000103</v>
      </c>
      <c r="E1999" s="79" t="s">
        <v>2268</v>
      </c>
      <c r="F1999" s="50" t="s">
        <v>13</v>
      </c>
      <c r="G1999" s="50" t="s">
        <v>14</v>
      </c>
      <c r="H1999" s="129">
        <v>904904</v>
      </c>
      <c r="I1999" s="8" t="s">
        <v>1946</v>
      </c>
      <c r="J1999" s="50">
        <v>706</v>
      </c>
      <c r="K1999" s="79" t="s">
        <v>2126</v>
      </c>
      <c r="L1999" s="130">
        <v>108270</v>
      </c>
      <c r="M1999" s="132" t="s">
        <v>2142</v>
      </c>
    </row>
    <row r="2000" spans="1:13" s="124" customFormat="1" ht="36" customHeight="1" x14ac:dyDescent="0.4">
      <c r="A2000" s="79">
        <v>1986</v>
      </c>
      <c r="B2000" s="128" t="s">
        <v>2268</v>
      </c>
      <c r="C2000" s="50" t="s">
        <v>12</v>
      </c>
      <c r="D2000" s="120">
        <v>850010000103</v>
      </c>
      <c r="E2000" s="79" t="s">
        <v>2268</v>
      </c>
      <c r="F2000" s="50" t="s">
        <v>13</v>
      </c>
      <c r="G2000" s="50" t="s">
        <v>14</v>
      </c>
      <c r="H2000" s="129">
        <v>904921</v>
      </c>
      <c r="I2000" s="8" t="s">
        <v>1947</v>
      </c>
      <c r="J2000" s="50">
        <v>706</v>
      </c>
      <c r="K2000" s="79" t="s">
        <v>2126</v>
      </c>
      <c r="L2000" s="130">
        <v>108270</v>
      </c>
      <c r="M2000" s="132" t="s">
        <v>2142</v>
      </c>
    </row>
    <row r="2001" spans="1:13" s="124" customFormat="1" ht="36" customHeight="1" x14ac:dyDescent="0.4">
      <c r="A2001" s="79">
        <v>1987</v>
      </c>
      <c r="B2001" s="128" t="s">
        <v>2268</v>
      </c>
      <c r="C2001" s="50" t="s">
        <v>12</v>
      </c>
      <c r="D2001" s="120">
        <v>850010000103</v>
      </c>
      <c r="E2001" s="79" t="s">
        <v>2268</v>
      </c>
      <c r="F2001" s="50" t="s">
        <v>13</v>
      </c>
      <c r="G2001" s="50" t="s">
        <v>14</v>
      </c>
      <c r="H2001" s="129">
        <v>904922</v>
      </c>
      <c r="I2001" s="8" t="s">
        <v>1948</v>
      </c>
      <c r="J2001" s="50">
        <v>706</v>
      </c>
      <c r="K2001" s="79" t="s">
        <v>2126</v>
      </c>
      <c r="L2001" s="130">
        <v>108270</v>
      </c>
      <c r="M2001" s="132" t="s">
        <v>2142</v>
      </c>
    </row>
    <row r="2002" spans="1:13" s="124" customFormat="1" ht="36" customHeight="1" x14ac:dyDescent="0.4">
      <c r="A2002" s="79">
        <v>1988</v>
      </c>
      <c r="B2002" s="128" t="s">
        <v>2268</v>
      </c>
      <c r="C2002" s="50" t="s">
        <v>12</v>
      </c>
      <c r="D2002" s="120">
        <v>850010000103</v>
      </c>
      <c r="E2002" s="79" t="s">
        <v>2268</v>
      </c>
      <c r="F2002" s="50" t="s">
        <v>13</v>
      </c>
      <c r="G2002" s="50" t="s">
        <v>14</v>
      </c>
      <c r="H2002" s="129">
        <v>906127</v>
      </c>
      <c r="I2002" s="8" t="s">
        <v>1949</v>
      </c>
      <c r="J2002" s="50">
        <v>706</v>
      </c>
      <c r="K2002" s="79" t="s">
        <v>2126</v>
      </c>
      <c r="L2002" s="130">
        <v>125550</v>
      </c>
      <c r="M2002" s="132" t="s">
        <v>2142</v>
      </c>
    </row>
    <row r="2003" spans="1:13" s="124" customFormat="1" ht="36" customHeight="1" x14ac:dyDescent="0.4">
      <c r="A2003" s="79">
        <v>1989</v>
      </c>
      <c r="B2003" s="128" t="s">
        <v>2268</v>
      </c>
      <c r="C2003" s="50" t="s">
        <v>12</v>
      </c>
      <c r="D2003" s="120">
        <v>850010000103</v>
      </c>
      <c r="E2003" s="79" t="s">
        <v>2268</v>
      </c>
      <c r="F2003" s="50" t="s">
        <v>13</v>
      </c>
      <c r="G2003" s="50" t="s">
        <v>14</v>
      </c>
      <c r="H2003" s="129">
        <v>906128</v>
      </c>
      <c r="I2003" s="8" t="s">
        <v>1950</v>
      </c>
      <c r="J2003" s="50">
        <v>706</v>
      </c>
      <c r="K2003" s="79" t="s">
        <v>2126</v>
      </c>
      <c r="L2003" s="130">
        <v>125550</v>
      </c>
      <c r="M2003" s="132" t="s">
        <v>2142</v>
      </c>
    </row>
    <row r="2004" spans="1:13" s="124" customFormat="1" ht="36" customHeight="1" x14ac:dyDescent="0.4">
      <c r="A2004" s="79">
        <v>1990</v>
      </c>
      <c r="B2004" s="128" t="s">
        <v>2268</v>
      </c>
      <c r="C2004" s="50" t="s">
        <v>12</v>
      </c>
      <c r="D2004" s="120">
        <v>850010000103</v>
      </c>
      <c r="E2004" s="79" t="s">
        <v>2268</v>
      </c>
      <c r="F2004" s="50" t="s">
        <v>13</v>
      </c>
      <c r="G2004" s="50" t="s">
        <v>14</v>
      </c>
      <c r="H2004" s="129">
        <v>906129</v>
      </c>
      <c r="I2004" s="8" t="s">
        <v>1951</v>
      </c>
      <c r="J2004" s="50">
        <v>706</v>
      </c>
      <c r="K2004" s="79" t="s">
        <v>2126</v>
      </c>
      <c r="L2004" s="130">
        <v>125550</v>
      </c>
      <c r="M2004" s="132" t="s">
        <v>2142</v>
      </c>
    </row>
    <row r="2005" spans="1:13" s="124" customFormat="1" ht="36" customHeight="1" x14ac:dyDescent="0.4">
      <c r="A2005" s="79">
        <v>1991</v>
      </c>
      <c r="B2005" s="128" t="s">
        <v>2268</v>
      </c>
      <c r="C2005" s="50" t="s">
        <v>12</v>
      </c>
      <c r="D2005" s="120">
        <v>850010000103</v>
      </c>
      <c r="E2005" s="79" t="s">
        <v>2268</v>
      </c>
      <c r="F2005" s="50" t="s">
        <v>13</v>
      </c>
      <c r="G2005" s="50" t="s">
        <v>14</v>
      </c>
      <c r="H2005" s="129">
        <v>906130</v>
      </c>
      <c r="I2005" s="8" t="s">
        <v>1952</v>
      </c>
      <c r="J2005" s="50">
        <v>706</v>
      </c>
      <c r="K2005" s="79" t="s">
        <v>2126</v>
      </c>
      <c r="L2005" s="130">
        <v>125550</v>
      </c>
      <c r="M2005" s="132" t="s">
        <v>2142</v>
      </c>
    </row>
    <row r="2006" spans="1:13" s="124" customFormat="1" ht="36" customHeight="1" x14ac:dyDescent="0.4">
      <c r="A2006" s="79">
        <v>1992</v>
      </c>
      <c r="B2006" s="128" t="s">
        <v>2268</v>
      </c>
      <c r="C2006" s="50" t="s">
        <v>12</v>
      </c>
      <c r="D2006" s="120">
        <v>850010000103</v>
      </c>
      <c r="E2006" s="79" t="s">
        <v>2268</v>
      </c>
      <c r="F2006" s="50" t="s">
        <v>13</v>
      </c>
      <c r="G2006" s="50" t="s">
        <v>14</v>
      </c>
      <c r="H2006" s="129">
        <v>903867</v>
      </c>
      <c r="I2006" s="8" t="s">
        <v>1953</v>
      </c>
      <c r="J2006" s="50">
        <v>706</v>
      </c>
      <c r="K2006" s="79" t="s">
        <v>2126</v>
      </c>
      <c r="L2006" s="130">
        <v>35730</v>
      </c>
      <c r="M2006" s="132" t="s">
        <v>2142</v>
      </c>
    </row>
    <row r="2007" spans="1:13" s="124" customFormat="1" ht="36" customHeight="1" x14ac:dyDescent="0.4">
      <c r="A2007" s="79">
        <v>1993</v>
      </c>
      <c r="B2007" s="128" t="s">
        <v>2268</v>
      </c>
      <c r="C2007" s="50" t="s">
        <v>12</v>
      </c>
      <c r="D2007" s="120">
        <v>850010000103</v>
      </c>
      <c r="E2007" s="79" t="s">
        <v>2268</v>
      </c>
      <c r="F2007" s="50" t="s">
        <v>13</v>
      </c>
      <c r="G2007" s="50" t="s">
        <v>14</v>
      </c>
      <c r="H2007" s="129">
        <v>903866</v>
      </c>
      <c r="I2007" s="8" t="s">
        <v>1954</v>
      </c>
      <c r="J2007" s="50">
        <v>706</v>
      </c>
      <c r="K2007" s="79" t="s">
        <v>2126</v>
      </c>
      <c r="L2007" s="130">
        <v>35730</v>
      </c>
      <c r="M2007" s="132" t="s">
        <v>2142</v>
      </c>
    </row>
    <row r="2008" spans="1:13" s="124" customFormat="1" ht="36" customHeight="1" x14ac:dyDescent="0.4">
      <c r="A2008" s="79">
        <v>1994</v>
      </c>
      <c r="B2008" s="128" t="s">
        <v>2268</v>
      </c>
      <c r="C2008" s="50" t="s">
        <v>12</v>
      </c>
      <c r="D2008" s="120">
        <v>850010000103</v>
      </c>
      <c r="E2008" s="79" t="s">
        <v>2268</v>
      </c>
      <c r="F2008" s="50" t="s">
        <v>13</v>
      </c>
      <c r="G2008" s="50" t="s">
        <v>14</v>
      </c>
      <c r="H2008" s="129">
        <v>903868</v>
      </c>
      <c r="I2008" s="8" t="s">
        <v>1955</v>
      </c>
      <c r="J2008" s="50">
        <v>706</v>
      </c>
      <c r="K2008" s="79" t="s">
        <v>2126</v>
      </c>
      <c r="L2008" s="130">
        <v>23040</v>
      </c>
      <c r="M2008" s="132" t="s">
        <v>2142</v>
      </c>
    </row>
    <row r="2009" spans="1:13" s="124" customFormat="1" ht="36" customHeight="1" x14ac:dyDescent="0.4">
      <c r="A2009" s="79">
        <v>1995</v>
      </c>
      <c r="B2009" s="128" t="s">
        <v>2268</v>
      </c>
      <c r="C2009" s="50" t="s">
        <v>12</v>
      </c>
      <c r="D2009" s="120">
        <v>850010000103</v>
      </c>
      <c r="E2009" s="79" t="s">
        <v>2268</v>
      </c>
      <c r="F2009" s="50" t="s">
        <v>13</v>
      </c>
      <c r="G2009" s="50" t="s">
        <v>14</v>
      </c>
      <c r="H2009" s="129">
        <v>860209</v>
      </c>
      <c r="I2009" s="8" t="s">
        <v>1956</v>
      </c>
      <c r="J2009" s="50">
        <v>706</v>
      </c>
      <c r="K2009" s="79" t="s">
        <v>2126</v>
      </c>
      <c r="L2009" s="130">
        <v>52020</v>
      </c>
      <c r="M2009" s="132" t="s">
        <v>2142</v>
      </c>
    </row>
    <row r="2010" spans="1:13" s="124" customFormat="1" ht="36" customHeight="1" x14ac:dyDescent="0.4">
      <c r="A2010" s="79">
        <v>1996</v>
      </c>
      <c r="B2010" s="128" t="s">
        <v>2268</v>
      </c>
      <c r="C2010" s="50" t="s">
        <v>12</v>
      </c>
      <c r="D2010" s="120">
        <v>850010000103</v>
      </c>
      <c r="E2010" s="79" t="s">
        <v>2268</v>
      </c>
      <c r="F2010" s="50" t="s">
        <v>13</v>
      </c>
      <c r="G2010" s="50" t="s">
        <v>14</v>
      </c>
      <c r="H2010" s="129">
        <v>906131</v>
      </c>
      <c r="I2010" s="8" t="s">
        <v>1957</v>
      </c>
      <c r="J2010" s="50">
        <v>706</v>
      </c>
      <c r="K2010" s="79" t="s">
        <v>2126</v>
      </c>
      <c r="L2010" s="130">
        <v>95040</v>
      </c>
      <c r="M2010" s="132" t="s">
        <v>2142</v>
      </c>
    </row>
    <row r="2011" spans="1:13" s="124" customFormat="1" ht="36" customHeight="1" x14ac:dyDescent="0.4">
      <c r="A2011" s="79">
        <v>1997</v>
      </c>
      <c r="B2011" s="128" t="s">
        <v>2268</v>
      </c>
      <c r="C2011" s="50" t="s">
        <v>12</v>
      </c>
      <c r="D2011" s="120">
        <v>850010000103</v>
      </c>
      <c r="E2011" s="79" t="s">
        <v>2268</v>
      </c>
      <c r="F2011" s="50" t="s">
        <v>13</v>
      </c>
      <c r="G2011" s="50" t="s">
        <v>14</v>
      </c>
      <c r="H2011" s="129">
        <v>906132</v>
      </c>
      <c r="I2011" s="8" t="s">
        <v>1958</v>
      </c>
      <c r="J2011" s="50">
        <v>706</v>
      </c>
      <c r="K2011" s="79" t="s">
        <v>2126</v>
      </c>
      <c r="L2011" s="130">
        <v>95040</v>
      </c>
      <c r="M2011" s="132" t="s">
        <v>2142</v>
      </c>
    </row>
    <row r="2012" spans="1:13" s="124" customFormat="1" ht="36" customHeight="1" x14ac:dyDescent="0.4">
      <c r="A2012" s="79">
        <v>1998</v>
      </c>
      <c r="B2012" s="128" t="s">
        <v>2268</v>
      </c>
      <c r="C2012" s="50" t="s">
        <v>12</v>
      </c>
      <c r="D2012" s="120">
        <v>850010000103</v>
      </c>
      <c r="E2012" s="79" t="s">
        <v>2268</v>
      </c>
      <c r="F2012" s="50" t="s">
        <v>13</v>
      </c>
      <c r="G2012" s="50" t="s">
        <v>14</v>
      </c>
      <c r="H2012" s="129">
        <v>906133</v>
      </c>
      <c r="I2012" s="8" t="s">
        <v>1959</v>
      </c>
      <c r="J2012" s="50">
        <v>706</v>
      </c>
      <c r="K2012" s="79" t="s">
        <v>2126</v>
      </c>
      <c r="L2012" s="130">
        <v>95040</v>
      </c>
      <c r="M2012" s="132" t="s">
        <v>2142</v>
      </c>
    </row>
    <row r="2013" spans="1:13" s="124" customFormat="1" ht="36" customHeight="1" x14ac:dyDescent="0.4">
      <c r="A2013" s="79">
        <v>1999</v>
      </c>
      <c r="B2013" s="128" t="s">
        <v>2268</v>
      </c>
      <c r="C2013" s="50" t="s">
        <v>12</v>
      </c>
      <c r="D2013" s="120">
        <v>850010000103</v>
      </c>
      <c r="E2013" s="79" t="s">
        <v>2268</v>
      </c>
      <c r="F2013" s="50" t="s">
        <v>13</v>
      </c>
      <c r="G2013" s="50" t="s">
        <v>14</v>
      </c>
      <c r="H2013" s="129">
        <v>904924</v>
      </c>
      <c r="I2013" s="8" t="s">
        <v>1960</v>
      </c>
      <c r="J2013" s="50">
        <v>706</v>
      </c>
      <c r="K2013" s="79" t="s">
        <v>2126</v>
      </c>
      <c r="L2013" s="130">
        <v>80550</v>
      </c>
      <c r="M2013" s="132" t="s">
        <v>2142</v>
      </c>
    </row>
    <row r="2014" spans="1:13" s="124" customFormat="1" ht="36" customHeight="1" x14ac:dyDescent="0.4">
      <c r="A2014" s="79">
        <v>2000</v>
      </c>
      <c r="B2014" s="128" t="s">
        <v>2268</v>
      </c>
      <c r="C2014" s="50" t="s">
        <v>12</v>
      </c>
      <c r="D2014" s="120">
        <v>850010000103</v>
      </c>
      <c r="E2014" s="79" t="s">
        <v>2268</v>
      </c>
      <c r="F2014" s="50" t="s">
        <v>13</v>
      </c>
      <c r="G2014" s="50" t="s">
        <v>14</v>
      </c>
      <c r="H2014" s="129">
        <v>904925</v>
      </c>
      <c r="I2014" s="8" t="s">
        <v>1961</v>
      </c>
      <c r="J2014" s="50">
        <v>706</v>
      </c>
      <c r="K2014" s="79" t="s">
        <v>2126</v>
      </c>
      <c r="L2014" s="130">
        <v>80550</v>
      </c>
      <c r="M2014" s="132" t="s">
        <v>2142</v>
      </c>
    </row>
    <row r="2015" spans="1:13" s="124" customFormat="1" ht="36" customHeight="1" x14ac:dyDescent="0.4">
      <c r="A2015" s="79">
        <v>2001</v>
      </c>
      <c r="B2015" s="128" t="s">
        <v>2268</v>
      </c>
      <c r="C2015" s="50" t="s">
        <v>12</v>
      </c>
      <c r="D2015" s="120">
        <v>850010000103</v>
      </c>
      <c r="E2015" s="79" t="s">
        <v>2268</v>
      </c>
      <c r="F2015" s="50" t="s">
        <v>13</v>
      </c>
      <c r="G2015" s="50" t="s">
        <v>14</v>
      </c>
      <c r="H2015" s="129">
        <v>902048</v>
      </c>
      <c r="I2015" s="8" t="s">
        <v>1962</v>
      </c>
      <c r="J2015" s="50">
        <v>706</v>
      </c>
      <c r="K2015" s="79" t="s">
        <v>2126</v>
      </c>
      <c r="L2015" s="130">
        <v>15300</v>
      </c>
      <c r="M2015" s="132" t="s">
        <v>2142</v>
      </c>
    </row>
    <row r="2016" spans="1:13" s="124" customFormat="1" ht="36" customHeight="1" x14ac:dyDescent="0.4">
      <c r="A2016" s="79">
        <v>2002</v>
      </c>
      <c r="B2016" s="128" t="s">
        <v>2268</v>
      </c>
      <c r="C2016" s="50" t="s">
        <v>12</v>
      </c>
      <c r="D2016" s="120">
        <v>850010000103</v>
      </c>
      <c r="E2016" s="79" t="s">
        <v>2268</v>
      </c>
      <c r="F2016" s="50" t="s">
        <v>13</v>
      </c>
      <c r="G2016" s="50" t="s">
        <v>14</v>
      </c>
      <c r="H2016" s="129">
        <v>902049</v>
      </c>
      <c r="I2016" s="8" t="s">
        <v>1963</v>
      </c>
      <c r="J2016" s="50">
        <v>706</v>
      </c>
      <c r="K2016" s="79" t="s">
        <v>2126</v>
      </c>
      <c r="L2016" s="130">
        <v>41940</v>
      </c>
      <c r="M2016" s="132" t="s">
        <v>2142</v>
      </c>
    </row>
    <row r="2017" spans="1:13" s="124" customFormat="1" ht="36" customHeight="1" x14ac:dyDescent="0.4">
      <c r="A2017" s="79">
        <v>2003</v>
      </c>
      <c r="B2017" s="128" t="s">
        <v>2268</v>
      </c>
      <c r="C2017" s="50" t="s">
        <v>12</v>
      </c>
      <c r="D2017" s="120">
        <v>850010000103</v>
      </c>
      <c r="E2017" s="79" t="s">
        <v>2268</v>
      </c>
      <c r="F2017" s="50" t="s">
        <v>13</v>
      </c>
      <c r="G2017" s="50" t="s">
        <v>14</v>
      </c>
      <c r="H2017" s="129">
        <v>902011</v>
      </c>
      <c r="I2017" s="8" t="s">
        <v>1964</v>
      </c>
      <c r="J2017" s="50">
        <v>706</v>
      </c>
      <c r="K2017" s="79" t="s">
        <v>2126</v>
      </c>
      <c r="L2017" s="130">
        <v>48240</v>
      </c>
      <c r="M2017" s="132" t="s">
        <v>2142</v>
      </c>
    </row>
    <row r="2018" spans="1:13" s="124" customFormat="1" ht="36" customHeight="1" x14ac:dyDescent="0.4">
      <c r="A2018" s="79">
        <v>2004</v>
      </c>
      <c r="B2018" s="128" t="s">
        <v>2268</v>
      </c>
      <c r="C2018" s="50" t="s">
        <v>12</v>
      </c>
      <c r="D2018" s="120">
        <v>850010000103</v>
      </c>
      <c r="E2018" s="79" t="s">
        <v>2268</v>
      </c>
      <c r="F2018" s="50" t="s">
        <v>13</v>
      </c>
      <c r="G2018" s="50" t="s">
        <v>14</v>
      </c>
      <c r="H2018" s="129">
        <v>903438</v>
      </c>
      <c r="I2018" s="8" t="s">
        <v>1965</v>
      </c>
      <c r="J2018" s="50">
        <v>706</v>
      </c>
      <c r="K2018" s="79" t="s">
        <v>2126</v>
      </c>
      <c r="L2018" s="130">
        <v>105390</v>
      </c>
      <c r="M2018" s="132" t="s">
        <v>2142</v>
      </c>
    </row>
    <row r="2019" spans="1:13" s="124" customFormat="1" ht="36" customHeight="1" x14ac:dyDescent="0.4">
      <c r="A2019" s="79">
        <v>2005</v>
      </c>
      <c r="B2019" s="128" t="s">
        <v>2268</v>
      </c>
      <c r="C2019" s="50" t="s">
        <v>12</v>
      </c>
      <c r="D2019" s="120">
        <v>850010000103</v>
      </c>
      <c r="E2019" s="79" t="s">
        <v>2268</v>
      </c>
      <c r="F2019" s="50" t="s">
        <v>13</v>
      </c>
      <c r="G2019" s="50" t="s">
        <v>14</v>
      </c>
      <c r="H2019" s="129">
        <v>903439</v>
      </c>
      <c r="I2019" s="8" t="s">
        <v>1966</v>
      </c>
      <c r="J2019" s="50">
        <v>706</v>
      </c>
      <c r="K2019" s="79" t="s">
        <v>2126</v>
      </c>
      <c r="L2019" s="130">
        <v>105390</v>
      </c>
      <c r="M2019" s="132" t="s">
        <v>2142</v>
      </c>
    </row>
    <row r="2020" spans="1:13" s="124" customFormat="1" ht="36" customHeight="1" x14ac:dyDescent="0.4">
      <c r="A2020" s="79">
        <v>2006</v>
      </c>
      <c r="B2020" s="128" t="s">
        <v>2268</v>
      </c>
      <c r="C2020" s="50" t="s">
        <v>12</v>
      </c>
      <c r="D2020" s="120">
        <v>850010000103</v>
      </c>
      <c r="E2020" s="79" t="s">
        <v>2268</v>
      </c>
      <c r="F2020" s="50" t="s">
        <v>13</v>
      </c>
      <c r="G2020" s="50" t="s">
        <v>14</v>
      </c>
      <c r="H2020" s="129">
        <v>904909</v>
      </c>
      <c r="I2020" s="8" t="s">
        <v>1967</v>
      </c>
      <c r="J2020" s="50">
        <v>706</v>
      </c>
      <c r="K2020" s="79" t="s">
        <v>2126</v>
      </c>
      <c r="L2020" s="130">
        <v>108900</v>
      </c>
      <c r="M2020" s="132" t="s">
        <v>2142</v>
      </c>
    </row>
    <row r="2021" spans="1:13" s="124" customFormat="1" ht="36" customHeight="1" x14ac:dyDescent="0.4">
      <c r="A2021" s="79">
        <v>2007</v>
      </c>
      <c r="B2021" s="128" t="s">
        <v>2268</v>
      </c>
      <c r="C2021" s="50" t="s">
        <v>12</v>
      </c>
      <c r="D2021" s="120">
        <v>850010000103</v>
      </c>
      <c r="E2021" s="79" t="s">
        <v>2268</v>
      </c>
      <c r="F2021" s="50" t="s">
        <v>13</v>
      </c>
      <c r="G2021" s="50" t="s">
        <v>14</v>
      </c>
      <c r="H2021" s="129">
        <v>903869</v>
      </c>
      <c r="I2021" s="8" t="s">
        <v>1968</v>
      </c>
      <c r="J2021" s="50">
        <v>706</v>
      </c>
      <c r="K2021" s="79" t="s">
        <v>2126</v>
      </c>
      <c r="L2021" s="130">
        <v>18090</v>
      </c>
      <c r="M2021" s="132" t="s">
        <v>2142</v>
      </c>
    </row>
    <row r="2022" spans="1:13" s="124" customFormat="1" ht="36" customHeight="1" x14ac:dyDescent="0.4">
      <c r="A2022" s="79">
        <v>2008</v>
      </c>
      <c r="B2022" s="128" t="s">
        <v>2268</v>
      </c>
      <c r="C2022" s="50" t="s">
        <v>12</v>
      </c>
      <c r="D2022" s="120">
        <v>850010000103</v>
      </c>
      <c r="E2022" s="79" t="s">
        <v>2268</v>
      </c>
      <c r="F2022" s="50" t="s">
        <v>13</v>
      </c>
      <c r="G2022" s="50" t="s">
        <v>14</v>
      </c>
      <c r="H2022" s="129">
        <v>903870</v>
      </c>
      <c r="I2022" s="8" t="s">
        <v>1969</v>
      </c>
      <c r="J2022" s="50">
        <v>706</v>
      </c>
      <c r="K2022" s="79" t="s">
        <v>2126</v>
      </c>
      <c r="L2022" s="130">
        <v>18090</v>
      </c>
      <c r="M2022" s="132" t="s">
        <v>2142</v>
      </c>
    </row>
    <row r="2023" spans="1:13" s="124" customFormat="1" ht="36" customHeight="1" x14ac:dyDescent="0.4">
      <c r="A2023" s="79">
        <v>2009</v>
      </c>
      <c r="B2023" s="128" t="s">
        <v>2268</v>
      </c>
      <c r="C2023" s="50" t="s">
        <v>12</v>
      </c>
      <c r="D2023" s="120">
        <v>850010000103</v>
      </c>
      <c r="E2023" s="79" t="s">
        <v>2268</v>
      </c>
      <c r="F2023" s="50" t="s">
        <v>13</v>
      </c>
      <c r="G2023" s="50" t="s">
        <v>14</v>
      </c>
      <c r="H2023" s="129">
        <v>902204</v>
      </c>
      <c r="I2023" s="8" t="s">
        <v>1970</v>
      </c>
      <c r="J2023" s="50">
        <v>706</v>
      </c>
      <c r="K2023" s="79" t="s">
        <v>2126</v>
      </c>
      <c r="L2023" s="130">
        <v>7830</v>
      </c>
      <c r="M2023" s="132" t="s">
        <v>2142</v>
      </c>
    </row>
    <row r="2024" spans="1:13" s="124" customFormat="1" ht="36" customHeight="1" x14ac:dyDescent="0.4">
      <c r="A2024" s="79">
        <v>2010</v>
      </c>
      <c r="B2024" s="128" t="s">
        <v>2268</v>
      </c>
      <c r="C2024" s="50" t="s">
        <v>12</v>
      </c>
      <c r="D2024" s="120">
        <v>850010000103</v>
      </c>
      <c r="E2024" s="79" t="s">
        <v>2268</v>
      </c>
      <c r="F2024" s="50" t="s">
        <v>13</v>
      </c>
      <c r="G2024" s="50" t="s">
        <v>14</v>
      </c>
      <c r="H2024" s="129">
        <v>902205</v>
      </c>
      <c r="I2024" s="8" t="s">
        <v>1971</v>
      </c>
      <c r="J2024" s="50">
        <v>706</v>
      </c>
      <c r="K2024" s="79" t="s">
        <v>2126</v>
      </c>
      <c r="L2024" s="130">
        <v>7830</v>
      </c>
      <c r="M2024" s="132" t="s">
        <v>2142</v>
      </c>
    </row>
    <row r="2025" spans="1:13" s="124" customFormat="1" ht="36" customHeight="1" x14ac:dyDescent="0.4">
      <c r="A2025" s="79">
        <v>2011</v>
      </c>
      <c r="B2025" s="128" t="s">
        <v>2268</v>
      </c>
      <c r="C2025" s="50" t="s">
        <v>12</v>
      </c>
      <c r="D2025" s="120">
        <v>850010000103</v>
      </c>
      <c r="E2025" s="79" t="s">
        <v>2268</v>
      </c>
      <c r="F2025" s="50" t="s">
        <v>13</v>
      </c>
      <c r="G2025" s="50" t="s">
        <v>14</v>
      </c>
      <c r="H2025" s="129">
        <v>911102</v>
      </c>
      <c r="I2025" s="8" t="s">
        <v>1972</v>
      </c>
      <c r="J2025" s="50">
        <v>706</v>
      </c>
      <c r="K2025" s="79" t="s">
        <v>2126</v>
      </c>
      <c r="L2025" s="130">
        <v>89010</v>
      </c>
      <c r="M2025" s="132" t="s">
        <v>2142</v>
      </c>
    </row>
    <row r="2026" spans="1:13" s="124" customFormat="1" ht="36" customHeight="1" x14ac:dyDescent="0.4">
      <c r="A2026" s="79">
        <v>2012</v>
      </c>
      <c r="B2026" s="128" t="s">
        <v>2268</v>
      </c>
      <c r="C2026" s="50" t="s">
        <v>12</v>
      </c>
      <c r="D2026" s="120">
        <v>850010000103</v>
      </c>
      <c r="E2026" s="79" t="s">
        <v>2268</v>
      </c>
      <c r="F2026" s="50" t="s">
        <v>13</v>
      </c>
      <c r="G2026" s="50" t="s">
        <v>14</v>
      </c>
      <c r="H2026" s="129">
        <v>911107</v>
      </c>
      <c r="I2026" s="8" t="s">
        <v>1973</v>
      </c>
      <c r="J2026" s="50">
        <v>706</v>
      </c>
      <c r="K2026" s="79" t="s">
        <v>2126</v>
      </c>
      <c r="L2026" s="130">
        <v>532620</v>
      </c>
      <c r="M2026" s="132" t="s">
        <v>2142</v>
      </c>
    </row>
    <row r="2027" spans="1:13" s="124" customFormat="1" ht="36" customHeight="1" x14ac:dyDescent="0.4">
      <c r="A2027" s="79">
        <v>2013</v>
      </c>
      <c r="B2027" s="128" t="s">
        <v>2268</v>
      </c>
      <c r="C2027" s="50" t="s">
        <v>12</v>
      </c>
      <c r="D2027" s="120">
        <v>850010000103</v>
      </c>
      <c r="E2027" s="79" t="s">
        <v>2268</v>
      </c>
      <c r="F2027" s="50" t="s">
        <v>13</v>
      </c>
      <c r="G2027" s="50" t="s">
        <v>14</v>
      </c>
      <c r="H2027" s="129">
        <v>911111</v>
      </c>
      <c r="I2027" s="8" t="s">
        <v>1974</v>
      </c>
      <c r="J2027" s="50">
        <v>706</v>
      </c>
      <c r="K2027" s="79" t="s">
        <v>2126</v>
      </c>
      <c r="L2027" s="130">
        <v>89010</v>
      </c>
      <c r="M2027" s="132" t="s">
        <v>2142</v>
      </c>
    </row>
    <row r="2028" spans="1:13" s="124" customFormat="1" ht="36" customHeight="1" x14ac:dyDescent="0.4">
      <c r="A2028" s="79">
        <v>2014</v>
      </c>
      <c r="B2028" s="128" t="s">
        <v>2268</v>
      </c>
      <c r="C2028" s="50" t="s">
        <v>12</v>
      </c>
      <c r="D2028" s="120">
        <v>850010000103</v>
      </c>
      <c r="E2028" s="79" t="s">
        <v>2268</v>
      </c>
      <c r="F2028" s="50" t="s">
        <v>13</v>
      </c>
      <c r="G2028" s="50" t="s">
        <v>14</v>
      </c>
      <c r="H2028" s="129">
        <v>898101</v>
      </c>
      <c r="I2028" s="8" t="s">
        <v>1975</v>
      </c>
      <c r="J2028" s="50">
        <v>747</v>
      </c>
      <c r="K2028" s="79" t="s">
        <v>2127</v>
      </c>
      <c r="L2028" s="130">
        <v>97469.999999999913</v>
      </c>
      <c r="M2028" s="132" t="s">
        <v>2098</v>
      </c>
    </row>
    <row r="2029" spans="1:13" s="124" customFormat="1" ht="36" customHeight="1" x14ac:dyDescent="0.4">
      <c r="A2029" s="79">
        <v>2015</v>
      </c>
      <c r="B2029" s="128" t="s">
        <v>2268</v>
      </c>
      <c r="C2029" s="50" t="s">
        <v>12</v>
      </c>
      <c r="D2029" s="120">
        <v>850010000103</v>
      </c>
      <c r="E2029" s="79" t="s">
        <v>2268</v>
      </c>
      <c r="F2029" s="50" t="s">
        <v>13</v>
      </c>
      <c r="G2029" s="50" t="s">
        <v>14</v>
      </c>
      <c r="H2029" s="129">
        <v>898201</v>
      </c>
      <c r="I2029" s="8" t="s">
        <v>1976</v>
      </c>
      <c r="J2029" s="50">
        <v>747</v>
      </c>
      <c r="K2029" s="79" t="s">
        <v>2127</v>
      </c>
      <c r="L2029" s="130">
        <v>12149.999999999989</v>
      </c>
      <c r="M2029" s="132" t="s">
        <v>2098</v>
      </c>
    </row>
    <row r="2030" spans="1:13" s="124" customFormat="1" ht="36" customHeight="1" x14ac:dyDescent="0.4">
      <c r="A2030" s="79">
        <v>2016</v>
      </c>
      <c r="B2030" s="128" t="s">
        <v>2268</v>
      </c>
      <c r="C2030" s="50" t="s">
        <v>12</v>
      </c>
      <c r="D2030" s="120">
        <v>850010000103</v>
      </c>
      <c r="E2030" s="79" t="s">
        <v>2268</v>
      </c>
      <c r="F2030" s="50" t="s">
        <v>13</v>
      </c>
      <c r="G2030" s="50" t="s">
        <v>14</v>
      </c>
      <c r="H2030" s="129">
        <v>202401</v>
      </c>
      <c r="I2030" s="8" t="s">
        <v>1977</v>
      </c>
      <c r="J2030" s="50">
        <v>245</v>
      </c>
      <c r="K2030" s="79" t="s">
        <v>2104</v>
      </c>
      <c r="L2030" s="130">
        <v>73349.999999999942</v>
      </c>
      <c r="M2030" s="132" t="s">
        <v>2098</v>
      </c>
    </row>
    <row r="2031" spans="1:13" s="124" customFormat="1" ht="36" customHeight="1" x14ac:dyDescent="0.4">
      <c r="A2031" s="79">
        <v>2017</v>
      </c>
      <c r="B2031" s="128" t="s">
        <v>2268</v>
      </c>
      <c r="C2031" s="50" t="s">
        <v>12</v>
      </c>
      <c r="D2031" s="120">
        <v>850010000103</v>
      </c>
      <c r="E2031" s="79" t="s">
        <v>2268</v>
      </c>
      <c r="F2031" s="50" t="s">
        <v>13</v>
      </c>
      <c r="G2031" s="50" t="s">
        <v>14</v>
      </c>
      <c r="H2031" s="129">
        <v>961601</v>
      </c>
      <c r="I2031" s="8" t="s">
        <v>1978</v>
      </c>
      <c r="J2031" s="50">
        <v>215</v>
      </c>
      <c r="K2031" s="79" t="s">
        <v>2120</v>
      </c>
      <c r="L2031" s="130">
        <v>145799.99999999988</v>
      </c>
      <c r="M2031" s="132" t="s">
        <v>2098</v>
      </c>
    </row>
    <row r="2032" spans="1:13" s="124" customFormat="1" ht="36" customHeight="1" x14ac:dyDescent="0.4">
      <c r="A2032" s="79">
        <v>2018</v>
      </c>
      <c r="B2032" s="128" t="s">
        <v>2268</v>
      </c>
      <c r="C2032" s="50" t="s">
        <v>12</v>
      </c>
      <c r="D2032" s="120">
        <v>850010000103</v>
      </c>
      <c r="E2032" s="79" t="s">
        <v>2268</v>
      </c>
      <c r="F2032" s="50" t="s">
        <v>13</v>
      </c>
      <c r="G2032" s="50" t="s">
        <v>14</v>
      </c>
      <c r="H2032" s="129">
        <v>964901</v>
      </c>
      <c r="I2032" s="8" t="s">
        <v>1979</v>
      </c>
      <c r="J2032" s="50">
        <v>215</v>
      </c>
      <c r="K2032" s="79" t="s">
        <v>2120</v>
      </c>
      <c r="L2032" s="130">
        <v>127349.99999999987</v>
      </c>
      <c r="M2032" s="132" t="s">
        <v>2098</v>
      </c>
    </row>
    <row r="2033" spans="1:13" s="124" customFormat="1" ht="36" customHeight="1" x14ac:dyDescent="0.4">
      <c r="A2033" s="79">
        <v>2019</v>
      </c>
      <c r="B2033" s="128" t="s">
        <v>2268</v>
      </c>
      <c r="C2033" s="50" t="s">
        <v>12</v>
      </c>
      <c r="D2033" s="120">
        <v>850010000103</v>
      </c>
      <c r="E2033" s="79" t="s">
        <v>2268</v>
      </c>
      <c r="F2033" s="50" t="s">
        <v>13</v>
      </c>
      <c r="G2033" s="50" t="s">
        <v>14</v>
      </c>
      <c r="H2033" s="129">
        <v>231201</v>
      </c>
      <c r="I2033" s="8" t="s">
        <v>1980</v>
      </c>
      <c r="J2033" s="50">
        <v>205</v>
      </c>
      <c r="K2033" s="79" t="s">
        <v>2102</v>
      </c>
      <c r="L2033" s="130">
        <v>127349.99999999987</v>
      </c>
      <c r="M2033" s="132" t="s">
        <v>2098</v>
      </c>
    </row>
    <row r="2034" spans="1:13" s="124" customFormat="1" ht="36" customHeight="1" x14ac:dyDescent="0.4">
      <c r="A2034" s="79">
        <v>2020</v>
      </c>
      <c r="B2034" s="128" t="s">
        <v>2268</v>
      </c>
      <c r="C2034" s="50" t="s">
        <v>12</v>
      </c>
      <c r="D2034" s="120">
        <v>850010000103</v>
      </c>
      <c r="E2034" s="79" t="s">
        <v>2268</v>
      </c>
      <c r="F2034" s="50" t="s">
        <v>13</v>
      </c>
      <c r="G2034" s="50" t="s">
        <v>14</v>
      </c>
      <c r="H2034" s="129">
        <v>345001</v>
      </c>
      <c r="I2034" s="8" t="s">
        <v>1981</v>
      </c>
      <c r="J2034" s="50">
        <v>203</v>
      </c>
      <c r="K2034" s="79" t="s">
        <v>2101</v>
      </c>
      <c r="L2034" s="130">
        <v>500000</v>
      </c>
      <c r="M2034" s="132" t="s">
        <v>2098</v>
      </c>
    </row>
    <row r="2035" spans="1:13" s="124" customFormat="1" ht="36" customHeight="1" x14ac:dyDescent="0.4">
      <c r="A2035" s="79">
        <v>2021</v>
      </c>
      <c r="B2035" s="128" t="s">
        <v>2268</v>
      </c>
      <c r="C2035" s="50" t="s">
        <v>12</v>
      </c>
      <c r="D2035" s="120">
        <v>850010000103</v>
      </c>
      <c r="E2035" s="79" t="s">
        <v>2268</v>
      </c>
      <c r="F2035" s="50" t="s">
        <v>13</v>
      </c>
      <c r="G2035" s="50" t="s">
        <v>14</v>
      </c>
      <c r="H2035" s="129">
        <v>895101</v>
      </c>
      <c r="I2035" s="8" t="s">
        <v>1982</v>
      </c>
      <c r="J2035" s="50">
        <v>302</v>
      </c>
      <c r="K2035" s="79" t="s">
        <v>2128</v>
      </c>
      <c r="L2035" s="130">
        <v>216719.9999999998</v>
      </c>
      <c r="M2035" s="132" t="s">
        <v>2098</v>
      </c>
    </row>
    <row r="2036" spans="1:13" s="124" customFormat="1" ht="36" customHeight="1" x14ac:dyDescent="0.4">
      <c r="A2036" s="79">
        <v>2022</v>
      </c>
      <c r="B2036" s="128" t="s">
        <v>2268</v>
      </c>
      <c r="C2036" s="50" t="s">
        <v>12</v>
      </c>
      <c r="D2036" s="120">
        <v>850010000103</v>
      </c>
      <c r="E2036" s="79" t="s">
        <v>2268</v>
      </c>
      <c r="F2036" s="50" t="s">
        <v>13</v>
      </c>
      <c r="G2036" s="50" t="s">
        <v>14</v>
      </c>
      <c r="H2036" s="129">
        <v>881202</v>
      </c>
      <c r="I2036" s="8" t="s">
        <v>1983</v>
      </c>
      <c r="J2036" s="50">
        <v>302</v>
      </c>
      <c r="K2036" s="79" t="s">
        <v>2128</v>
      </c>
      <c r="L2036" s="130">
        <v>800000</v>
      </c>
      <c r="M2036" s="132" t="s">
        <v>2098</v>
      </c>
    </row>
    <row r="2037" spans="1:13" s="124" customFormat="1" ht="36" customHeight="1" x14ac:dyDescent="0.4">
      <c r="A2037" s="79">
        <v>2023</v>
      </c>
      <c r="B2037" s="128" t="s">
        <v>2268</v>
      </c>
      <c r="C2037" s="50" t="s">
        <v>12</v>
      </c>
      <c r="D2037" s="120">
        <v>850010000103</v>
      </c>
      <c r="E2037" s="79" t="s">
        <v>2268</v>
      </c>
      <c r="F2037" s="50" t="s">
        <v>13</v>
      </c>
      <c r="G2037" s="50" t="s">
        <v>14</v>
      </c>
      <c r="H2037" s="129">
        <v>881205</v>
      </c>
      <c r="I2037" s="8" t="s">
        <v>1984</v>
      </c>
      <c r="J2037" s="50">
        <v>302</v>
      </c>
      <c r="K2037" s="79" t="s">
        <v>2128</v>
      </c>
      <c r="L2037" s="130">
        <v>1227800</v>
      </c>
      <c r="M2037" s="132" t="s">
        <v>2098</v>
      </c>
    </row>
    <row r="2038" spans="1:13" s="124" customFormat="1" ht="36" customHeight="1" x14ac:dyDescent="0.4">
      <c r="A2038" s="79">
        <v>2024</v>
      </c>
      <c r="B2038" s="128" t="s">
        <v>2268</v>
      </c>
      <c r="C2038" s="50" t="s">
        <v>12</v>
      </c>
      <c r="D2038" s="120">
        <v>850010000103</v>
      </c>
      <c r="E2038" s="79" t="s">
        <v>2268</v>
      </c>
      <c r="F2038" s="50" t="s">
        <v>13</v>
      </c>
      <c r="G2038" s="50" t="s">
        <v>14</v>
      </c>
      <c r="H2038" s="129">
        <v>895001</v>
      </c>
      <c r="I2038" s="8" t="s">
        <v>1985</v>
      </c>
      <c r="J2038" s="50">
        <v>302</v>
      </c>
      <c r="K2038" s="79" t="s">
        <v>2128</v>
      </c>
      <c r="L2038" s="130">
        <v>724000</v>
      </c>
      <c r="M2038" s="132" t="s">
        <v>2098</v>
      </c>
    </row>
    <row r="2039" spans="1:13" s="124" customFormat="1" ht="36" customHeight="1" x14ac:dyDescent="0.4">
      <c r="A2039" s="79">
        <v>2025</v>
      </c>
      <c r="B2039" s="128" t="s">
        <v>2268</v>
      </c>
      <c r="C2039" s="50" t="s">
        <v>12</v>
      </c>
      <c r="D2039" s="120">
        <v>850010000103</v>
      </c>
      <c r="E2039" s="79" t="s">
        <v>2268</v>
      </c>
      <c r="F2039" s="50" t="s">
        <v>13</v>
      </c>
      <c r="G2039" s="50" t="s">
        <v>14</v>
      </c>
      <c r="H2039" s="129">
        <v>895201</v>
      </c>
      <c r="I2039" s="8" t="s">
        <v>1986</v>
      </c>
      <c r="J2039" s="50">
        <v>302</v>
      </c>
      <c r="K2039" s="79" t="s">
        <v>2128</v>
      </c>
      <c r="L2039" s="130">
        <v>389200</v>
      </c>
      <c r="M2039" s="132" t="s">
        <v>2098</v>
      </c>
    </row>
    <row r="2040" spans="1:13" s="124" customFormat="1" ht="36" customHeight="1" x14ac:dyDescent="0.4">
      <c r="A2040" s="79">
        <v>2026</v>
      </c>
      <c r="B2040" s="128" t="s">
        <v>2268</v>
      </c>
      <c r="C2040" s="50" t="s">
        <v>12</v>
      </c>
      <c r="D2040" s="120">
        <v>850010000103</v>
      </c>
      <c r="E2040" s="79" t="s">
        <v>2268</v>
      </c>
      <c r="F2040" s="50" t="s">
        <v>13</v>
      </c>
      <c r="G2040" s="50" t="s">
        <v>14</v>
      </c>
      <c r="H2040" s="129">
        <v>255007</v>
      </c>
      <c r="I2040" s="8" t="s">
        <v>1987</v>
      </c>
      <c r="J2040" s="50">
        <v>205</v>
      </c>
      <c r="K2040" s="79" t="s">
        <v>2102</v>
      </c>
      <c r="L2040" s="130">
        <v>720142</v>
      </c>
      <c r="M2040" s="132" t="s">
        <v>2098</v>
      </c>
    </row>
    <row r="2041" spans="1:13" s="124" customFormat="1" ht="36" customHeight="1" x14ac:dyDescent="0.4">
      <c r="A2041" s="79">
        <v>2027</v>
      </c>
      <c r="B2041" s="128" t="s">
        <v>2268</v>
      </c>
      <c r="C2041" s="50" t="s">
        <v>12</v>
      </c>
      <c r="D2041" s="120">
        <v>850010000103</v>
      </c>
      <c r="E2041" s="79" t="s">
        <v>2268</v>
      </c>
      <c r="F2041" s="50" t="s">
        <v>13</v>
      </c>
      <c r="G2041" s="50" t="s">
        <v>14</v>
      </c>
      <c r="H2041" s="129">
        <v>891402</v>
      </c>
      <c r="I2041" s="8" t="s">
        <v>1988</v>
      </c>
      <c r="J2041" s="50">
        <v>332</v>
      </c>
      <c r="K2041" s="79" t="s">
        <v>2129</v>
      </c>
      <c r="L2041" s="130">
        <v>110800</v>
      </c>
      <c r="M2041" s="132" t="s">
        <v>2098</v>
      </c>
    </row>
    <row r="2042" spans="1:13" s="124" customFormat="1" ht="36" customHeight="1" x14ac:dyDescent="0.4">
      <c r="A2042" s="79">
        <v>2028</v>
      </c>
      <c r="B2042" s="128" t="s">
        <v>2268</v>
      </c>
      <c r="C2042" s="50" t="s">
        <v>12</v>
      </c>
      <c r="D2042" s="120">
        <v>850010000103</v>
      </c>
      <c r="E2042" s="79" t="s">
        <v>2268</v>
      </c>
      <c r="F2042" s="50" t="s">
        <v>13</v>
      </c>
      <c r="G2042" s="50" t="s">
        <v>14</v>
      </c>
      <c r="H2042" s="129">
        <v>891530</v>
      </c>
      <c r="I2042" s="8" t="s">
        <v>1989</v>
      </c>
      <c r="J2042" s="50">
        <v>332</v>
      </c>
      <c r="K2042" s="79" t="s">
        <v>2129</v>
      </c>
      <c r="L2042" s="130">
        <v>262800</v>
      </c>
      <c r="M2042" s="132" t="s">
        <v>2098</v>
      </c>
    </row>
    <row r="2043" spans="1:13" s="124" customFormat="1" ht="36" customHeight="1" x14ac:dyDescent="0.4">
      <c r="A2043" s="79">
        <v>2029</v>
      </c>
      <c r="B2043" s="128" t="s">
        <v>2268</v>
      </c>
      <c r="C2043" s="50" t="s">
        <v>12</v>
      </c>
      <c r="D2043" s="120">
        <v>850010000103</v>
      </c>
      <c r="E2043" s="79" t="s">
        <v>2268</v>
      </c>
      <c r="F2043" s="50" t="s">
        <v>13</v>
      </c>
      <c r="G2043" s="50" t="s">
        <v>14</v>
      </c>
      <c r="H2043" s="129">
        <v>891531</v>
      </c>
      <c r="I2043" s="8" t="s">
        <v>1990</v>
      </c>
      <c r="J2043" s="50">
        <v>332</v>
      </c>
      <c r="K2043" s="79" t="s">
        <v>2129</v>
      </c>
      <c r="L2043" s="130">
        <v>262800</v>
      </c>
      <c r="M2043" s="132" t="s">
        <v>2098</v>
      </c>
    </row>
    <row r="2044" spans="1:13" s="124" customFormat="1" ht="36" customHeight="1" x14ac:dyDescent="0.4">
      <c r="A2044" s="79">
        <v>2030</v>
      </c>
      <c r="B2044" s="128" t="s">
        <v>2268</v>
      </c>
      <c r="C2044" s="50" t="s">
        <v>12</v>
      </c>
      <c r="D2044" s="120">
        <v>850010000103</v>
      </c>
      <c r="E2044" s="79" t="s">
        <v>2268</v>
      </c>
      <c r="F2044" s="50" t="s">
        <v>13</v>
      </c>
      <c r="G2044" s="50" t="s">
        <v>14</v>
      </c>
      <c r="H2044" s="129">
        <v>891532</v>
      </c>
      <c r="I2044" s="8" t="s">
        <v>1991</v>
      </c>
      <c r="J2044" s="50">
        <v>332</v>
      </c>
      <c r="K2044" s="79" t="s">
        <v>2129</v>
      </c>
      <c r="L2044" s="130">
        <v>262800</v>
      </c>
      <c r="M2044" s="132" t="s">
        <v>2098</v>
      </c>
    </row>
    <row r="2045" spans="1:13" s="124" customFormat="1" ht="36" customHeight="1" x14ac:dyDescent="0.4">
      <c r="A2045" s="79">
        <v>2031</v>
      </c>
      <c r="B2045" s="128" t="s">
        <v>2268</v>
      </c>
      <c r="C2045" s="50" t="s">
        <v>12</v>
      </c>
      <c r="D2045" s="120">
        <v>850010000103</v>
      </c>
      <c r="E2045" s="79" t="s">
        <v>2268</v>
      </c>
      <c r="F2045" s="50" t="s">
        <v>13</v>
      </c>
      <c r="G2045" s="50" t="s">
        <v>14</v>
      </c>
      <c r="H2045" s="129">
        <v>48201</v>
      </c>
      <c r="I2045" s="8" t="s">
        <v>1992</v>
      </c>
      <c r="J2045" s="50">
        <v>301</v>
      </c>
      <c r="K2045" s="79" t="s">
        <v>2328</v>
      </c>
      <c r="L2045" s="130">
        <v>165500</v>
      </c>
      <c r="M2045" s="132" t="s">
        <v>2098</v>
      </c>
    </row>
    <row r="2046" spans="1:13" s="124" customFormat="1" ht="36" customHeight="1" x14ac:dyDescent="0.4">
      <c r="A2046" s="79">
        <v>2032</v>
      </c>
      <c r="B2046" s="128" t="s">
        <v>2268</v>
      </c>
      <c r="C2046" s="50" t="s">
        <v>12</v>
      </c>
      <c r="D2046" s="120">
        <v>850010000103</v>
      </c>
      <c r="E2046" s="79" t="s">
        <v>2268</v>
      </c>
      <c r="F2046" s="50" t="s">
        <v>13</v>
      </c>
      <c r="G2046" s="50" t="s">
        <v>14</v>
      </c>
      <c r="H2046" s="129">
        <v>48202</v>
      </c>
      <c r="I2046" s="8" t="s">
        <v>1993</v>
      </c>
      <c r="J2046" s="50">
        <v>301</v>
      </c>
      <c r="K2046" s="79" t="s">
        <v>2328</v>
      </c>
      <c r="L2046" s="130">
        <v>165500</v>
      </c>
      <c r="M2046" s="132" t="s">
        <v>2098</v>
      </c>
    </row>
    <row r="2047" spans="1:13" s="124" customFormat="1" ht="36" customHeight="1" x14ac:dyDescent="0.4">
      <c r="A2047" s="79">
        <v>2033</v>
      </c>
      <c r="B2047" s="128" t="s">
        <v>2268</v>
      </c>
      <c r="C2047" s="50" t="s">
        <v>12</v>
      </c>
      <c r="D2047" s="120">
        <v>850010000103</v>
      </c>
      <c r="E2047" s="79" t="s">
        <v>2268</v>
      </c>
      <c r="F2047" s="50" t="s">
        <v>13</v>
      </c>
      <c r="G2047" s="50" t="s">
        <v>14</v>
      </c>
      <c r="H2047" s="129">
        <v>53104</v>
      </c>
      <c r="I2047" s="8" t="s">
        <v>1994</v>
      </c>
      <c r="J2047" s="50">
        <v>203</v>
      </c>
      <c r="K2047" s="79" t="s">
        <v>2101</v>
      </c>
      <c r="L2047" s="130">
        <v>165500</v>
      </c>
      <c r="M2047" s="132" t="s">
        <v>2098</v>
      </c>
    </row>
    <row r="2048" spans="1:13" s="124" customFormat="1" ht="36" customHeight="1" x14ac:dyDescent="0.4">
      <c r="A2048" s="79">
        <v>2034</v>
      </c>
      <c r="B2048" s="128" t="s">
        <v>2268</v>
      </c>
      <c r="C2048" s="50" t="s">
        <v>12</v>
      </c>
      <c r="D2048" s="120">
        <v>850010000103</v>
      </c>
      <c r="E2048" s="79" t="s">
        <v>2268</v>
      </c>
      <c r="F2048" s="50" t="s">
        <v>13</v>
      </c>
      <c r="G2048" s="50" t="s">
        <v>14</v>
      </c>
      <c r="H2048" s="129">
        <v>53102</v>
      </c>
      <c r="I2048" s="8" t="s">
        <v>1995</v>
      </c>
      <c r="J2048" s="50">
        <v>203</v>
      </c>
      <c r="K2048" s="79" t="s">
        <v>2101</v>
      </c>
      <c r="L2048" s="130">
        <v>165500</v>
      </c>
      <c r="M2048" s="132" t="s">
        <v>2098</v>
      </c>
    </row>
    <row r="2049" spans="1:13" s="124" customFormat="1" ht="36" customHeight="1" x14ac:dyDescent="0.4">
      <c r="A2049" s="79">
        <v>2035</v>
      </c>
      <c r="B2049" s="128" t="s">
        <v>2268</v>
      </c>
      <c r="C2049" s="50" t="s">
        <v>12</v>
      </c>
      <c r="D2049" s="120">
        <v>850010000103</v>
      </c>
      <c r="E2049" s="79" t="s">
        <v>2268</v>
      </c>
      <c r="F2049" s="50" t="s">
        <v>13</v>
      </c>
      <c r="G2049" s="50" t="s">
        <v>14</v>
      </c>
      <c r="H2049" s="129">
        <v>53108</v>
      </c>
      <c r="I2049" s="8" t="s">
        <v>1996</v>
      </c>
      <c r="J2049" s="50">
        <v>203</v>
      </c>
      <c r="K2049" s="79" t="s">
        <v>2101</v>
      </c>
      <c r="L2049" s="130">
        <v>232100</v>
      </c>
      <c r="M2049" s="132" t="s">
        <v>2098</v>
      </c>
    </row>
    <row r="2050" spans="1:13" s="124" customFormat="1" ht="36" customHeight="1" x14ac:dyDescent="0.4">
      <c r="A2050" s="79">
        <v>2036</v>
      </c>
      <c r="B2050" s="128" t="s">
        <v>2268</v>
      </c>
      <c r="C2050" s="50" t="s">
        <v>12</v>
      </c>
      <c r="D2050" s="120">
        <v>850010000103</v>
      </c>
      <c r="E2050" s="79" t="s">
        <v>2268</v>
      </c>
      <c r="F2050" s="50" t="s">
        <v>13</v>
      </c>
      <c r="G2050" s="50" t="s">
        <v>14</v>
      </c>
      <c r="H2050" s="129">
        <v>939402</v>
      </c>
      <c r="I2050" s="8" t="s">
        <v>1997</v>
      </c>
      <c r="J2050" s="50">
        <v>729</v>
      </c>
      <c r="K2050" s="79" t="s">
        <v>2130</v>
      </c>
      <c r="L2050" s="130">
        <v>22900</v>
      </c>
      <c r="M2050" s="132" t="s">
        <v>2098</v>
      </c>
    </row>
    <row r="2051" spans="1:13" s="124" customFormat="1" ht="36" customHeight="1" x14ac:dyDescent="0.4">
      <c r="A2051" s="79">
        <v>2037</v>
      </c>
      <c r="B2051" s="128" t="s">
        <v>2268</v>
      </c>
      <c r="C2051" s="50" t="s">
        <v>12</v>
      </c>
      <c r="D2051" s="120">
        <v>850010000103</v>
      </c>
      <c r="E2051" s="79" t="s">
        <v>2268</v>
      </c>
      <c r="F2051" s="50" t="s">
        <v>13</v>
      </c>
      <c r="G2051" s="50" t="s">
        <v>14</v>
      </c>
      <c r="H2051" s="129">
        <v>965201</v>
      </c>
      <c r="I2051" s="8" t="s">
        <v>1998</v>
      </c>
      <c r="J2051" s="50">
        <v>209</v>
      </c>
      <c r="K2051" s="79" t="s">
        <v>2119</v>
      </c>
      <c r="L2051" s="130">
        <v>38400</v>
      </c>
      <c r="M2051" s="132" t="s">
        <v>2098</v>
      </c>
    </row>
    <row r="2052" spans="1:13" s="124" customFormat="1" ht="36" customHeight="1" x14ac:dyDescent="0.4">
      <c r="A2052" s="79">
        <v>2038</v>
      </c>
      <c r="B2052" s="128" t="s">
        <v>2268</v>
      </c>
      <c r="C2052" s="50" t="s">
        <v>12</v>
      </c>
      <c r="D2052" s="120">
        <v>850010000103</v>
      </c>
      <c r="E2052" s="79" t="s">
        <v>2268</v>
      </c>
      <c r="F2052" s="50" t="s">
        <v>13</v>
      </c>
      <c r="G2052" s="50" t="s">
        <v>14</v>
      </c>
      <c r="H2052" s="129">
        <v>965202</v>
      </c>
      <c r="I2052" s="8" t="s">
        <v>1999</v>
      </c>
      <c r="J2052" s="50">
        <v>209</v>
      </c>
      <c r="K2052" s="79" t="s">
        <v>2119</v>
      </c>
      <c r="L2052" s="130">
        <v>61300</v>
      </c>
      <c r="M2052" s="132" t="s">
        <v>2098</v>
      </c>
    </row>
    <row r="2053" spans="1:13" s="124" customFormat="1" ht="36" customHeight="1" x14ac:dyDescent="0.4">
      <c r="A2053" s="79">
        <v>2039</v>
      </c>
      <c r="B2053" s="128" t="s">
        <v>2268</v>
      </c>
      <c r="C2053" s="50" t="s">
        <v>12</v>
      </c>
      <c r="D2053" s="120">
        <v>850010000103</v>
      </c>
      <c r="E2053" s="79" t="s">
        <v>2268</v>
      </c>
      <c r="F2053" s="50" t="s">
        <v>13</v>
      </c>
      <c r="G2053" s="50" t="s">
        <v>14</v>
      </c>
      <c r="H2053" s="129">
        <v>180101</v>
      </c>
      <c r="I2053" s="8" t="s">
        <v>2000</v>
      </c>
      <c r="J2053" s="50">
        <v>209</v>
      </c>
      <c r="K2053" s="79" t="s">
        <v>2119</v>
      </c>
      <c r="L2053" s="130">
        <v>92700</v>
      </c>
      <c r="M2053" s="132" t="s">
        <v>2098</v>
      </c>
    </row>
    <row r="2054" spans="1:13" s="124" customFormat="1" ht="36" customHeight="1" x14ac:dyDescent="0.4">
      <c r="A2054" s="79">
        <v>2040</v>
      </c>
      <c r="B2054" s="128" t="s">
        <v>2268</v>
      </c>
      <c r="C2054" s="50" t="s">
        <v>12</v>
      </c>
      <c r="D2054" s="120">
        <v>850010000103</v>
      </c>
      <c r="E2054" s="79" t="s">
        <v>2268</v>
      </c>
      <c r="F2054" s="50" t="s">
        <v>13</v>
      </c>
      <c r="G2054" s="50" t="s">
        <v>14</v>
      </c>
      <c r="H2054" s="129">
        <v>180201</v>
      </c>
      <c r="I2054" s="8" t="s">
        <v>2001</v>
      </c>
      <c r="J2054" s="50">
        <v>209</v>
      </c>
      <c r="K2054" s="79" t="s">
        <v>2119</v>
      </c>
      <c r="L2054" s="130">
        <v>92700</v>
      </c>
      <c r="M2054" s="132" t="s">
        <v>2098</v>
      </c>
    </row>
    <row r="2055" spans="1:13" s="124" customFormat="1" ht="36" customHeight="1" x14ac:dyDescent="0.4">
      <c r="A2055" s="79">
        <v>2041</v>
      </c>
      <c r="B2055" s="128" t="s">
        <v>2268</v>
      </c>
      <c r="C2055" s="50" t="s">
        <v>12</v>
      </c>
      <c r="D2055" s="120">
        <v>850010000103</v>
      </c>
      <c r="E2055" s="79" t="s">
        <v>2268</v>
      </c>
      <c r="F2055" s="50" t="s">
        <v>13</v>
      </c>
      <c r="G2055" s="50" t="s">
        <v>14</v>
      </c>
      <c r="H2055" s="129">
        <v>211203</v>
      </c>
      <c r="I2055" s="8" t="s">
        <v>2003</v>
      </c>
      <c r="J2055" s="50">
        <v>209</v>
      </c>
      <c r="K2055" s="79" t="s">
        <v>2119</v>
      </c>
      <c r="L2055" s="130">
        <v>92700</v>
      </c>
      <c r="M2055" s="132" t="s">
        <v>2098</v>
      </c>
    </row>
    <row r="2056" spans="1:13" s="124" customFormat="1" ht="36" customHeight="1" x14ac:dyDescent="0.4">
      <c r="A2056" s="79">
        <v>2042</v>
      </c>
      <c r="B2056" s="128" t="s">
        <v>2268</v>
      </c>
      <c r="C2056" s="50" t="s">
        <v>12</v>
      </c>
      <c r="D2056" s="120">
        <v>850010000103</v>
      </c>
      <c r="E2056" s="79" t="s">
        <v>2268</v>
      </c>
      <c r="F2056" s="50" t="s">
        <v>13</v>
      </c>
      <c r="G2056" s="50" t="s">
        <v>14</v>
      </c>
      <c r="H2056" s="129">
        <v>210002</v>
      </c>
      <c r="I2056" s="8" t="s">
        <v>2004</v>
      </c>
      <c r="J2056" s="50">
        <v>209</v>
      </c>
      <c r="K2056" s="79" t="s">
        <v>2119</v>
      </c>
      <c r="L2056" s="130">
        <v>123800</v>
      </c>
      <c r="M2056" s="132" t="s">
        <v>2098</v>
      </c>
    </row>
    <row r="2057" spans="1:13" s="124" customFormat="1" ht="36" customHeight="1" x14ac:dyDescent="0.4">
      <c r="A2057" s="79">
        <v>2043</v>
      </c>
      <c r="B2057" s="128" t="s">
        <v>2268</v>
      </c>
      <c r="C2057" s="50" t="s">
        <v>12</v>
      </c>
      <c r="D2057" s="120">
        <v>850010000103</v>
      </c>
      <c r="E2057" s="79" t="s">
        <v>2268</v>
      </c>
      <c r="F2057" s="50" t="s">
        <v>13</v>
      </c>
      <c r="G2057" s="50" t="s">
        <v>14</v>
      </c>
      <c r="H2057" s="129">
        <v>210202</v>
      </c>
      <c r="I2057" s="8" t="s">
        <v>2005</v>
      </c>
      <c r="J2057" s="50">
        <v>209</v>
      </c>
      <c r="K2057" s="79" t="s">
        <v>2119</v>
      </c>
      <c r="L2057" s="130">
        <v>232100</v>
      </c>
      <c r="M2057" s="132" t="s">
        <v>2098</v>
      </c>
    </row>
    <row r="2058" spans="1:13" s="124" customFormat="1" ht="36" customHeight="1" x14ac:dyDescent="0.4">
      <c r="A2058" s="79">
        <v>2044</v>
      </c>
      <c r="B2058" s="128" t="s">
        <v>2268</v>
      </c>
      <c r="C2058" s="50" t="s">
        <v>12</v>
      </c>
      <c r="D2058" s="120">
        <v>850010000103</v>
      </c>
      <c r="E2058" s="79" t="s">
        <v>2268</v>
      </c>
      <c r="F2058" s="50" t="s">
        <v>13</v>
      </c>
      <c r="G2058" s="50" t="s">
        <v>14</v>
      </c>
      <c r="H2058" s="129">
        <v>965301</v>
      </c>
      <c r="I2058" s="8" t="s">
        <v>2006</v>
      </c>
      <c r="J2058" s="50">
        <v>209</v>
      </c>
      <c r="K2058" s="79" t="s">
        <v>2119</v>
      </c>
      <c r="L2058" s="130">
        <v>38400</v>
      </c>
      <c r="M2058" s="132" t="s">
        <v>2098</v>
      </c>
    </row>
    <row r="2059" spans="1:13" s="124" customFormat="1" ht="36" customHeight="1" x14ac:dyDescent="0.4">
      <c r="A2059" s="79">
        <v>2045</v>
      </c>
      <c r="B2059" s="128" t="s">
        <v>2268</v>
      </c>
      <c r="C2059" s="50" t="s">
        <v>12</v>
      </c>
      <c r="D2059" s="120">
        <v>850010000103</v>
      </c>
      <c r="E2059" s="79" t="s">
        <v>2268</v>
      </c>
      <c r="F2059" s="50" t="s">
        <v>13</v>
      </c>
      <c r="G2059" s="50" t="s">
        <v>14</v>
      </c>
      <c r="H2059" s="129">
        <v>890207</v>
      </c>
      <c r="I2059" s="8" t="s">
        <v>2007</v>
      </c>
      <c r="J2059" s="50">
        <v>332</v>
      </c>
      <c r="K2059" s="79" t="s">
        <v>2129</v>
      </c>
      <c r="L2059" s="130">
        <v>77100</v>
      </c>
      <c r="M2059" s="132" t="s">
        <v>2098</v>
      </c>
    </row>
    <row r="2060" spans="1:13" s="124" customFormat="1" ht="36" customHeight="1" x14ac:dyDescent="0.4">
      <c r="A2060" s="79">
        <v>2046</v>
      </c>
      <c r="B2060" s="128" t="s">
        <v>2268</v>
      </c>
      <c r="C2060" s="50" t="s">
        <v>12</v>
      </c>
      <c r="D2060" s="120">
        <v>850010000103</v>
      </c>
      <c r="E2060" s="79" t="s">
        <v>2268</v>
      </c>
      <c r="F2060" s="50" t="s">
        <v>13</v>
      </c>
      <c r="G2060" s="50" t="s">
        <v>14</v>
      </c>
      <c r="H2060" s="129">
        <v>930860</v>
      </c>
      <c r="I2060" s="8" t="s">
        <v>2008</v>
      </c>
      <c r="J2060" s="50">
        <v>332</v>
      </c>
      <c r="K2060" s="79" t="s">
        <v>2129</v>
      </c>
      <c r="L2060" s="130">
        <v>96800</v>
      </c>
      <c r="M2060" s="132" t="s">
        <v>2098</v>
      </c>
    </row>
    <row r="2061" spans="1:13" s="124" customFormat="1" ht="36" customHeight="1" x14ac:dyDescent="0.4">
      <c r="A2061" s="79">
        <v>2047</v>
      </c>
      <c r="B2061" s="128" t="s">
        <v>2268</v>
      </c>
      <c r="C2061" s="50" t="s">
        <v>12</v>
      </c>
      <c r="D2061" s="120">
        <v>850010000103</v>
      </c>
      <c r="E2061" s="79" t="s">
        <v>2268</v>
      </c>
      <c r="F2061" s="50" t="s">
        <v>13</v>
      </c>
      <c r="G2061" s="50" t="s">
        <v>14</v>
      </c>
      <c r="H2061" s="129">
        <v>891509</v>
      </c>
      <c r="I2061" s="8" t="s">
        <v>2009</v>
      </c>
      <c r="J2061" s="50">
        <v>332</v>
      </c>
      <c r="K2061" s="79" t="s">
        <v>2129</v>
      </c>
      <c r="L2061" s="130">
        <v>79700</v>
      </c>
      <c r="M2061" s="132" t="s">
        <v>2098</v>
      </c>
    </row>
    <row r="2062" spans="1:13" s="124" customFormat="1" ht="36" customHeight="1" x14ac:dyDescent="0.4">
      <c r="A2062" s="79">
        <v>2048</v>
      </c>
      <c r="B2062" s="128" t="s">
        <v>2268</v>
      </c>
      <c r="C2062" s="50" t="s">
        <v>12</v>
      </c>
      <c r="D2062" s="120">
        <v>850010000103</v>
      </c>
      <c r="E2062" s="79" t="s">
        <v>2268</v>
      </c>
      <c r="F2062" s="50" t="s">
        <v>13</v>
      </c>
      <c r="G2062" s="50" t="s">
        <v>14</v>
      </c>
      <c r="H2062" s="129">
        <v>930820</v>
      </c>
      <c r="I2062" s="8" t="s">
        <v>2010</v>
      </c>
      <c r="J2062" s="50">
        <v>332</v>
      </c>
      <c r="K2062" s="79" t="s">
        <v>2129</v>
      </c>
      <c r="L2062" s="130">
        <v>97300</v>
      </c>
      <c r="M2062" s="132" t="s">
        <v>2098</v>
      </c>
    </row>
    <row r="2063" spans="1:13" s="124" customFormat="1" ht="36" customHeight="1" x14ac:dyDescent="0.4">
      <c r="A2063" s="79">
        <v>2049</v>
      </c>
      <c r="B2063" s="128" t="s">
        <v>2268</v>
      </c>
      <c r="C2063" s="50" t="s">
        <v>12</v>
      </c>
      <c r="D2063" s="120">
        <v>850010000103</v>
      </c>
      <c r="E2063" s="79" t="s">
        <v>2268</v>
      </c>
      <c r="F2063" s="50" t="s">
        <v>13</v>
      </c>
      <c r="G2063" s="50" t="s">
        <v>14</v>
      </c>
      <c r="H2063" s="129">
        <v>891514</v>
      </c>
      <c r="I2063" s="8" t="s">
        <v>2011</v>
      </c>
      <c r="J2063" s="50">
        <v>332</v>
      </c>
      <c r="K2063" s="79" t="s">
        <v>2129</v>
      </c>
      <c r="L2063" s="130">
        <v>97300</v>
      </c>
      <c r="M2063" s="132" t="s">
        <v>2098</v>
      </c>
    </row>
    <row r="2064" spans="1:13" s="124" customFormat="1" ht="36" customHeight="1" x14ac:dyDescent="0.4">
      <c r="A2064" s="79">
        <v>2050</v>
      </c>
      <c r="B2064" s="128" t="s">
        <v>2268</v>
      </c>
      <c r="C2064" s="50" t="s">
        <v>12</v>
      </c>
      <c r="D2064" s="120">
        <v>850010000103</v>
      </c>
      <c r="E2064" s="79" t="s">
        <v>2268</v>
      </c>
      <c r="F2064" s="50" t="s">
        <v>13</v>
      </c>
      <c r="G2064" s="50" t="s">
        <v>14</v>
      </c>
      <c r="H2064" s="129">
        <v>891515</v>
      </c>
      <c r="I2064" s="8" t="s">
        <v>2012</v>
      </c>
      <c r="J2064" s="50">
        <v>332</v>
      </c>
      <c r="K2064" s="79" t="s">
        <v>2129</v>
      </c>
      <c r="L2064" s="130">
        <v>97300</v>
      </c>
      <c r="M2064" s="132" t="s">
        <v>2098</v>
      </c>
    </row>
    <row r="2065" spans="1:13" s="124" customFormat="1" ht="36" customHeight="1" x14ac:dyDescent="0.4">
      <c r="A2065" s="79">
        <v>2051</v>
      </c>
      <c r="B2065" s="128" t="s">
        <v>2268</v>
      </c>
      <c r="C2065" s="50" t="s">
        <v>12</v>
      </c>
      <c r="D2065" s="120">
        <v>850010000103</v>
      </c>
      <c r="E2065" s="79" t="s">
        <v>2268</v>
      </c>
      <c r="F2065" s="50" t="s">
        <v>13</v>
      </c>
      <c r="G2065" s="50" t="s">
        <v>14</v>
      </c>
      <c r="H2065" s="129">
        <v>952302</v>
      </c>
      <c r="I2065" s="8" t="s">
        <v>2013</v>
      </c>
      <c r="J2065" s="50">
        <v>332</v>
      </c>
      <c r="K2065" s="79" t="s">
        <v>2129</v>
      </c>
      <c r="L2065" s="130">
        <v>262800</v>
      </c>
      <c r="M2065" s="132" t="s">
        <v>2098</v>
      </c>
    </row>
    <row r="2066" spans="1:13" s="124" customFormat="1" ht="36" customHeight="1" x14ac:dyDescent="0.4">
      <c r="A2066" s="79">
        <v>2052</v>
      </c>
      <c r="B2066" s="128" t="s">
        <v>2268</v>
      </c>
      <c r="C2066" s="50" t="s">
        <v>12</v>
      </c>
      <c r="D2066" s="120">
        <v>850010000103</v>
      </c>
      <c r="E2066" s="79" t="s">
        <v>2268</v>
      </c>
      <c r="F2066" s="50" t="s">
        <v>13</v>
      </c>
      <c r="G2066" s="50" t="s">
        <v>14</v>
      </c>
      <c r="H2066" s="129">
        <v>954629</v>
      </c>
      <c r="I2066" s="8" t="s">
        <v>2014</v>
      </c>
      <c r="J2066" s="50">
        <v>332</v>
      </c>
      <c r="K2066" s="79" t="s">
        <v>2129</v>
      </c>
      <c r="L2066" s="130">
        <v>262800</v>
      </c>
      <c r="M2066" s="132" t="s">
        <v>2098</v>
      </c>
    </row>
    <row r="2067" spans="1:13" s="124" customFormat="1" ht="36" customHeight="1" x14ac:dyDescent="0.4">
      <c r="A2067" s="79">
        <v>2053</v>
      </c>
      <c r="B2067" s="128" t="s">
        <v>2268</v>
      </c>
      <c r="C2067" s="50" t="s">
        <v>12</v>
      </c>
      <c r="D2067" s="120">
        <v>850010000103</v>
      </c>
      <c r="E2067" s="79" t="s">
        <v>2268</v>
      </c>
      <c r="F2067" s="50" t="s">
        <v>13</v>
      </c>
      <c r="G2067" s="50" t="s">
        <v>14</v>
      </c>
      <c r="H2067" s="129">
        <v>930801</v>
      </c>
      <c r="I2067" s="8" t="s">
        <v>2015</v>
      </c>
      <c r="J2067" s="50">
        <v>332</v>
      </c>
      <c r="K2067" s="79" t="s">
        <v>2129</v>
      </c>
      <c r="L2067" s="130">
        <v>151900</v>
      </c>
      <c r="M2067" s="132" t="s">
        <v>2098</v>
      </c>
    </row>
    <row r="2068" spans="1:13" s="124" customFormat="1" ht="36" customHeight="1" x14ac:dyDescent="0.4">
      <c r="A2068" s="79">
        <v>2054</v>
      </c>
      <c r="B2068" s="128" t="s">
        <v>2268</v>
      </c>
      <c r="C2068" s="50" t="s">
        <v>12</v>
      </c>
      <c r="D2068" s="120">
        <v>850010000103</v>
      </c>
      <c r="E2068" s="79" t="s">
        <v>2268</v>
      </c>
      <c r="F2068" s="50" t="s">
        <v>13</v>
      </c>
      <c r="G2068" s="50" t="s">
        <v>14</v>
      </c>
      <c r="H2068" s="129">
        <v>42325</v>
      </c>
      <c r="I2068" s="8" t="s">
        <v>2016</v>
      </c>
      <c r="J2068" s="50">
        <v>235</v>
      </c>
      <c r="K2068" s="79" t="s">
        <v>2124</v>
      </c>
      <c r="L2068" s="130">
        <v>120800</v>
      </c>
      <c r="M2068" s="132" t="s">
        <v>2098</v>
      </c>
    </row>
    <row r="2069" spans="1:13" s="124" customFormat="1" ht="36" customHeight="1" x14ac:dyDescent="0.4">
      <c r="A2069" s="79">
        <v>2055</v>
      </c>
      <c r="B2069" s="128" t="s">
        <v>2268</v>
      </c>
      <c r="C2069" s="50" t="s">
        <v>12</v>
      </c>
      <c r="D2069" s="120">
        <v>850010000103</v>
      </c>
      <c r="E2069" s="79" t="s">
        <v>2268</v>
      </c>
      <c r="F2069" s="50" t="s">
        <v>13</v>
      </c>
      <c r="G2069" s="50" t="s">
        <v>14</v>
      </c>
      <c r="H2069" s="129">
        <v>931001</v>
      </c>
      <c r="I2069" s="8" t="s">
        <v>2017</v>
      </c>
      <c r="J2069" s="50">
        <v>739</v>
      </c>
      <c r="K2069" s="79" t="s">
        <v>2139</v>
      </c>
      <c r="L2069" s="130">
        <v>35100</v>
      </c>
      <c r="M2069" s="132" t="s">
        <v>2098</v>
      </c>
    </row>
    <row r="2070" spans="1:13" s="124" customFormat="1" ht="36" customHeight="1" x14ac:dyDescent="0.4">
      <c r="A2070" s="79">
        <v>2056</v>
      </c>
      <c r="B2070" s="128" t="s">
        <v>2268</v>
      </c>
      <c r="C2070" s="50" t="s">
        <v>12</v>
      </c>
      <c r="D2070" s="120">
        <v>850010000103</v>
      </c>
      <c r="E2070" s="79" t="s">
        <v>2268</v>
      </c>
      <c r="F2070" s="50" t="s">
        <v>13</v>
      </c>
      <c r="G2070" s="50" t="s">
        <v>14</v>
      </c>
      <c r="H2070" s="129">
        <v>939403</v>
      </c>
      <c r="I2070" s="8" t="s">
        <v>2018</v>
      </c>
      <c r="J2070" s="50">
        <v>729</v>
      </c>
      <c r="K2070" s="79" t="s">
        <v>2130</v>
      </c>
      <c r="L2070" s="130">
        <v>35100</v>
      </c>
      <c r="M2070" s="132" t="s">
        <v>2098</v>
      </c>
    </row>
    <row r="2071" spans="1:13" s="124" customFormat="1" ht="36" customHeight="1" x14ac:dyDescent="0.4">
      <c r="A2071" s="79">
        <v>2057</v>
      </c>
      <c r="B2071" s="128" t="s">
        <v>2268</v>
      </c>
      <c r="C2071" s="50" t="s">
        <v>12</v>
      </c>
      <c r="D2071" s="120">
        <v>850010000103</v>
      </c>
      <c r="E2071" s="79" t="s">
        <v>2268</v>
      </c>
      <c r="F2071" s="50" t="s">
        <v>13</v>
      </c>
      <c r="G2071" s="50" t="s">
        <v>14</v>
      </c>
      <c r="H2071" s="129">
        <v>897011</v>
      </c>
      <c r="I2071" s="8" t="s">
        <v>2019</v>
      </c>
      <c r="J2071" s="50">
        <v>320</v>
      </c>
      <c r="K2071" s="79" t="s">
        <v>2113</v>
      </c>
      <c r="L2071" s="130">
        <v>41000</v>
      </c>
      <c r="M2071" s="132" t="s">
        <v>2098</v>
      </c>
    </row>
    <row r="2072" spans="1:13" s="124" customFormat="1" ht="36" customHeight="1" x14ac:dyDescent="0.4">
      <c r="A2072" s="79">
        <v>2058</v>
      </c>
      <c r="B2072" s="128" t="s">
        <v>2268</v>
      </c>
      <c r="C2072" s="50" t="s">
        <v>12</v>
      </c>
      <c r="D2072" s="120">
        <v>850010000103</v>
      </c>
      <c r="E2072" s="79" t="s">
        <v>2268</v>
      </c>
      <c r="F2072" s="50" t="s">
        <v>13</v>
      </c>
      <c r="G2072" s="50" t="s">
        <v>14</v>
      </c>
      <c r="H2072" s="129">
        <v>897012</v>
      </c>
      <c r="I2072" s="8" t="s">
        <v>2020</v>
      </c>
      <c r="J2072" s="50">
        <v>320</v>
      </c>
      <c r="K2072" s="79" t="s">
        <v>2113</v>
      </c>
      <c r="L2072" s="130">
        <v>177000</v>
      </c>
      <c r="M2072" s="132" t="s">
        <v>2098</v>
      </c>
    </row>
    <row r="2073" spans="1:13" s="124" customFormat="1" ht="36" customHeight="1" x14ac:dyDescent="0.4">
      <c r="A2073" s="79">
        <v>2059</v>
      </c>
      <c r="B2073" s="128" t="s">
        <v>2268</v>
      </c>
      <c r="C2073" s="50" t="s">
        <v>12</v>
      </c>
      <c r="D2073" s="120">
        <v>850010000103</v>
      </c>
      <c r="E2073" s="79" t="s">
        <v>2268</v>
      </c>
      <c r="F2073" s="50" t="s">
        <v>13</v>
      </c>
      <c r="G2073" s="50" t="s">
        <v>14</v>
      </c>
      <c r="H2073" s="129">
        <v>961401</v>
      </c>
      <c r="I2073" s="8" t="s">
        <v>2021</v>
      </c>
      <c r="J2073" s="50">
        <v>209</v>
      </c>
      <c r="K2073" s="79" t="s">
        <v>2119</v>
      </c>
      <c r="L2073" s="130">
        <v>112900</v>
      </c>
      <c r="M2073" s="132" t="s">
        <v>2098</v>
      </c>
    </row>
    <row r="2074" spans="1:13" s="124" customFormat="1" ht="36" customHeight="1" x14ac:dyDescent="0.4">
      <c r="A2074" s="79">
        <v>2060</v>
      </c>
      <c r="B2074" s="128" t="s">
        <v>2268</v>
      </c>
      <c r="C2074" s="50" t="s">
        <v>12</v>
      </c>
      <c r="D2074" s="120">
        <v>850010000103</v>
      </c>
      <c r="E2074" s="79" t="s">
        <v>2268</v>
      </c>
      <c r="F2074" s="50" t="s">
        <v>13</v>
      </c>
      <c r="G2074" s="50" t="s">
        <v>14</v>
      </c>
      <c r="H2074" s="129">
        <v>935306</v>
      </c>
      <c r="I2074" s="8" t="s">
        <v>2022</v>
      </c>
      <c r="J2074" s="50">
        <v>207</v>
      </c>
      <c r="K2074" s="79" t="s">
        <v>2117</v>
      </c>
      <c r="L2074" s="130">
        <v>161300</v>
      </c>
      <c r="M2074" s="132" t="s">
        <v>2098</v>
      </c>
    </row>
    <row r="2075" spans="1:13" s="124" customFormat="1" ht="36" customHeight="1" x14ac:dyDescent="0.4">
      <c r="A2075" s="79">
        <v>2061</v>
      </c>
      <c r="B2075" s="128" t="s">
        <v>2268</v>
      </c>
      <c r="C2075" s="50" t="s">
        <v>12</v>
      </c>
      <c r="D2075" s="120">
        <v>850010000103</v>
      </c>
      <c r="E2075" s="79" t="s">
        <v>2268</v>
      </c>
      <c r="F2075" s="50" t="s">
        <v>13</v>
      </c>
      <c r="G2075" s="50" t="s">
        <v>14</v>
      </c>
      <c r="H2075" s="129">
        <v>935304</v>
      </c>
      <c r="I2075" s="8" t="s">
        <v>2023</v>
      </c>
      <c r="J2075" s="50">
        <v>207</v>
      </c>
      <c r="K2075" s="79" t="s">
        <v>2117</v>
      </c>
      <c r="L2075" s="130">
        <v>86000</v>
      </c>
      <c r="M2075" s="132" t="s">
        <v>2098</v>
      </c>
    </row>
    <row r="2076" spans="1:13" s="124" customFormat="1" ht="36" customHeight="1" x14ac:dyDescent="0.4">
      <c r="A2076" s="79">
        <v>2062</v>
      </c>
      <c r="B2076" s="128" t="s">
        <v>2268</v>
      </c>
      <c r="C2076" s="50" t="s">
        <v>12</v>
      </c>
      <c r="D2076" s="120">
        <v>850010000103</v>
      </c>
      <c r="E2076" s="79" t="s">
        <v>2268</v>
      </c>
      <c r="F2076" s="50" t="s">
        <v>13</v>
      </c>
      <c r="G2076" s="50" t="s">
        <v>14</v>
      </c>
      <c r="H2076" s="129">
        <v>935301</v>
      </c>
      <c r="I2076" s="8" t="s">
        <v>2024</v>
      </c>
      <c r="J2076" s="50">
        <v>207</v>
      </c>
      <c r="K2076" s="79" t="s">
        <v>2117</v>
      </c>
      <c r="L2076" s="130">
        <v>86000</v>
      </c>
      <c r="M2076" s="132" t="s">
        <v>2098</v>
      </c>
    </row>
    <row r="2077" spans="1:13" s="124" customFormat="1" ht="36" customHeight="1" x14ac:dyDescent="0.4">
      <c r="A2077" s="79">
        <v>2063</v>
      </c>
      <c r="B2077" s="128" t="s">
        <v>2268</v>
      </c>
      <c r="C2077" s="50" t="s">
        <v>12</v>
      </c>
      <c r="D2077" s="120">
        <v>850010000103</v>
      </c>
      <c r="E2077" s="79" t="s">
        <v>2268</v>
      </c>
      <c r="F2077" s="50" t="s">
        <v>13</v>
      </c>
      <c r="G2077" s="50" t="s">
        <v>14</v>
      </c>
      <c r="H2077" s="129">
        <v>935101</v>
      </c>
      <c r="I2077" s="8" t="s">
        <v>2025</v>
      </c>
      <c r="J2077" s="50">
        <v>207</v>
      </c>
      <c r="K2077" s="79" t="s">
        <v>2117</v>
      </c>
      <c r="L2077" s="130">
        <v>86000</v>
      </c>
      <c r="M2077" s="132" t="s">
        <v>2098</v>
      </c>
    </row>
    <row r="2078" spans="1:13" s="124" customFormat="1" ht="36" customHeight="1" x14ac:dyDescent="0.4">
      <c r="A2078" s="79">
        <v>2064</v>
      </c>
      <c r="B2078" s="128" t="s">
        <v>2268</v>
      </c>
      <c r="C2078" s="50" t="s">
        <v>12</v>
      </c>
      <c r="D2078" s="120">
        <v>850010000103</v>
      </c>
      <c r="E2078" s="79" t="s">
        <v>2268</v>
      </c>
      <c r="F2078" s="50" t="s">
        <v>13</v>
      </c>
      <c r="G2078" s="50" t="s">
        <v>14</v>
      </c>
      <c r="H2078" s="129">
        <v>965901</v>
      </c>
      <c r="I2078" s="8" t="s">
        <v>2026</v>
      </c>
      <c r="J2078" s="50">
        <v>209</v>
      </c>
      <c r="K2078" s="79" t="s">
        <v>2119</v>
      </c>
      <c r="L2078" s="130">
        <v>80200</v>
      </c>
      <c r="M2078" s="132" t="s">
        <v>2098</v>
      </c>
    </row>
    <row r="2079" spans="1:13" s="124" customFormat="1" ht="36" customHeight="1" x14ac:dyDescent="0.4">
      <c r="A2079" s="79">
        <v>2065</v>
      </c>
      <c r="B2079" s="128" t="s">
        <v>2268</v>
      </c>
      <c r="C2079" s="50" t="s">
        <v>12</v>
      </c>
      <c r="D2079" s="120">
        <v>850010000103</v>
      </c>
      <c r="E2079" s="79" t="s">
        <v>2268</v>
      </c>
      <c r="F2079" s="50" t="s">
        <v>13</v>
      </c>
      <c r="G2079" s="50" t="s">
        <v>14</v>
      </c>
      <c r="H2079" s="129">
        <v>965902</v>
      </c>
      <c r="I2079" s="8" t="s">
        <v>2027</v>
      </c>
      <c r="J2079" s="50">
        <v>209</v>
      </c>
      <c r="K2079" s="79" t="s">
        <v>2119</v>
      </c>
      <c r="L2079" s="130">
        <v>80200</v>
      </c>
      <c r="M2079" s="132" t="s">
        <v>2098</v>
      </c>
    </row>
    <row r="2080" spans="1:13" s="124" customFormat="1" ht="36" customHeight="1" x14ac:dyDescent="0.4">
      <c r="A2080" s="79">
        <v>2066</v>
      </c>
      <c r="B2080" s="128" t="s">
        <v>2268</v>
      </c>
      <c r="C2080" s="50" t="s">
        <v>12</v>
      </c>
      <c r="D2080" s="120">
        <v>850010000103</v>
      </c>
      <c r="E2080" s="79" t="s">
        <v>2268</v>
      </c>
      <c r="F2080" s="50" t="s">
        <v>13</v>
      </c>
      <c r="G2080" s="50" t="s">
        <v>14</v>
      </c>
      <c r="H2080" s="129">
        <v>863103</v>
      </c>
      <c r="I2080" s="8" t="s">
        <v>2028</v>
      </c>
      <c r="J2080" s="50">
        <v>213</v>
      </c>
      <c r="K2080" s="79" t="s">
        <v>2112</v>
      </c>
      <c r="L2080" s="130">
        <v>80200</v>
      </c>
      <c r="M2080" s="132" t="s">
        <v>2098</v>
      </c>
    </row>
    <row r="2081" spans="1:13" s="124" customFormat="1" ht="36" customHeight="1" x14ac:dyDescent="0.4">
      <c r="A2081" s="79">
        <v>2067</v>
      </c>
      <c r="B2081" s="128" t="s">
        <v>2268</v>
      </c>
      <c r="C2081" s="50" t="s">
        <v>12</v>
      </c>
      <c r="D2081" s="120">
        <v>850010000103</v>
      </c>
      <c r="E2081" s="79" t="s">
        <v>2268</v>
      </c>
      <c r="F2081" s="50" t="s">
        <v>13</v>
      </c>
      <c r="G2081" s="50" t="s">
        <v>14</v>
      </c>
      <c r="H2081" s="129">
        <v>863104</v>
      </c>
      <c r="I2081" s="8" t="s">
        <v>2029</v>
      </c>
      <c r="J2081" s="50">
        <v>213</v>
      </c>
      <c r="K2081" s="79" t="s">
        <v>2112</v>
      </c>
      <c r="L2081" s="130">
        <v>144700</v>
      </c>
      <c r="M2081" s="132" t="s">
        <v>2098</v>
      </c>
    </row>
    <row r="2082" spans="1:13" s="124" customFormat="1" ht="36" customHeight="1" x14ac:dyDescent="0.4">
      <c r="A2082" s="79">
        <v>2068</v>
      </c>
      <c r="B2082" s="128" t="s">
        <v>2268</v>
      </c>
      <c r="C2082" s="50" t="s">
        <v>12</v>
      </c>
      <c r="D2082" s="120">
        <v>850010000103</v>
      </c>
      <c r="E2082" s="79" t="s">
        <v>2268</v>
      </c>
      <c r="F2082" s="50" t="s">
        <v>13</v>
      </c>
      <c r="G2082" s="50" t="s">
        <v>14</v>
      </c>
      <c r="H2082" s="129">
        <v>863101</v>
      </c>
      <c r="I2082" s="8" t="s">
        <v>2030</v>
      </c>
      <c r="J2082" s="50">
        <v>213</v>
      </c>
      <c r="K2082" s="79" t="s">
        <v>2112</v>
      </c>
      <c r="L2082" s="130">
        <v>144700</v>
      </c>
      <c r="M2082" s="132" t="s">
        <v>2098</v>
      </c>
    </row>
    <row r="2083" spans="1:13" s="124" customFormat="1" ht="36" customHeight="1" x14ac:dyDescent="0.4">
      <c r="A2083" s="79">
        <v>2069</v>
      </c>
      <c r="B2083" s="128" t="s">
        <v>2268</v>
      </c>
      <c r="C2083" s="50" t="s">
        <v>12</v>
      </c>
      <c r="D2083" s="120">
        <v>850010000103</v>
      </c>
      <c r="E2083" s="79" t="s">
        <v>2268</v>
      </c>
      <c r="F2083" s="50" t="s">
        <v>13</v>
      </c>
      <c r="G2083" s="50" t="s">
        <v>14</v>
      </c>
      <c r="H2083" s="129">
        <v>389201</v>
      </c>
      <c r="I2083" s="8" t="s">
        <v>2031</v>
      </c>
      <c r="J2083" s="50">
        <v>342</v>
      </c>
      <c r="K2083" s="79" t="s">
        <v>2106</v>
      </c>
      <c r="L2083" s="130">
        <v>87400</v>
      </c>
      <c r="M2083" s="132" t="s">
        <v>2098</v>
      </c>
    </row>
    <row r="2084" spans="1:13" s="124" customFormat="1" ht="36" customHeight="1" x14ac:dyDescent="0.4">
      <c r="A2084" s="79">
        <v>2070</v>
      </c>
      <c r="B2084" s="128" t="s">
        <v>2268</v>
      </c>
      <c r="C2084" s="50" t="s">
        <v>12</v>
      </c>
      <c r="D2084" s="120">
        <v>850010000103</v>
      </c>
      <c r="E2084" s="79" t="s">
        <v>2268</v>
      </c>
      <c r="F2084" s="50" t="s">
        <v>13</v>
      </c>
      <c r="G2084" s="50" t="s">
        <v>14</v>
      </c>
      <c r="H2084" s="129">
        <v>389301</v>
      </c>
      <c r="I2084" s="8" t="s">
        <v>2032</v>
      </c>
      <c r="J2084" s="50">
        <v>203</v>
      </c>
      <c r="K2084" s="79" t="s">
        <v>2101</v>
      </c>
      <c r="L2084" s="130">
        <v>87400</v>
      </c>
      <c r="M2084" s="132" t="s">
        <v>2098</v>
      </c>
    </row>
    <row r="2085" spans="1:13" s="124" customFormat="1" ht="36" customHeight="1" x14ac:dyDescent="0.4">
      <c r="A2085" s="79">
        <v>2071</v>
      </c>
      <c r="B2085" s="128" t="s">
        <v>2268</v>
      </c>
      <c r="C2085" s="50" t="s">
        <v>12</v>
      </c>
      <c r="D2085" s="120">
        <v>850010000103</v>
      </c>
      <c r="E2085" s="79" t="s">
        <v>2268</v>
      </c>
      <c r="F2085" s="50" t="s">
        <v>13</v>
      </c>
      <c r="G2085" s="50" t="s">
        <v>14</v>
      </c>
      <c r="H2085" s="129">
        <v>389401</v>
      </c>
      <c r="I2085" s="8" t="s">
        <v>2033</v>
      </c>
      <c r="J2085" s="50">
        <v>203</v>
      </c>
      <c r="K2085" s="79" t="s">
        <v>2101</v>
      </c>
      <c r="L2085" s="130">
        <v>87400</v>
      </c>
      <c r="M2085" s="132" t="s">
        <v>2098</v>
      </c>
    </row>
    <row r="2086" spans="1:13" s="124" customFormat="1" ht="36" customHeight="1" x14ac:dyDescent="0.4">
      <c r="A2086" s="79">
        <v>2072</v>
      </c>
      <c r="B2086" s="128" t="s">
        <v>2268</v>
      </c>
      <c r="C2086" s="50" t="s">
        <v>12</v>
      </c>
      <c r="D2086" s="120">
        <v>850010000103</v>
      </c>
      <c r="E2086" s="79" t="s">
        <v>2268</v>
      </c>
      <c r="F2086" s="50" t="s">
        <v>13</v>
      </c>
      <c r="G2086" s="50" t="s">
        <v>14</v>
      </c>
      <c r="H2086" s="129">
        <v>389001</v>
      </c>
      <c r="I2086" s="8" t="s">
        <v>2035</v>
      </c>
      <c r="J2086" s="50">
        <v>203</v>
      </c>
      <c r="K2086" s="79" t="s">
        <v>2101</v>
      </c>
      <c r="L2086" s="130">
        <v>191500</v>
      </c>
      <c r="M2086" s="132" t="s">
        <v>2098</v>
      </c>
    </row>
    <row r="2087" spans="1:13" s="124" customFormat="1" ht="36" customHeight="1" x14ac:dyDescent="0.4">
      <c r="A2087" s="79">
        <v>2073</v>
      </c>
      <c r="B2087" s="128" t="s">
        <v>2268</v>
      </c>
      <c r="C2087" s="50" t="s">
        <v>12</v>
      </c>
      <c r="D2087" s="120">
        <v>850010000103</v>
      </c>
      <c r="E2087" s="79" t="s">
        <v>2268</v>
      </c>
      <c r="F2087" s="50" t="s">
        <v>13</v>
      </c>
      <c r="G2087" s="50" t="s">
        <v>14</v>
      </c>
      <c r="H2087" s="129">
        <v>960201</v>
      </c>
      <c r="I2087" s="8" t="s">
        <v>2036</v>
      </c>
      <c r="J2087" s="50">
        <v>209</v>
      </c>
      <c r="K2087" s="79" t="s">
        <v>2119</v>
      </c>
      <c r="L2087" s="130">
        <v>191600</v>
      </c>
      <c r="M2087" s="132" t="s">
        <v>2098</v>
      </c>
    </row>
    <row r="2088" spans="1:13" s="124" customFormat="1" ht="36" customHeight="1" x14ac:dyDescent="0.4">
      <c r="A2088" s="79">
        <v>2074</v>
      </c>
      <c r="B2088" s="128" t="s">
        <v>2268</v>
      </c>
      <c r="C2088" s="50" t="s">
        <v>12</v>
      </c>
      <c r="D2088" s="120">
        <v>850010000103</v>
      </c>
      <c r="E2088" s="79" t="s">
        <v>2268</v>
      </c>
      <c r="F2088" s="50" t="s">
        <v>13</v>
      </c>
      <c r="G2088" s="50" t="s">
        <v>14</v>
      </c>
      <c r="H2088" s="129">
        <v>960401</v>
      </c>
      <c r="I2088" s="8" t="s">
        <v>2037</v>
      </c>
      <c r="J2088" s="50">
        <v>209</v>
      </c>
      <c r="K2088" s="79" t="s">
        <v>2119</v>
      </c>
      <c r="L2088" s="130">
        <v>191500</v>
      </c>
      <c r="M2088" s="132" t="s">
        <v>2098</v>
      </c>
    </row>
    <row r="2089" spans="1:13" s="124" customFormat="1" ht="36" customHeight="1" x14ac:dyDescent="0.4">
      <c r="A2089" s="79">
        <v>2075</v>
      </c>
      <c r="B2089" s="128" t="s">
        <v>2268</v>
      </c>
      <c r="C2089" s="50" t="s">
        <v>12</v>
      </c>
      <c r="D2089" s="120">
        <v>850010000103</v>
      </c>
      <c r="E2089" s="79" t="s">
        <v>2268</v>
      </c>
      <c r="F2089" s="50" t="s">
        <v>13</v>
      </c>
      <c r="G2089" s="50" t="s">
        <v>14</v>
      </c>
      <c r="H2089" s="129">
        <v>861411</v>
      </c>
      <c r="I2089" s="8" t="s">
        <v>2038</v>
      </c>
      <c r="J2089" s="50">
        <v>213</v>
      </c>
      <c r="K2089" s="79" t="s">
        <v>2112</v>
      </c>
      <c r="L2089" s="130">
        <v>650100</v>
      </c>
      <c r="M2089" s="132" t="s">
        <v>2098</v>
      </c>
    </row>
    <row r="2090" spans="1:13" s="124" customFormat="1" ht="36" customHeight="1" x14ac:dyDescent="0.4">
      <c r="A2090" s="79">
        <v>2076</v>
      </c>
      <c r="B2090" s="128" t="s">
        <v>2268</v>
      </c>
      <c r="C2090" s="50" t="s">
        <v>12</v>
      </c>
      <c r="D2090" s="120">
        <v>850010000103</v>
      </c>
      <c r="E2090" s="79" t="s">
        <v>2268</v>
      </c>
      <c r="F2090" s="50" t="s">
        <v>13</v>
      </c>
      <c r="G2090" s="50" t="s">
        <v>14</v>
      </c>
      <c r="H2090" s="129">
        <v>380210</v>
      </c>
      <c r="I2090" s="8" t="s">
        <v>2039</v>
      </c>
      <c r="J2090" s="50">
        <v>203</v>
      </c>
      <c r="K2090" s="79" t="s">
        <v>2101</v>
      </c>
      <c r="L2090" s="130">
        <v>647954</v>
      </c>
      <c r="M2090" s="132" t="s">
        <v>2098</v>
      </c>
    </row>
    <row r="2091" spans="1:13" s="124" customFormat="1" ht="36" customHeight="1" x14ac:dyDescent="0.4">
      <c r="A2091" s="79">
        <v>2077</v>
      </c>
      <c r="B2091" s="128" t="s">
        <v>2268</v>
      </c>
      <c r="C2091" s="50" t="s">
        <v>12</v>
      </c>
      <c r="D2091" s="120">
        <v>850010000103</v>
      </c>
      <c r="E2091" s="79" t="s">
        <v>2268</v>
      </c>
      <c r="F2091" s="50" t="s">
        <v>13</v>
      </c>
      <c r="G2091" s="50" t="s">
        <v>14</v>
      </c>
      <c r="H2091" s="129" t="s">
        <v>20</v>
      </c>
      <c r="I2091" s="8" t="s">
        <v>2040</v>
      </c>
      <c r="J2091" s="50">
        <v>1102</v>
      </c>
      <c r="K2091" s="79" t="s">
        <v>2133</v>
      </c>
      <c r="L2091" s="130">
        <v>129000</v>
      </c>
      <c r="M2091" s="132" t="s">
        <v>2098</v>
      </c>
    </row>
    <row r="2092" spans="1:13" s="124" customFormat="1" ht="36" customHeight="1" x14ac:dyDescent="0.4">
      <c r="A2092" s="79">
        <v>2078</v>
      </c>
      <c r="B2092" s="128" t="s">
        <v>2268</v>
      </c>
      <c r="C2092" s="50" t="s">
        <v>12</v>
      </c>
      <c r="D2092" s="120">
        <v>850010000103</v>
      </c>
      <c r="E2092" s="79" t="s">
        <v>2268</v>
      </c>
      <c r="F2092" s="50" t="s">
        <v>13</v>
      </c>
      <c r="G2092" s="50" t="s">
        <v>14</v>
      </c>
      <c r="H2092" s="129">
        <v>890602</v>
      </c>
      <c r="I2092" s="8" t="s">
        <v>2041</v>
      </c>
      <c r="J2092" s="50">
        <v>129</v>
      </c>
      <c r="K2092" s="79" t="s">
        <v>2141</v>
      </c>
      <c r="L2092" s="130">
        <v>91600</v>
      </c>
      <c r="M2092" s="132" t="s">
        <v>2098</v>
      </c>
    </row>
    <row r="2093" spans="1:13" s="124" customFormat="1" ht="36" customHeight="1" x14ac:dyDescent="0.4">
      <c r="A2093" s="79">
        <v>2079</v>
      </c>
      <c r="B2093" s="128" t="s">
        <v>2268</v>
      </c>
      <c r="C2093" s="50" t="s">
        <v>12</v>
      </c>
      <c r="D2093" s="120">
        <v>850010000103</v>
      </c>
      <c r="E2093" s="79" t="s">
        <v>2268</v>
      </c>
      <c r="F2093" s="50" t="s">
        <v>13</v>
      </c>
      <c r="G2093" s="50" t="s">
        <v>14</v>
      </c>
      <c r="H2093" s="129">
        <v>890466</v>
      </c>
      <c r="I2093" s="8" t="s">
        <v>2042</v>
      </c>
      <c r="J2093" s="50">
        <v>129</v>
      </c>
      <c r="K2093" s="79" t="s">
        <v>2329</v>
      </c>
      <c r="L2093" s="130">
        <v>87400</v>
      </c>
      <c r="M2093" s="132" t="s">
        <v>2098</v>
      </c>
    </row>
    <row r="2094" spans="1:13" s="124" customFormat="1" ht="36" customHeight="1" x14ac:dyDescent="0.4">
      <c r="A2094" s="79">
        <v>2080</v>
      </c>
      <c r="B2094" s="128" t="s">
        <v>2268</v>
      </c>
      <c r="C2094" s="50" t="s">
        <v>12</v>
      </c>
      <c r="D2094" s="120">
        <v>850010000103</v>
      </c>
      <c r="E2094" s="79" t="s">
        <v>2268</v>
      </c>
      <c r="F2094" s="50" t="s">
        <v>13</v>
      </c>
      <c r="G2094" s="50" t="s">
        <v>14</v>
      </c>
      <c r="H2094" s="129">
        <v>890439</v>
      </c>
      <c r="I2094" s="8" t="s">
        <v>2043</v>
      </c>
      <c r="J2094" s="50">
        <v>129</v>
      </c>
      <c r="K2094" s="79" t="s">
        <v>2329</v>
      </c>
      <c r="L2094" s="130">
        <v>87400</v>
      </c>
      <c r="M2094" s="132" t="s">
        <v>2098</v>
      </c>
    </row>
    <row r="2095" spans="1:13" s="124" customFormat="1" ht="36" customHeight="1" x14ac:dyDescent="0.4">
      <c r="A2095" s="79">
        <v>2081</v>
      </c>
      <c r="B2095" s="128" t="s">
        <v>2268</v>
      </c>
      <c r="C2095" s="50" t="s">
        <v>12</v>
      </c>
      <c r="D2095" s="120">
        <v>850010000103</v>
      </c>
      <c r="E2095" s="79" t="s">
        <v>2268</v>
      </c>
      <c r="F2095" s="50" t="s">
        <v>13</v>
      </c>
      <c r="G2095" s="50" t="s">
        <v>14</v>
      </c>
      <c r="H2095" s="129">
        <v>890442</v>
      </c>
      <c r="I2095" s="8" t="s">
        <v>2044</v>
      </c>
      <c r="J2095" s="50">
        <v>129</v>
      </c>
      <c r="K2095" s="79" t="s">
        <v>2329</v>
      </c>
      <c r="L2095" s="130">
        <v>87400</v>
      </c>
      <c r="M2095" s="132" t="s">
        <v>2098</v>
      </c>
    </row>
    <row r="2096" spans="1:13" s="124" customFormat="1" ht="36" customHeight="1" x14ac:dyDescent="0.4">
      <c r="A2096" s="79">
        <v>2082</v>
      </c>
      <c r="B2096" s="128" t="s">
        <v>2268</v>
      </c>
      <c r="C2096" s="50" t="s">
        <v>12</v>
      </c>
      <c r="D2096" s="120">
        <v>850010000103</v>
      </c>
      <c r="E2096" s="79" t="s">
        <v>2268</v>
      </c>
      <c r="F2096" s="50" t="s">
        <v>13</v>
      </c>
      <c r="G2096" s="50" t="s">
        <v>14</v>
      </c>
      <c r="H2096" s="129">
        <v>890450</v>
      </c>
      <c r="I2096" s="8" t="s">
        <v>2045</v>
      </c>
      <c r="J2096" s="50">
        <v>129</v>
      </c>
      <c r="K2096" s="79" t="s">
        <v>2329</v>
      </c>
      <c r="L2096" s="130">
        <v>87399.999999999913</v>
      </c>
      <c r="M2096" s="132" t="s">
        <v>2098</v>
      </c>
    </row>
    <row r="2097" spans="1:13" s="124" customFormat="1" ht="36" customHeight="1" x14ac:dyDescent="0.4">
      <c r="A2097" s="79">
        <v>2083</v>
      </c>
      <c r="B2097" s="128" t="s">
        <v>2268</v>
      </c>
      <c r="C2097" s="50" t="s">
        <v>12</v>
      </c>
      <c r="D2097" s="120">
        <v>850010000103</v>
      </c>
      <c r="E2097" s="79" t="s">
        <v>2268</v>
      </c>
      <c r="F2097" s="50" t="s">
        <v>13</v>
      </c>
      <c r="G2097" s="50" t="s">
        <v>14</v>
      </c>
      <c r="H2097" s="129">
        <v>890406</v>
      </c>
      <c r="I2097" s="8" t="s">
        <v>2046</v>
      </c>
      <c r="J2097" s="50">
        <v>129</v>
      </c>
      <c r="K2097" s="79" t="s">
        <v>2329</v>
      </c>
      <c r="L2097" s="130">
        <v>64900</v>
      </c>
      <c r="M2097" s="132" t="s">
        <v>2098</v>
      </c>
    </row>
    <row r="2098" spans="1:13" s="124" customFormat="1" ht="36" customHeight="1" x14ac:dyDescent="0.4">
      <c r="A2098" s="79">
        <v>2084</v>
      </c>
      <c r="B2098" s="128" t="s">
        <v>2268</v>
      </c>
      <c r="C2098" s="50" t="s">
        <v>12</v>
      </c>
      <c r="D2098" s="120">
        <v>850010000103</v>
      </c>
      <c r="E2098" s="79" t="s">
        <v>2268</v>
      </c>
      <c r="F2098" s="50" t="s">
        <v>13</v>
      </c>
      <c r="G2098" s="50" t="s">
        <v>14</v>
      </c>
      <c r="H2098" s="129">
        <v>890408</v>
      </c>
      <c r="I2098" s="8" t="s">
        <v>2047</v>
      </c>
      <c r="J2098" s="50">
        <v>129</v>
      </c>
      <c r="K2098" s="79" t="s">
        <v>2329</v>
      </c>
      <c r="L2098" s="130">
        <v>64900</v>
      </c>
      <c r="M2098" s="132" t="s">
        <v>2098</v>
      </c>
    </row>
    <row r="2099" spans="1:13" s="124" customFormat="1" ht="36" customHeight="1" x14ac:dyDescent="0.4">
      <c r="A2099" s="79">
        <v>2085</v>
      </c>
      <c r="B2099" s="128" t="s">
        <v>2268</v>
      </c>
      <c r="C2099" s="50" t="s">
        <v>12</v>
      </c>
      <c r="D2099" s="120">
        <v>850010000103</v>
      </c>
      <c r="E2099" s="79" t="s">
        <v>2268</v>
      </c>
      <c r="F2099" s="50" t="s">
        <v>13</v>
      </c>
      <c r="G2099" s="50" t="s">
        <v>14</v>
      </c>
      <c r="H2099" s="129">
        <v>890409</v>
      </c>
      <c r="I2099" s="8" t="s">
        <v>2048</v>
      </c>
      <c r="J2099" s="50">
        <v>129</v>
      </c>
      <c r="K2099" s="79" t="s">
        <v>2329</v>
      </c>
      <c r="L2099" s="130">
        <v>64900</v>
      </c>
      <c r="M2099" s="132" t="s">
        <v>2098</v>
      </c>
    </row>
    <row r="2100" spans="1:13" s="124" customFormat="1" ht="36" customHeight="1" x14ac:dyDescent="0.4">
      <c r="A2100" s="79">
        <v>2086</v>
      </c>
      <c r="B2100" s="128" t="s">
        <v>2268</v>
      </c>
      <c r="C2100" s="50" t="s">
        <v>12</v>
      </c>
      <c r="D2100" s="120">
        <v>850010000103</v>
      </c>
      <c r="E2100" s="79" t="s">
        <v>2268</v>
      </c>
      <c r="F2100" s="50" t="s">
        <v>13</v>
      </c>
      <c r="G2100" s="50" t="s">
        <v>14</v>
      </c>
      <c r="H2100" s="129">
        <v>890411</v>
      </c>
      <c r="I2100" s="8" t="s">
        <v>2049</v>
      </c>
      <c r="J2100" s="50">
        <v>129</v>
      </c>
      <c r="K2100" s="79" t="s">
        <v>2329</v>
      </c>
      <c r="L2100" s="130">
        <v>35200</v>
      </c>
      <c r="M2100" s="132" t="s">
        <v>2098</v>
      </c>
    </row>
    <row r="2101" spans="1:13" s="124" customFormat="1" ht="36" customHeight="1" x14ac:dyDescent="0.4">
      <c r="A2101" s="79">
        <v>2087</v>
      </c>
      <c r="B2101" s="128" t="s">
        <v>2268</v>
      </c>
      <c r="C2101" s="50" t="s">
        <v>12</v>
      </c>
      <c r="D2101" s="120">
        <v>850010000103</v>
      </c>
      <c r="E2101" s="79" t="s">
        <v>2268</v>
      </c>
      <c r="F2101" s="50" t="s">
        <v>13</v>
      </c>
      <c r="G2101" s="50" t="s">
        <v>14</v>
      </c>
      <c r="H2101" s="129">
        <v>890412</v>
      </c>
      <c r="I2101" s="8" t="s">
        <v>2050</v>
      </c>
      <c r="J2101" s="50">
        <v>129</v>
      </c>
      <c r="K2101" s="79" t="s">
        <v>2329</v>
      </c>
      <c r="L2101" s="130">
        <v>35200</v>
      </c>
      <c r="M2101" s="132" t="s">
        <v>2098</v>
      </c>
    </row>
    <row r="2102" spans="1:13" s="124" customFormat="1" ht="36" customHeight="1" x14ac:dyDescent="0.4">
      <c r="A2102" s="79">
        <v>2088</v>
      </c>
      <c r="B2102" s="128" t="s">
        <v>2268</v>
      </c>
      <c r="C2102" s="50" t="s">
        <v>12</v>
      </c>
      <c r="D2102" s="120">
        <v>850010000103</v>
      </c>
      <c r="E2102" s="79" t="s">
        <v>2268</v>
      </c>
      <c r="F2102" s="50" t="s">
        <v>13</v>
      </c>
      <c r="G2102" s="50" t="s">
        <v>14</v>
      </c>
      <c r="H2102" s="129">
        <v>890426</v>
      </c>
      <c r="I2102" s="8" t="s">
        <v>2051</v>
      </c>
      <c r="J2102" s="50">
        <v>129</v>
      </c>
      <c r="K2102" s="79" t="s">
        <v>2329</v>
      </c>
      <c r="L2102" s="130">
        <v>87400</v>
      </c>
      <c r="M2102" s="132" t="s">
        <v>2098</v>
      </c>
    </row>
    <row r="2103" spans="1:13" s="124" customFormat="1" ht="36" customHeight="1" x14ac:dyDescent="0.4">
      <c r="A2103" s="79">
        <v>2089</v>
      </c>
      <c r="B2103" s="128" t="s">
        <v>2268</v>
      </c>
      <c r="C2103" s="50" t="s">
        <v>12</v>
      </c>
      <c r="D2103" s="120">
        <v>850010000103</v>
      </c>
      <c r="E2103" s="79" t="s">
        <v>2268</v>
      </c>
      <c r="F2103" s="50" t="s">
        <v>13</v>
      </c>
      <c r="G2103" s="50" t="s">
        <v>14</v>
      </c>
      <c r="H2103" s="129">
        <v>890435</v>
      </c>
      <c r="I2103" s="8" t="s">
        <v>2052</v>
      </c>
      <c r="J2103" s="50">
        <v>129</v>
      </c>
      <c r="K2103" s="79" t="s">
        <v>2329</v>
      </c>
      <c r="L2103" s="130">
        <v>87399.999999999913</v>
      </c>
      <c r="M2103" s="132" t="s">
        <v>2098</v>
      </c>
    </row>
    <row r="2104" spans="1:13" s="124" customFormat="1" ht="36" customHeight="1" x14ac:dyDescent="0.4">
      <c r="A2104" s="79">
        <v>2090</v>
      </c>
      <c r="B2104" s="128" t="s">
        <v>2268</v>
      </c>
      <c r="C2104" s="50" t="s">
        <v>12</v>
      </c>
      <c r="D2104" s="120">
        <v>850010000103</v>
      </c>
      <c r="E2104" s="79" t="s">
        <v>2268</v>
      </c>
      <c r="F2104" s="50" t="s">
        <v>13</v>
      </c>
      <c r="G2104" s="50" t="s">
        <v>14</v>
      </c>
      <c r="H2104" s="129">
        <v>890436</v>
      </c>
      <c r="I2104" s="8" t="s">
        <v>2053</v>
      </c>
      <c r="J2104" s="50">
        <v>129</v>
      </c>
      <c r="K2104" s="79" t="s">
        <v>2329</v>
      </c>
      <c r="L2104" s="130">
        <v>87399.999999999913</v>
      </c>
      <c r="M2104" s="132" t="s">
        <v>2098</v>
      </c>
    </row>
    <row r="2105" spans="1:13" s="124" customFormat="1" ht="36" customHeight="1" x14ac:dyDescent="0.4">
      <c r="A2105" s="79">
        <v>2091</v>
      </c>
      <c r="B2105" s="128" t="s">
        <v>2268</v>
      </c>
      <c r="C2105" s="50" t="s">
        <v>12</v>
      </c>
      <c r="D2105" s="120">
        <v>850010000103</v>
      </c>
      <c r="E2105" s="79" t="s">
        <v>2268</v>
      </c>
      <c r="F2105" s="50" t="s">
        <v>13</v>
      </c>
      <c r="G2105" s="50" t="s">
        <v>14</v>
      </c>
      <c r="H2105" s="129">
        <v>890473</v>
      </c>
      <c r="I2105" s="8" t="s">
        <v>2054</v>
      </c>
      <c r="J2105" s="50">
        <v>129</v>
      </c>
      <c r="K2105" s="79" t="s">
        <v>2329</v>
      </c>
      <c r="L2105" s="130">
        <v>87399.999999999913</v>
      </c>
      <c r="M2105" s="132" t="s">
        <v>2098</v>
      </c>
    </row>
    <row r="2106" spans="1:13" s="124" customFormat="1" ht="36" customHeight="1" x14ac:dyDescent="0.4">
      <c r="A2106" s="79">
        <v>2092</v>
      </c>
      <c r="B2106" s="128" t="s">
        <v>2268</v>
      </c>
      <c r="C2106" s="50" t="s">
        <v>12</v>
      </c>
      <c r="D2106" s="120">
        <v>850010000103</v>
      </c>
      <c r="E2106" s="79" t="s">
        <v>2268</v>
      </c>
      <c r="F2106" s="50" t="s">
        <v>13</v>
      </c>
      <c r="G2106" s="50" t="s">
        <v>14</v>
      </c>
      <c r="H2106" s="129">
        <v>890476</v>
      </c>
      <c r="I2106" s="8" t="s">
        <v>2055</v>
      </c>
      <c r="J2106" s="50">
        <v>129</v>
      </c>
      <c r="K2106" s="79" t="s">
        <v>2329</v>
      </c>
      <c r="L2106" s="130">
        <v>87399.999999999913</v>
      </c>
      <c r="M2106" s="132" t="s">
        <v>2098</v>
      </c>
    </row>
    <row r="2107" spans="1:13" s="124" customFormat="1" ht="36" customHeight="1" x14ac:dyDescent="0.4">
      <c r="A2107" s="79">
        <v>2093</v>
      </c>
      <c r="B2107" s="128" t="s">
        <v>2268</v>
      </c>
      <c r="C2107" s="50" t="s">
        <v>12</v>
      </c>
      <c r="D2107" s="120">
        <v>850010000103</v>
      </c>
      <c r="E2107" s="79" t="s">
        <v>2268</v>
      </c>
      <c r="F2107" s="50" t="s">
        <v>13</v>
      </c>
      <c r="G2107" s="50" t="s">
        <v>14</v>
      </c>
      <c r="H2107" s="129">
        <v>890480</v>
      </c>
      <c r="I2107" s="8" t="s">
        <v>2056</v>
      </c>
      <c r="J2107" s="50">
        <v>129</v>
      </c>
      <c r="K2107" s="79" t="s">
        <v>2329</v>
      </c>
      <c r="L2107" s="130">
        <v>87399.999999999913</v>
      </c>
      <c r="M2107" s="132" t="s">
        <v>2098</v>
      </c>
    </row>
    <row r="2108" spans="1:13" s="124" customFormat="1" ht="36" customHeight="1" x14ac:dyDescent="0.4">
      <c r="A2108" s="79">
        <v>2094</v>
      </c>
      <c r="B2108" s="128" t="s">
        <v>2268</v>
      </c>
      <c r="C2108" s="50" t="s">
        <v>12</v>
      </c>
      <c r="D2108" s="120">
        <v>850010000103</v>
      </c>
      <c r="E2108" s="79" t="s">
        <v>2268</v>
      </c>
      <c r="F2108" s="50" t="s">
        <v>13</v>
      </c>
      <c r="G2108" s="50" t="s">
        <v>14</v>
      </c>
      <c r="H2108" s="129">
        <v>890482</v>
      </c>
      <c r="I2108" s="8" t="s">
        <v>2057</v>
      </c>
      <c r="J2108" s="50">
        <v>129</v>
      </c>
      <c r="K2108" s="79" t="s">
        <v>2329</v>
      </c>
      <c r="L2108" s="130">
        <v>87399.999999999913</v>
      </c>
      <c r="M2108" s="132" t="s">
        <v>2098</v>
      </c>
    </row>
    <row r="2109" spans="1:13" s="124" customFormat="1" ht="36" customHeight="1" x14ac:dyDescent="0.4">
      <c r="A2109" s="79">
        <v>2095</v>
      </c>
      <c r="B2109" s="128" t="s">
        <v>2268</v>
      </c>
      <c r="C2109" s="50" t="s">
        <v>12</v>
      </c>
      <c r="D2109" s="120">
        <v>850010000103</v>
      </c>
      <c r="E2109" s="79" t="s">
        <v>2268</v>
      </c>
      <c r="F2109" s="50" t="s">
        <v>13</v>
      </c>
      <c r="G2109" s="50" t="s">
        <v>14</v>
      </c>
      <c r="H2109" s="129">
        <v>890483</v>
      </c>
      <c r="I2109" s="8" t="s">
        <v>2058</v>
      </c>
      <c r="J2109" s="50">
        <v>130</v>
      </c>
      <c r="K2109" s="79" t="s">
        <v>2330</v>
      </c>
      <c r="L2109" s="130">
        <v>87399.999999999913</v>
      </c>
      <c r="M2109" s="132" t="s">
        <v>2098</v>
      </c>
    </row>
    <row r="2110" spans="1:13" s="124" customFormat="1" ht="36" customHeight="1" x14ac:dyDescent="0.4">
      <c r="A2110" s="79">
        <v>2096</v>
      </c>
      <c r="B2110" s="128" t="s">
        <v>2268</v>
      </c>
      <c r="C2110" s="50" t="s">
        <v>12</v>
      </c>
      <c r="D2110" s="120">
        <v>850010000103</v>
      </c>
      <c r="E2110" s="79" t="s">
        <v>2268</v>
      </c>
      <c r="F2110" s="50" t="s">
        <v>13</v>
      </c>
      <c r="G2110" s="50" t="s">
        <v>14</v>
      </c>
      <c r="H2110" s="129">
        <v>890484</v>
      </c>
      <c r="I2110" s="8" t="s">
        <v>2059</v>
      </c>
      <c r="J2110" s="50">
        <v>129</v>
      </c>
      <c r="K2110" s="79" t="s">
        <v>2329</v>
      </c>
      <c r="L2110" s="130">
        <v>87399.999999999913</v>
      </c>
      <c r="M2110" s="132" t="s">
        <v>2098</v>
      </c>
    </row>
    <row r="2111" spans="1:13" s="124" customFormat="1" ht="36" customHeight="1" x14ac:dyDescent="0.4">
      <c r="A2111" s="79">
        <v>2097</v>
      </c>
      <c r="B2111" s="128" t="s">
        <v>2268</v>
      </c>
      <c r="C2111" s="50" t="s">
        <v>12</v>
      </c>
      <c r="D2111" s="120">
        <v>850010000103</v>
      </c>
      <c r="E2111" s="79" t="s">
        <v>2268</v>
      </c>
      <c r="F2111" s="50" t="s">
        <v>13</v>
      </c>
      <c r="G2111" s="50" t="s">
        <v>14</v>
      </c>
      <c r="H2111" s="129">
        <v>890494</v>
      </c>
      <c r="I2111" s="8" t="s">
        <v>2060</v>
      </c>
      <c r="J2111" s="50">
        <v>129</v>
      </c>
      <c r="K2111" s="79" t="s">
        <v>2329</v>
      </c>
      <c r="L2111" s="130">
        <v>87399.999999999913</v>
      </c>
      <c r="M2111" s="132" t="s">
        <v>2098</v>
      </c>
    </row>
    <row r="2112" spans="1:13" s="124" customFormat="1" ht="36" customHeight="1" x14ac:dyDescent="0.4">
      <c r="A2112" s="79">
        <v>2098</v>
      </c>
      <c r="B2112" s="128" t="s">
        <v>2268</v>
      </c>
      <c r="C2112" s="50" t="s">
        <v>12</v>
      </c>
      <c r="D2112" s="120">
        <v>850010000103</v>
      </c>
      <c r="E2112" s="79" t="s">
        <v>2268</v>
      </c>
      <c r="F2112" s="50" t="s">
        <v>13</v>
      </c>
      <c r="G2112" s="50" t="s">
        <v>14</v>
      </c>
      <c r="H2112" s="129">
        <v>890750</v>
      </c>
      <c r="I2112" s="8" t="s">
        <v>2061</v>
      </c>
      <c r="J2112" s="50">
        <v>1102</v>
      </c>
      <c r="K2112" s="79" t="s">
        <v>2133</v>
      </c>
      <c r="L2112" s="130">
        <v>89900</v>
      </c>
      <c r="M2112" s="132" t="s">
        <v>2098</v>
      </c>
    </row>
    <row r="2113" spans="1:13" s="124" customFormat="1" ht="36" customHeight="1" x14ac:dyDescent="0.4">
      <c r="A2113" s="79">
        <v>2099</v>
      </c>
      <c r="B2113" s="128" t="s">
        <v>2268</v>
      </c>
      <c r="C2113" s="50" t="s">
        <v>12</v>
      </c>
      <c r="D2113" s="120">
        <v>850010000103</v>
      </c>
      <c r="E2113" s="79" t="s">
        <v>2268</v>
      </c>
      <c r="F2113" s="50" t="s">
        <v>13</v>
      </c>
      <c r="G2113" s="50" t="s">
        <v>14</v>
      </c>
      <c r="H2113" s="129">
        <v>890783</v>
      </c>
      <c r="I2113" s="8" t="s">
        <v>2062</v>
      </c>
      <c r="J2113" s="50">
        <v>342</v>
      </c>
      <c r="K2113" s="79" t="s">
        <v>2106</v>
      </c>
      <c r="L2113" s="130">
        <v>89900</v>
      </c>
      <c r="M2113" s="132" t="s">
        <v>2098</v>
      </c>
    </row>
    <row r="2114" spans="1:13" s="124" customFormat="1" ht="36" customHeight="1" x14ac:dyDescent="0.4">
      <c r="A2114" s="79">
        <v>2100</v>
      </c>
      <c r="B2114" s="128" t="s">
        <v>2268</v>
      </c>
      <c r="C2114" s="50" t="s">
        <v>12</v>
      </c>
      <c r="D2114" s="120">
        <v>850010000103</v>
      </c>
      <c r="E2114" s="79" t="s">
        <v>2268</v>
      </c>
      <c r="F2114" s="50" t="s">
        <v>13</v>
      </c>
      <c r="G2114" s="50" t="s">
        <v>14</v>
      </c>
      <c r="H2114" s="129">
        <v>890793</v>
      </c>
      <c r="I2114" s="8" t="s">
        <v>2063</v>
      </c>
      <c r="J2114" s="50">
        <v>356</v>
      </c>
      <c r="K2114" s="79" t="s">
        <v>2134</v>
      </c>
      <c r="L2114" s="130">
        <v>89900</v>
      </c>
      <c r="M2114" s="132" t="s">
        <v>2098</v>
      </c>
    </row>
    <row r="2115" spans="1:13" s="124" customFormat="1" ht="36" customHeight="1" x14ac:dyDescent="0.4">
      <c r="A2115" s="79">
        <v>2101</v>
      </c>
      <c r="B2115" s="128" t="s">
        <v>2268</v>
      </c>
      <c r="C2115" s="50" t="s">
        <v>12</v>
      </c>
      <c r="D2115" s="120">
        <v>850010000103</v>
      </c>
      <c r="E2115" s="79" t="s">
        <v>2268</v>
      </c>
      <c r="F2115" s="50" t="s">
        <v>13</v>
      </c>
      <c r="G2115" s="50" t="s">
        <v>14</v>
      </c>
      <c r="H2115" s="129" t="s">
        <v>21</v>
      </c>
      <c r="I2115" s="8" t="s">
        <v>2064</v>
      </c>
      <c r="J2115" s="50">
        <v>1102</v>
      </c>
      <c r="K2115" s="79" t="s">
        <v>2133</v>
      </c>
      <c r="L2115" s="130">
        <v>75000</v>
      </c>
      <c r="M2115" s="132" t="s">
        <v>2098</v>
      </c>
    </row>
    <row r="2116" spans="1:13" s="124" customFormat="1" ht="36" customHeight="1" x14ac:dyDescent="0.4">
      <c r="A2116" s="79">
        <v>2102</v>
      </c>
      <c r="B2116" s="128" t="s">
        <v>2268</v>
      </c>
      <c r="C2116" s="50" t="s">
        <v>12</v>
      </c>
      <c r="D2116" s="120">
        <v>850010000103</v>
      </c>
      <c r="E2116" s="79" t="s">
        <v>2268</v>
      </c>
      <c r="F2116" s="50" t="s">
        <v>13</v>
      </c>
      <c r="G2116" s="50" t="s">
        <v>14</v>
      </c>
      <c r="H2116" s="129" t="s">
        <v>22</v>
      </c>
      <c r="I2116" s="8" t="s">
        <v>2065</v>
      </c>
      <c r="J2116" s="50">
        <v>1102</v>
      </c>
      <c r="K2116" s="79" t="s">
        <v>2133</v>
      </c>
      <c r="L2116" s="130">
        <v>32400</v>
      </c>
      <c r="M2116" s="132" t="s">
        <v>2098</v>
      </c>
    </row>
    <row r="2117" spans="1:13" s="124" customFormat="1" ht="36" customHeight="1" x14ac:dyDescent="0.4">
      <c r="A2117" s="79">
        <v>2103</v>
      </c>
      <c r="B2117" s="128" t="s">
        <v>2268</v>
      </c>
      <c r="C2117" s="50" t="s">
        <v>12</v>
      </c>
      <c r="D2117" s="120">
        <v>850010000103</v>
      </c>
      <c r="E2117" s="79" t="s">
        <v>2268</v>
      </c>
      <c r="F2117" s="50" t="s">
        <v>13</v>
      </c>
      <c r="G2117" s="50" t="s">
        <v>14</v>
      </c>
      <c r="H2117" s="129" t="s">
        <v>23</v>
      </c>
      <c r="I2117" s="8" t="s">
        <v>2066</v>
      </c>
      <c r="J2117" s="50">
        <v>1102</v>
      </c>
      <c r="K2117" s="79" t="s">
        <v>2133</v>
      </c>
      <c r="L2117" s="130">
        <v>105600</v>
      </c>
      <c r="M2117" s="132" t="s">
        <v>2098</v>
      </c>
    </row>
    <row r="2118" spans="1:13" s="124" customFormat="1" ht="36" customHeight="1" x14ac:dyDescent="0.4">
      <c r="A2118" s="79">
        <v>2104</v>
      </c>
      <c r="B2118" s="128" t="s">
        <v>2268</v>
      </c>
      <c r="C2118" s="50" t="s">
        <v>12</v>
      </c>
      <c r="D2118" s="120">
        <v>850010000103</v>
      </c>
      <c r="E2118" s="79" t="s">
        <v>2268</v>
      </c>
      <c r="F2118" s="50" t="s">
        <v>13</v>
      </c>
      <c r="G2118" s="50" t="s">
        <v>14</v>
      </c>
      <c r="H2118" s="129">
        <v>869501</v>
      </c>
      <c r="I2118" s="8" t="s">
        <v>2067</v>
      </c>
      <c r="J2118" s="50">
        <v>213</v>
      </c>
      <c r="K2118" s="79" t="s">
        <v>2112</v>
      </c>
      <c r="L2118" s="130">
        <v>80200</v>
      </c>
      <c r="M2118" s="132" t="s">
        <v>2098</v>
      </c>
    </row>
    <row r="2119" spans="1:13" s="124" customFormat="1" ht="36" customHeight="1" x14ac:dyDescent="0.4">
      <c r="A2119" s="79">
        <v>2105</v>
      </c>
      <c r="B2119" s="128" t="s">
        <v>2268</v>
      </c>
      <c r="C2119" s="50" t="s">
        <v>12</v>
      </c>
      <c r="D2119" s="120">
        <v>850010000103</v>
      </c>
      <c r="E2119" s="79" t="s">
        <v>2268</v>
      </c>
      <c r="F2119" s="50" t="s">
        <v>13</v>
      </c>
      <c r="G2119" s="50" t="s">
        <v>14</v>
      </c>
      <c r="H2119" s="129">
        <v>881210</v>
      </c>
      <c r="I2119" s="8" t="s">
        <v>2068</v>
      </c>
      <c r="J2119" s="50">
        <v>302</v>
      </c>
      <c r="K2119" s="79" t="s">
        <v>2128</v>
      </c>
      <c r="L2119" s="130">
        <v>2160400</v>
      </c>
      <c r="M2119" s="132" t="s">
        <v>2098</v>
      </c>
    </row>
    <row r="2120" spans="1:13" s="124" customFormat="1" ht="36" customHeight="1" x14ac:dyDescent="0.4">
      <c r="A2120" s="79">
        <v>2106</v>
      </c>
      <c r="B2120" s="128" t="s">
        <v>2268</v>
      </c>
      <c r="C2120" s="50" t="s">
        <v>12</v>
      </c>
      <c r="D2120" s="120">
        <v>850010000103</v>
      </c>
      <c r="E2120" s="79" t="s">
        <v>2268</v>
      </c>
      <c r="F2120" s="50" t="s">
        <v>13</v>
      </c>
      <c r="G2120" s="50" t="s">
        <v>14</v>
      </c>
      <c r="H2120" s="129">
        <v>547703</v>
      </c>
      <c r="I2120" s="8" t="s">
        <v>2069</v>
      </c>
      <c r="J2120" s="50">
        <v>203</v>
      </c>
      <c r="K2120" s="79" t="s">
        <v>2101</v>
      </c>
      <c r="L2120" s="130">
        <v>75099.999999999927</v>
      </c>
      <c r="M2120" s="132" t="s">
        <v>2098</v>
      </c>
    </row>
    <row r="2121" spans="1:13" s="124" customFormat="1" ht="36" customHeight="1" x14ac:dyDescent="0.4">
      <c r="A2121" s="79">
        <v>2107</v>
      </c>
      <c r="B2121" s="128" t="s">
        <v>2268</v>
      </c>
      <c r="C2121" s="50" t="s">
        <v>12</v>
      </c>
      <c r="D2121" s="120">
        <v>850010000103</v>
      </c>
      <c r="E2121" s="79" t="s">
        <v>2268</v>
      </c>
      <c r="F2121" s="50" t="s">
        <v>13</v>
      </c>
      <c r="G2121" s="50" t="s">
        <v>14</v>
      </c>
      <c r="H2121" s="129">
        <v>839401</v>
      </c>
      <c r="I2121" s="8" t="s">
        <v>2070</v>
      </c>
      <c r="J2121" s="50">
        <v>207</v>
      </c>
      <c r="K2121" s="79" t="s">
        <v>2117</v>
      </c>
      <c r="L2121" s="130">
        <v>80199.999999999927</v>
      </c>
      <c r="M2121" s="132" t="s">
        <v>2098</v>
      </c>
    </row>
    <row r="2122" spans="1:13" s="124" customFormat="1" ht="36" customHeight="1" x14ac:dyDescent="0.4">
      <c r="A2122" s="79">
        <v>2108</v>
      </c>
      <c r="B2122" s="128" t="s">
        <v>2268</v>
      </c>
      <c r="C2122" s="50" t="s">
        <v>12</v>
      </c>
      <c r="D2122" s="120">
        <v>850010000103</v>
      </c>
      <c r="E2122" s="79" t="s">
        <v>2268</v>
      </c>
      <c r="F2122" s="50" t="s">
        <v>13</v>
      </c>
      <c r="G2122" s="50" t="s">
        <v>14</v>
      </c>
      <c r="H2122" s="129">
        <v>861801</v>
      </c>
      <c r="I2122" s="8" t="s">
        <v>2071</v>
      </c>
      <c r="J2122" s="50">
        <v>213</v>
      </c>
      <c r="K2122" s="79" t="s">
        <v>2112</v>
      </c>
      <c r="L2122" s="130">
        <v>587899.99999999942</v>
      </c>
      <c r="M2122" s="132" t="s">
        <v>2098</v>
      </c>
    </row>
    <row r="2123" spans="1:13" s="124" customFormat="1" ht="36" customHeight="1" x14ac:dyDescent="0.4">
      <c r="A2123" s="79">
        <v>2109</v>
      </c>
      <c r="B2123" s="128" t="s">
        <v>2268</v>
      </c>
      <c r="C2123" s="50" t="s">
        <v>12</v>
      </c>
      <c r="D2123" s="120">
        <v>850010000103</v>
      </c>
      <c r="E2123" s="79" t="s">
        <v>2268</v>
      </c>
      <c r="F2123" s="50" t="s">
        <v>13</v>
      </c>
      <c r="G2123" s="50" t="s">
        <v>14</v>
      </c>
      <c r="H2123" s="129">
        <v>863102</v>
      </c>
      <c r="I2123" s="8" t="s">
        <v>2072</v>
      </c>
      <c r="J2123" s="50">
        <v>213</v>
      </c>
      <c r="K2123" s="79" t="s">
        <v>2112</v>
      </c>
      <c r="L2123" s="130">
        <v>240999.99999999977</v>
      </c>
      <c r="M2123" s="132" t="s">
        <v>2098</v>
      </c>
    </row>
    <row r="2124" spans="1:13" s="124" customFormat="1" ht="36" customHeight="1" x14ac:dyDescent="0.4">
      <c r="A2124" s="79">
        <v>2110</v>
      </c>
      <c r="B2124" s="128" t="s">
        <v>2268</v>
      </c>
      <c r="C2124" s="50" t="s">
        <v>12</v>
      </c>
      <c r="D2124" s="120">
        <v>850010000103</v>
      </c>
      <c r="E2124" s="79" t="s">
        <v>2268</v>
      </c>
      <c r="F2124" s="50" t="s">
        <v>13</v>
      </c>
      <c r="G2124" s="50" t="s">
        <v>14</v>
      </c>
      <c r="H2124" s="129">
        <v>863105</v>
      </c>
      <c r="I2124" s="8" t="s">
        <v>2073</v>
      </c>
      <c r="J2124" s="50">
        <v>213</v>
      </c>
      <c r="K2124" s="79" t="s">
        <v>2112</v>
      </c>
      <c r="L2124" s="130">
        <v>240999.99999999977</v>
      </c>
      <c r="M2124" s="132" t="s">
        <v>2098</v>
      </c>
    </row>
    <row r="2125" spans="1:13" s="124" customFormat="1" ht="36" customHeight="1" x14ac:dyDescent="0.4">
      <c r="A2125" s="79">
        <v>2111</v>
      </c>
      <c r="B2125" s="128" t="s">
        <v>2268</v>
      </c>
      <c r="C2125" s="50" t="s">
        <v>12</v>
      </c>
      <c r="D2125" s="120">
        <v>850010000103</v>
      </c>
      <c r="E2125" s="79" t="s">
        <v>2268</v>
      </c>
      <c r="F2125" s="50" t="s">
        <v>13</v>
      </c>
      <c r="G2125" s="50" t="s">
        <v>14</v>
      </c>
      <c r="H2125" s="129">
        <v>901225</v>
      </c>
      <c r="I2125" s="8" t="s">
        <v>2074</v>
      </c>
      <c r="J2125" s="50">
        <v>706</v>
      </c>
      <c r="K2125" s="79" t="s">
        <v>2126</v>
      </c>
      <c r="L2125" s="130">
        <v>97470</v>
      </c>
      <c r="M2125" s="132" t="s">
        <v>2142</v>
      </c>
    </row>
    <row r="2126" spans="1:13" s="124" customFormat="1" ht="36" customHeight="1" x14ac:dyDescent="0.4">
      <c r="A2126" s="79">
        <v>2112</v>
      </c>
      <c r="B2126" s="128" t="s">
        <v>2268</v>
      </c>
      <c r="C2126" s="50" t="s">
        <v>12</v>
      </c>
      <c r="D2126" s="120">
        <v>850010000103</v>
      </c>
      <c r="E2126" s="79" t="s">
        <v>2268</v>
      </c>
      <c r="F2126" s="50" t="s">
        <v>13</v>
      </c>
      <c r="G2126" s="50" t="s">
        <v>14</v>
      </c>
      <c r="H2126" s="129">
        <v>901301</v>
      </c>
      <c r="I2126" s="8" t="s">
        <v>2075</v>
      </c>
      <c r="J2126" s="50">
        <v>706</v>
      </c>
      <c r="K2126" s="79" t="s">
        <v>2126</v>
      </c>
      <c r="L2126" s="130">
        <v>12149.999999999989</v>
      </c>
      <c r="M2126" s="132" t="s">
        <v>2142</v>
      </c>
    </row>
    <row r="2127" spans="1:13" s="124" customFormat="1" ht="36" customHeight="1" x14ac:dyDescent="0.4">
      <c r="A2127" s="79">
        <v>2113</v>
      </c>
      <c r="B2127" s="128" t="s">
        <v>2268</v>
      </c>
      <c r="C2127" s="50" t="s">
        <v>12</v>
      </c>
      <c r="D2127" s="120">
        <v>850010000103</v>
      </c>
      <c r="E2127" s="79" t="s">
        <v>2268</v>
      </c>
      <c r="F2127" s="50" t="s">
        <v>13</v>
      </c>
      <c r="G2127" s="50" t="s">
        <v>14</v>
      </c>
      <c r="H2127" s="129">
        <v>902104</v>
      </c>
      <c r="I2127" s="8" t="s">
        <v>2076</v>
      </c>
      <c r="J2127" s="50">
        <v>706</v>
      </c>
      <c r="K2127" s="79" t="s">
        <v>2126</v>
      </c>
      <c r="L2127" s="130">
        <v>75870</v>
      </c>
      <c r="M2127" s="132" t="s">
        <v>2142</v>
      </c>
    </row>
    <row r="2128" spans="1:13" s="124" customFormat="1" ht="36" customHeight="1" x14ac:dyDescent="0.4">
      <c r="A2128" s="79">
        <v>2114</v>
      </c>
      <c r="B2128" s="128" t="s">
        <v>2268</v>
      </c>
      <c r="C2128" s="50" t="s">
        <v>12</v>
      </c>
      <c r="D2128" s="120">
        <v>850010000103</v>
      </c>
      <c r="E2128" s="79" t="s">
        <v>2268</v>
      </c>
      <c r="F2128" s="50" t="s">
        <v>13</v>
      </c>
      <c r="G2128" s="50" t="s">
        <v>14</v>
      </c>
      <c r="H2128" s="129">
        <v>905710</v>
      </c>
      <c r="I2128" s="8" t="s">
        <v>2077</v>
      </c>
      <c r="J2128" s="50">
        <v>706</v>
      </c>
      <c r="K2128" s="79" t="s">
        <v>2126</v>
      </c>
      <c r="L2128" s="130">
        <v>64620</v>
      </c>
      <c r="M2128" s="132" t="s">
        <v>2142</v>
      </c>
    </row>
    <row r="2129" spans="1:13" s="124" customFormat="1" ht="36" customHeight="1" x14ac:dyDescent="0.4">
      <c r="A2129" s="79">
        <v>2115</v>
      </c>
      <c r="B2129" s="128" t="s">
        <v>2268</v>
      </c>
      <c r="C2129" s="50" t="s">
        <v>12</v>
      </c>
      <c r="D2129" s="120">
        <v>850010000103</v>
      </c>
      <c r="E2129" s="79" t="s">
        <v>2268</v>
      </c>
      <c r="F2129" s="50" t="s">
        <v>13</v>
      </c>
      <c r="G2129" s="50" t="s">
        <v>14</v>
      </c>
      <c r="H2129" s="129">
        <v>906207</v>
      </c>
      <c r="I2129" s="8" t="s">
        <v>2078</v>
      </c>
      <c r="J2129" s="50">
        <v>706</v>
      </c>
      <c r="K2129" s="79" t="s">
        <v>2126</v>
      </c>
      <c r="L2129" s="130">
        <v>145890</v>
      </c>
      <c r="M2129" s="132" t="s">
        <v>2142</v>
      </c>
    </row>
    <row r="2130" spans="1:13" s="124" customFormat="1" ht="36" customHeight="1" x14ac:dyDescent="0.4">
      <c r="A2130" s="79">
        <v>2116</v>
      </c>
      <c r="B2130" s="128" t="s">
        <v>2268</v>
      </c>
      <c r="C2130" s="50" t="s">
        <v>12</v>
      </c>
      <c r="D2130" s="120">
        <v>850010000103</v>
      </c>
      <c r="E2130" s="79" t="s">
        <v>2268</v>
      </c>
      <c r="F2130" s="50" t="s">
        <v>13</v>
      </c>
      <c r="G2130" s="50" t="s">
        <v>14</v>
      </c>
      <c r="H2130" s="129">
        <v>906208</v>
      </c>
      <c r="I2130" s="8" t="s">
        <v>2079</v>
      </c>
      <c r="J2130" s="50">
        <v>706</v>
      </c>
      <c r="K2130" s="79" t="s">
        <v>2126</v>
      </c>
      <c r="L2130" s="130">
        <v>145890</v>
      </c>
      <c r="M2130" s="132" t="s">
        <v>2142</v>
      </c>
    </row>
    <row r="2131" spans="1:13" s="124" customFormat="1" ht="36" customHeight="1" x14ac:dyDescent="0.4">
      <c r="A2131" s="79">
        <v>2117</v>
      </c>
      <c r="B2131" s="128" t="s">
        <v>2268</v>
      </c>
      <c r="C2131" s="50" t="s">
        <v>12</v>
      </c>
      <c r="D2131" s="120">
        <v>850010000103</v>
      </c>
      <c r="E2131" s="79" t="s">
        <v>2268</v>
      </c>
      <c r="F2131" s="50" t="s">
        <v>13</v>
      </c>
      <c r="G2131" s="50" t="s">
        <v>14</v>
      </c>
      <c r="H2131" s="129">
        <v>906212</v>
      </c>
      <c r="I2131" s="8" t="s">
        <v>2080</v>
      </c>
      <c r="J2131" s="50">
        <v>706</v>
      </c>
      <c r="K2131" s="79" t="s">
        <v>2126</v>
      </c>
      <c r="L2131" s="130">
        <v>127440</v>
      </c>
      <c r="M2131" s="132" t="s">
        <v>2142</v>
      </c>
    </row>
    <row r="2132" spans="1:13" s="124" customFormat="1" ht="36" customHeight="1" x14ac:dyDescent="0.4">
      <c r="A2132" s="79">
        <v>2118</v>
      </c>
      <c r="B2132" s="128" t="s">
        <v>2268</v>
      </c>
      <c r="C2132" s="50" t="s">
        <v>12</v>
      </c>
      <c r="D2132" s="120">
        <v>850010000103</v>
      </c>
      <c r="E2132" s="79" t="s">
        <v>2268</v>
      </c>
      <c r="F2132" s="50" t="s">
        <v>13</v>
      </c>
      <c r="G2132" s="50" t="s">
        <v>14</v>
      </c>
      <c r="H2132" s="129">
        <v>906223</v>
      </c>
      <c r="I2132" s="8" t="s">
        <v>2081</v>
      </c>
      <c r="J2132" s="50">
        <v>706</v>
      </c>
      <c r="K2132" s="79" t="s">
        <v>2126</v>
      </c>
      <c r="L2132" s="130">
        <v>148409.99999999988</v>
      </c>
      <c r="M2132" s="132" t="s">
        <v>2142</v>
      </c>
    </row>
    <row r="2133" spans="1:13" s="124" customFormat="1" ht="36" customHeight="1" x14ac:dyDescent="0.4">
      <c r="A2133" s="79">
        <v>2119</v>
      </c>
      <c r="B2133" s="128" t="s">
        <v>2268</v>
      </c>
      <c r="C2133" s="50" t="s">
        <v>12</v>
      </c>
      <c r="D2133" s="120">
        <v>850010000103</v>
      </c>
      <c r="E2133" s="79" t="s">
        <v>2268</v>
      </c>
      <c r="F2133" s="50" t="s">
        <v>13</v>
      </c>
      <c r="G2133" s="50" t="s">
        <v>14</v>
      </c>
      <c r="H2133" s="129">
        <v>906250</v>
      </c>
      <c r="I2133" s="8" t="s">
        <v>2082</v>
      </c>
      <c r="J2133" s="50">
        <v>706</v>
      </c>
      <c r="K2133" s="79" t="s">
        <v>2126</v>
      </c>
      <c r="L2133" s="130">
        <v>573300</v>
      </c>
      <c r="M2133" s="132" t="s">
        <v>2142</v>
      </c>
    </row>
    <row r="2134" spans="1:13" s="124" customFormat="1" ht="36" customHeight="1" x14ac:dyDescent="0.4">
      <c r="A2134" s="79">
        <v>2120</v>
      </c>
      <c r="B2134" s="128" t="s">
        <v>2268</v>
      </c>
      <c r="C2134" s="50" t="s">
        <v>12</v>
      </c>
      <c r="D2134" s="120">
        <v>850010000103</v>
      </c>
      <c r="E2134" s="79" t="s">
        <v>2268</v>
      </c>
      <c r="F2134" s="50" t="s">
        <v>13</v>
      </c>
      <c r="G2134" s="50" t="s">
        <v>14</v>
      </c>
      <c r="H2134" s="129">
        <v>906263</v>
      </c>
      <c r="I2134" s="8" t="s">
        <v>2083</v>
      </c>
      <c r="J2134" s="50">
        <v>706</v>
      </c>
      <c r="K2134" s="79" t="s">
        <v>2126</v>
      </c>
      <c r="L2134" s="130">
        <v>166770</v>
      </c>
      <c r="M2134" s="132" t="s">
        <v>2142</v>
      </c>
    </row>
    <row r="2135" spans="1:13" s="124" customFormat="1" ht="36" customHeight="1" x14ac:dyDescent="0.4">
      <c r="A2135" s="79">
        <v>2121</v>
      </c>
      <c r="B2135" s="128" t="s">
        <v>2268</v>
      </c>
      <c r="C2135" s="50" t="s">
        <v>12</v>
      </c>
      <c r="D2135" s="120">
        <v>850010000103</v>
      </c>
      <c r="E2135" s="79" t="s">
        <v>2268</v>
      </c>
      <c r="F2135" s="50" t="s">
        <v>13</v>
      </c>
      <c r="G2135" s="50" t="s">
        <v>14</v>
      </c>
      <c r="H2135" s="129">
        <v>906340</v>
      </c>
      <c r="I2135" s="8" t="s">
        <v>2084</v>
      </c>
      <c r="J2135" s="50">
        <v>706</v>
      </c>
      <c r="K2135" s="79" t="s">
        <v>2126</v>
      </c>
      <c r="L2135" s="130">
        <v>94049.999999999913</v>
      </c>
      <c r="M2135" s="132" t="s">
        <v>2142</v>
      </c>
    </row>
    <row r="2136" spans="1:13" s="124" customFormat="1" ht="36" customHeight="1" x14ac:dyDescent="0.4">
      <c r="A2136" s="79">
        <v>2122</v>
      </c>
      <c r="B2136" s="128" t="s">
        <v>2268</v>
      </c>
      <c r="C2136" s="50" t="s">
        <v>12</v>
      </c>
      <c r="D2136" s="120">
        <v>850010000103</v>
      </c>
      <c r="E2136" s="79" t="s">
        <v>2268</v>
      </c>
      <c r="F2136" s="50" t="s">
        <v>13</v>
      </c>
      <c r="G2136" s="50" t="s">
        <v>14</v>
      </c>
      <c r="H2136" s="129">
        <v>906841</v>
      </c>
      <c r="I2136" s="8" t="s">
        <v>2085</v>
      </c>
      <c r="J2136" s="50">
        <v>706</v>
      </c>
      <c r="K2136" s="79" t="s">
        <v>2126</v>
      </c>
      <c r="L2136" s="130">
        <v>216719.9999999998</v>
      </c>
      <c r="M2136" s="132" t="s">
        <v>2143</v>
      </c>
    </row>
    <row r="2137" spans="1:13" s="124" customFormat="1" ht="36" customHeight="1" x14ac:dyDescent="0.4">
      <c r="A2137" s="79">
        <v>2123</v>
      </c>
      <c r="B2137" s="128" t="s">
        <v>2268</v>
      </c>
      <c r="C2137" s="50" t="s">
        <v>12</v>
      </c>
      <c r="D2137" s="120">
        <v>850010000103</v>
      </c>
      <c r="E2137" s="79" t="s">
        <v>2268</v>
      </c>
      <c r="F2137" s="50" t="s">
        <v>13</v>
      </c>
      <c r="G2137" s="50" t="s">
        <v>14</v>
      </c>
      <c r="H2137" s="129">
        <v>908856</v>
      </c>
      <c r="I2137" s="8" t="s">
        <v>2086</v>
      </c>
      <c r="J2137" s="50">
        <v>706</v>
      </c>
      <c r="K2137" s="79" t="s">
        <v>2126</v>
      </c>
      <c r="L2137" s="130">
        <v>159400</v>
      </c>
      <c r="M2137" s="132" t="s">
        <v>2143</v>
      </c>
    </row>
    <row r="2138" spans="1:13" s="124" customFormat="1" ht="36" customHeight="1" x14ac:dyDescent="0.4">
      <c r="A2138" s="79">
        <v>2124</v>
      </c>
      <c r="B2138" s="128" t="s">
        <v>2268</v>
      </c>
      <c r="C2138" s="50" t="s">
        <v>12</v>
      </c>
      <c r="D2138" s="120">
        <v>850010000103</v>
      </c>
      <c r="E2138" s="79" t="s">
        <v>2268</v>
      </c>
      <c r="F2138" s="50" t="s">
        <v>13</v>
      </c>
      <c r="G2138" s="50" t="s">
        <v>14</v>
      </c>
      <c r="H2138" s="129">
        <v>911007</v>
      </c>
      <c r="I2138" s="8" t="s">
        <v>2087</v>
      </c>
      <c r="J2138" s="50">
        <v>706</v>
      </c>
      <c r="K2138" s="79" t="s">
        <v>2126</v>
      </c>
      <c r="L2138" s="130">
        <v>25470</v>
      </c>
      <c r="M2138" s="132" t="s">
        <v>2142</v>
      </c>
    </row>
    <row r="2139" spans="1:13" s="124" customFormat="1" ht="36" customHeight="1" x14ac:dyDescent="0.4">
      <c r="A2139" s="79">
        <v>2125</v>
      </c>
      <c r="B2139" s="128" t="s">
        <v>2268</v>
      </c>
      <c r="C2139" s="50" t="s">
        <v>12</v>
      </c>
      <c r="D2139" s="120">
        <v>850010000103</v>
      </c>
      <c r="E2139" s="79" t="s">
        <v>2268</v>
      </c>
      <c r="F2139" s="50" t="s">
        <v>13</v>
      </c>
      <c r="G2139" s="50" t="s">
        <v>14</v>
      </c>
      <c r="H2139" s="129">
        <v>935302</v>
      </c>
      <c r="I2139" s="8" t="s">
        <v>2088</v>
      </c>
      <c r="J2139" s="50">
        <v>207</v>
      </c>
      <c r="K2139" s="79" t="s">
        <v>2117</v>
      </c>
      <c r="L2139" s="130">
        <v>85999.999999999913</v>
      </c>
      <c r="M2139" s="132" t="s">
        <v>2098</v>
      </c>
    </row>
    <row r="2140" spans="1:13" s="124" customFormat="1" ht="36" customHeight="1" x14ac:dyDescent="0.4">
      <c r="A2140" s="79">
        <v>2126</v>
      </c>
      <c r="B2140" s="128" t="s">
        <v>2268</v>
      </c>
      <c r="C2140" s="50" t="s">
        <v>12</v>
      </c>
      <c r="D2140" s="120">
        <v>850010000103</v>
      </c>
      <c r="E2140" s="79" t="s">
        <v>2268</v>
      </c>
      <c r="F2140" s="50" t="s">
        <v>13</v>
      </c>
      <c r="G2140" s="50" t="s">
        <v>14</v>
      </c>
      <c r="H2140" s="129">
        <v>935305</v>
      </c>
      <c r="I2140" s="8" t="s">
        <v>2089</v>
      </c>
      <c r="J2140" s="50">
        <v>207</v>
      </c>
      <c r="K2140" s="79" t="s">
        <v>2117</v>
      </c>
      <c r="L2140" s="130">
        <v>219099.9999999998</v>
      </c>
      <c r="M2140" s="132" t="s">
        <v>2098</v>
      </c>
    </row>
    <row r="2141" spans="1:13" s="124" customFormat="1" ht="36" customHeight="1" x14ac:dyDescent="0.4">
      <c r="A2141" s="79">
        <v>2127</v>
      </c>
      <c r="B2141" s="128" t="s">
        <v>2268</v>
      </c>
      <c r="C2141" s="50" t="s">
        <v>12</v>
      </c>
      <c r="D2141" s="120">
        <v>850010000103</v>
      </c>
      <c r="E2141" s="79" t="s">
        <v>2268</v>
      </c>
      <c r="F2141" s="50" t="s">
        <v>13</v>
      </c>
      <c r="G2141" s="50" t="s">
        <v>14</v>
      </c>
      <c r="H2141" s="129">
        <v>963301</v>
      </c>
      <c r="I2141" s="8" t="s">
        <v>2034</v>
      </c>
      <c r="J2141" s="50">
        <v>235</v>
      </c>
      <c r="K2141" s="79" t="s">
        <v>2124</v>
      </c>
      <c r="L2141" s="130">
        <v>46499.999999999956</v>
      </c>
      <c r="M2141" s="132" t="s">
        <v>2098</v>
      </c>
    </row>
    <row r="2142" spans="1:13" s="124" customFormat="1" ht="36" customHeight="1" x14ac:dyDescent="0.4">
      <c r="A2142" s="79">
        <v>2128</v>
      </c>
      <c r="B2142" s="128" t="s">
        <v>2268</v>
      </c>
      <c r="C2142" s="50" t="s">
        <v>12</v>
      </c>
      <c r="D2142" s="120">
        <v>850010000103</v>
      </c>
      <c r="E2142" s="79" t="s">
        <v>2268</v>
      </c>
      <c r="F2142" s="50" t="s">
        <v>13</v>
      </c>
      <c r="G2142" s="50" t="s">
        <v>14</v>
      </c>
      <c r="H2142" s="129">
        <v>965101</v>
      </c>
      <c r="I2142" s="8" t="s">
        <v>2408</v>
      </c>
      <c r="J2142" s="50">
        <v>208</v>
      </c>
      <c r="K2142" s="79" t="s">
        <v>2136</v>
      </c>
      <c r="L2142" s="130">
        <v>86799.999999999913</v>
      </c>
      <c r="M2142" s="132" t="s">
        <v>2098</v>
      </c>
    </row>
    <row r="2143" spans="1:13" s="124" customFormat="1" ht="36" customHeight="1" x14ac:dyDescent="0.4">
      <c r="A2143" s="79">
        <v>2129</v>
      </c>
      <c r="B2143" s="128" t="s">
        <v>2268</v>
      </c>
      <c r="C2143" s="50" t="s">
        <v>12</v>
      </c>
      <c r="D2143" s="120">
        <v>850010000103</v>
      </c>
      <c r="E2143" s="79" t="s">
        <v>2268</v>
      </c>
      <c r="F2143" s="50" t="s">
        <v>13</v>
      </c>
      <c r="G2143" s="50" t="s">
        <v>14</v>
      </c>
      <c r="H2143" s="129">
        <v>972301</v>
      </c>
      <c r="I2143" s="8" t="s">
        <v>2090</v>
      </c>
      <c r="J2143" s="50">
        <v>203</v>
      </c>
      <c r="K2143" s="79" t="s">
        <v>2101</v>
      </c>
      <c r="L2143" s="130">
        <v>232099.99999999977</v>
      </c>
      <c r="M2143" s="132" t="s">
        <v>2098</v>
      </c>
    </row>
    <row r="2144" spans="1:13" s="124" customFormat="1" ht="36" customHeight="1" x14ac:dyDescent="0.4">
      <c r="A2144" s="79">
        <v>2130</v>
      </c>
      <c r="B2144" s="128" t="s">
        <v>2268</v>
      </c>
      <c r="C2144" s="50" t="s">
        <v>12</v>
      </c>
      <c r="D2144" s="120">
        <v>850010000103</v>
      </c>
      <c r="E2144" s="79" t="s">
        <v>2268</v>
      </c>
      <c r="F2144" s="50" t="s">
        <v>13</v>
      </c>
      <c r="G2144" s="50" t="s">
        <v>14</v>
      </c>
      <c r="H2144" s="129">
        <v>981101</v>
      </c>
      <c r="I2144" s="8" t="s">
        <v>2002</v>
      </c>
      <c r="J2144" s="50">
        <v>209</v>
      </c>
      <c r="K2144" s="79" t="s">
        <v>2119</v>
      </c>
      <c r="L2144" s="130">
        <v>92699.999999999913</v>
      </c>
      <c r="M2144" s="132" t="s">
        <v>2098</v>
      </c>
    </row>
    <row r="2145" spans="1:13" s="124" customFormat="1" ht="36" customHeight="1" x14ac:dyDescent="0.4">
      <c r="A2145" s="79">
        <v>2131</v>
      </c>
      <c r="B2145" s="128" t="s">
        <v>2268</v>
      </c>
      <c r="C2145" s="50" t="s">
        <v>12</v>
      </c>
      <c r="D2145" s="120">
        <v>850010000103</v>
      </c>
      <c r="E2145" s="79" t="s">
        <v>2268</v>
      </c>
      <c r="F2145" s="50" t="s">
        <v>13</v>
      </c>
      <c r="G2145" s="50" t="s">
        <v>14</v>
      </c>
      <c r="H2145" s="129">
        <v>993102</v>
      </c>
      <c r="I2145" s="8" t="s">
        <v>2091</v>
      </c>
      <c r="J2145" s="50">
        <v>420</v>
      </c>
      <c r="K2145" s="79" t="s">
        <v>2140</v>
      </c>
      <c r="L2145" s="130">
        <v>18399.999999999982</v>
      </c>
      <c r="M2145" s="132" t="s">
        <v>2098</v>
      </c>
    </row>
    <row r="2146" spans="1:13" s="124" customFormat="1" ht="36" customHeight="1" x14ac:dyDescent="0.4">
      <c r="A2146" s="79">
        <v>2132</v>
      </c>
      <c r="B2146" s="128" t="s">
        <v>2268</v>
      </c>
      <c r="C2146" s="50" t="s">
        <v>12</v>
      </c>
      <c r="D2146" s="120">
        <v>850010000103</v>
      </c>
      <c r="E2146" s="79" t="s">
        <v>2268</v>
      </c>
      <c r="F2146" s="50" t="s">
        <v>13</v>
      </c>
      <c r="G2146" s="50" t="s">
        <v>14</v>
      </c>
      <c r="H2146" s="129">
        <v>993503</v>
      </c>
      <c r="I2146" s="8" t="s">
        <v>2092</v>
      </c>
      <c r="J2146" s="50">
        <v>420</v>
      </c>
      <c r="K2146" s="79" t="s">
        <v>2140</v>
      </c>
      <c r="L2146" s="130">
        <v>18399.999999999982</v>
      </c>
      <c r="M2146" s="132" t="s">
        <v>2098</v>
      </c>
    </row>
    <row r="2147" spans="1:13" s="124" customFormat="1" ht="36" customHeight="1" x14ac:dyDescent="0.4">
      <c r="A2147" s="79">
        <v>2133</v>
      </c>
      <c r="B2147" s="128" t="s">
        <v>2268</v>
      </c>
      <c r="C2147" s="50" t="s">
        <v>12</v>
      </c>
      <c r="D2147" s="120">
        <v>850010000103</v>
      </c>
      <c r="E2147" s="79" t="s">
        <v>2268</v>
      </c>
      <c r="F2147" s="50" t="s">
        <v>13</v>
      </c>
      <c r="G2147" s="50" t="s">
        <v>14</v>
      </c>
      <c r="H2147" s="129">
        <v>862801</v>
      </c>
      <c r="I2147" s="8" t="s">
        <v>2093</v>
      </c>
      <c r="J2147" s="50">
        <v>213</v>
      </c>
      <c r="K2147" s="79" t="s">
        <v>2112</v>
      </c>
      <c r="L2147" s="130">
        <v>373529</v>
      </c>
      <c r="M2147" s="132" t="s">
        <v>2098</v>
      </c>
    </row>
    <row r="2148" spans="1:13" s="124" customFormat="1" ht="36" customHeight="1" x14ac:dyDescent="0.4">
      <c r="A2148" s="79">
        <v>2134</v>
      </c>
      <c r="B2148" s="128" t="s">
        <v>2268</v>
      </c>
      <c r="C2148" s="50" t="s">
        <v>12</v>
      </c>
      <c r="D2148" s="120">
        <v>850010000103</v>
      </c>
      <c r="E2148" s="79" t="s">
        <v>2268</v>
      </c>
      <c r="F2148" s="50" t="s">
        <v>13</v>
      </c>
      <c r="G2148" s="50" t="s">
        <v>14</v>
      </c>
      <c r="H2148" s="129">
        <v>862802</v>
      </c>
      <c r="I2148" s="8" t="s">
        <v>2094</v>
      </c>
      <c r="J2148" s="50">
        <v>213</v>
      </c>
      <c r="K2148" s="79" t="s">
        <v>2112</v>
      </c>
      <c r="L2148" s="130">
        <v>466912</v>
      </c>
      <c r="M2148" s="132" t="s">
        <v>2098</v>
      </c>
    </row>
    <row r="2149" spans="1:13" s="124" customFormat="1" ht="36" customHeight="1" x14ac:dyDescent="0.4">
      <c r="A2149" s="79">
        <v>2135</v>
      </c>
      <c r="B2149" s="128" t="s">
        <v>2268</v>
      </c>
      <c r="C2149" s="50" t="s">
        <v>12</v>
      </c>
      <c r="D2149" s="120">
        <v>850010000103</v>
      </c>
      <c r="E2149" s="79" t="s">
        <v>2268</v>
      </c>
      <c r="F2149" s="50" t="s">
        <v>13</v>
      </c>
      <c r="G2149" s="50" t="s">
        <v>14</v>
      </c>
      <c r="H2149" s="129">
        <v>862803</v>
      </c>
      <c r="I2149" s="8" t="s">
        <v>2095</v>
      </c>
      <c r="J2149" s="50">
        <v>213</v>
      </c>
      <c r="K2149" s="79" t="s">
        <v>2112</v>
      </c>
      <c r="L2149" s="130">
        <v>568465</v>
      </c>
      <c r="M2149" s="132" t="s">
        <v>2098</v>
      </c>
    </row>
    <row r="2150" spans="1:13" s="124" customFormat="1" ht="36" customHeight="1" x14ac:dyDescent="0.4">
      <c r="A2150" s="79">
        <v>2136</v>
      </c>
      <c r="B2150" s="128" t="s">
        <v>2268</v>
      </c>
      <c r="C2150" s="50" t="s">
        <v>12</v>
      </c>
      <c r="D2150" s="120">
        <v>850010000103</v>
      </c>
      <c r="E2150" s="79" t="s">
        <v>2268</v>
      </c>
      <c r="F2150" s="50" t="s">
        <v>13</v>
      </c>
      <c r="G2150" s="50" t="s">
        <v>14</v>
      </c>
      <c r="H2150" s="129">
        <v>862804</v>
      </c>
      <c r="I2150" s="8" t="s">
        <v>2096</v>
      </c>
      <c r="J2150" s="50">
        <v>213</v>
      </c>
      <c r="K2150" s="79" t="s">
        <v>2112</v>
      </c>
      <c r="L2150" s="130">
        <v>881296</v>
      </c>
      <c r="M2150" s="132" t="s">
        <v>2098</v>
      </c>
    </row>
    <row r="2151" spans="1:13" s="124" customFormat="1" ht="36" customHeight="1" x14ac:dyDescent="0.4">
      <c r="A2151" s="79">
        <v>2137</v>
      </c>
      <c r="B2151" s="128" t="s">
        <v>2268</v>
      </c>
      <c r="C2151" s="50" t="s">
        <v>12</v>
      </c>
      <c r="D2151" s="120">
        <v>850010000103</v>
      </c>
      <c r="E2151" s="79" t="s">
        <v>2268</v>
      </c>
      <c r="F2151" s="50" t="s">
        <v>13</v>
      </c>
      <c r="G2151" s="50" t="s">
        <v>14</v>
      </c>
      <c r="H2151" s="129">
        <v>512104</v>
      </c>
      <c r="I2151" s="8" t="s">
        <v>2097</v>
      </c>
      <c r="J2151" s="50">
        <v>235</v>
      </c>
      <c r="K2151" s="79" t="s">
        <v>2124</v>
      </c>
      <c r="L2151" s="130">
        <v>10956700</v>
      </c>
      <c r="M2151" s="132" t="s">
        <v>2098</v>
      </c>
    </row>
    <row r="2152" spans="1:13" s="124" customFormat="1" ht="36" customHeight="1" x14ac:dyDescent="0.4">
      <c r="A2152" s="79">
        <v>2138</v>
      </c>
      <c r="B2152" s="128" t="s">
        <v>2268</v>
      </c>
      <c r="C2152" s="50" t="s">
        <v>12</v>
      </c>
      <c r="D2152" s="120">
        <v>850010000103</v>
      </c>
      <c r="E2152" s="79" t="s">
        <v>2268</v>
      </c>
      <c r="F2152" s="50" t="s">
        <v>13</v>
      </c>
      <c r="G2152" s="50" t="s">
        <v>14</v>
      </c>
      <c r="H2152" s="129">
        <v>934601</v>
      </c>
      <c r="I2152" s="8" t="s">
        <v>2163</v>
      </c>
      <c r="J2152" s="50">
        <v>207</v>
      </c>
      <c r="K2152" s="79" t="s">
        <v>2117</v>
      </c>
      <c r="L2152" s="130">
        <v>613871</v>
      </c>
      <c r="M2152" s="132" t="s">
        <v>2143</v>
      </c>
    </row>
    <row r="2153" spans="1:13" s="124" customFormat="1" ht="36" customHeight="1" x14ac:dyDescent="0.4">
      <c r="A2153" s="79">
        <v>2139</v>
      </c>
      <c r="B2153" s="128" t="s">
        <v>2268</v>
      </c>
      <c r="C2153" s="50" t="s">
        <v>12</v>
      </c>
      <c r="D2153" s="120">
        <v>850010000103</v>
      </c>
      <c r="E2153" s="79" t="s">
        <v>2268</v>
      </c>
      <c r="F2153" s="50" t="s">
        <v>13</v>
      </c>
      <c r="G2153" s="50" t="s">
        <v>14</v>
      </c>
      <c r="H2153" s="129">
        <v>879304</v>
      </c>
      <c r="I2153" s="8" t="s">
        <v>2164</v>
      </c>
      <c r="J2153" s="50">
        <v>744</v>
      </c>
      <c r="K2153" s="79" t="s">
        <v>2137</v>
      </c>
      <c r="L2153" s="130">
        <v>1527735</v>
      </c>
      <c r="M2153" s="132" t="s">
        <v>2143</v>
      </c>
    </row>
    <row r="2154" spans="1:13" s="124" customFormat="1" ht="36" customHeight="1" x14ac:dyDescent="0.4">
      <c r="A2154" s="79">
        <v>2140</v>
      </c>
      <c r="B2154" s="128" t="s">
        <v>2268</v>
      </c>
      <c r="C2154" s="50" t="s">
        <v>12</v>
      </c>
      <c r="D2154" s="120">
        <v>850010000103</v>
      </c>
      <c r="E2154" s="79" t="s">
        <v>2268</v>
      </c>
      <c r="F2154" s="50" t="s">
        <v>13</v>
      </c>
      <c r="G2154" s="50" t="s">
        <v>14</v>
      </c>
      <c r="H2154" s="129">
        <v>996101</v>
      </c>
      <c r="I2154" s="8" t="s">
        <v>2331</v>
      </c>
      <c r="J2154" s="50">
        <v>1102</v>
      </c>
      <c r="K2154" s="79" t="s">
        <v>2133</v>
      </c>
      <c r="L2154" s="130">
        <v>711504</v>
      </c>
      <c r="M2154" s="132" t="s">
        <v>2143</v>
      </c>
    </row>
    <row r="2155" spans="1:13" s="124" customFormat="1" ht="36" customHeight="1" x14ac:dyDescent="0.4">
      <c r="A2155" s="79">
        <v>2141</v>
      </c>
      <c r="B2155" s="128" t="s">
        <v>2268</v>
      </c>
      <c r="C2155" s="50" t="s">
        <v>12</v>
      </c>
      <c r="D2155" s="120">
        <v>850010000103</v>
      </c>
      <c r="E2155" s="79" t="s">
        <v>2268</v>
      </c>
      <c r="F2155" s="50" t="s">
        <v>13</v>
      </c>
      <c r="G2155" s="50" t="s">
        <v>14</v>
      </c>
      <c r="H2155" s="129" t="s">
        <v>2156</v>
      </c>
      <c r="I2155" s="8" t="s">
        <v>2157</v>
      </c>
      <c r="J2155" s="50">
        <v>129</v>
      </c>
      <c r="K2155" s="79" t="s">
        <v>2329</v>
      </c>
      <c r="L2155" s="130">
        <v>190000</v>
      </c>
      <c r="M2155" s="132" t="s">
        <v>2143</v>
      </c>
    </row>
    <row r="2156" spans="1:13" s="124" customFormat="1" ht="36" customHeight="1" x14ac:dyDescent="0.4">
      <c r="A2156" s="79">
        <v>2142</v>
      </c>
      <c r="B2156" s="128" t="s">
        <v>2268</v>
      </c>
      <c r="C2156" s="50" t="s">
        <v>12</v>
      </c>
      <c r="D2156" s="120">
        <v>850010000103</v>
      </c>
      <c r="E2156" s="79" t="s">
        <v>2268</v>
      </c>
      <c r="F2156" s="50" t="s">
        <v>13</v>
      </c>
      <c r="G2156" s="50" t="s">
        <v>14</v>
      </c>
      <c r="H2156" s="129" t="s">
        <v>2332</v>
      </c>
      <c r="I2156" s="8" t="s">
        <v>2154</v>
      </c>
      <c r="J2156" s="50">
        <v>130</v>
      </c>
      <c r="K2156" s="79" t="s">
        <v>2330</v>
      </c>
      <c r="L2156" s="130">
        <v>190000</v>
      </c>
      <c r="M2156" s="132" t="s">
        <v>2143</v>
      </c>
    </row>
    <row r="2157" spans="1:13" s="124" customFormat="1" ht="36" customHeight="1" x14ac:dyDescent="0.4">
      <c r="A2157" s="79">
        <v>2143</v>
      </c>
      <c r="B2157" s="128" t="s">
        <v>2268</v>
      </c>
      <c r="C2157" s="50" t="s">
        <v>12</v>
      </c>
      <c r="D2157" s="120">
        <v>850010000103</v>
      </c>
      <c r="E2157" s="79" t="s">
        <v>2268</v>
      </c>
      <c r="F2157" s="50" t="s">
        <v>13</v>
      </c>
      <c r="G2157" s="50" t="s">
        <v>14</v>
      </c>
      <c r="H2157" s="129" t="s">
        <v>2333</v>
      </c>
      <c r="I2157" s="8" t="s">
        <v>2334</v>
      </c>
      <c r="J2157" s="50">
        <v>130</v>
      </c>
      <c r="K2157" s="79" t="s">
        <v>2330</v>
      </c>
      <c r="L2157" s="130">
        <v>190000</v>
      </c>
      <c r="M2157" s="132" t="s">
        <v>2143</v>
      </c>
    </row>
    <row r="2158" spans="1:13" s="124" customFormat="1" ht="36" customHeight="1" x14ac:dyDescent="0.4">
      <c r="A2158" s="79">
        <v>2144</v>
      </c>
      <c r="B2158" s="128" t="s">
        <v>2268</v>
      </c>
      <c r="C2158" s="50" t="s">
        <v>12</v>
      </c>
      <c r="D2158" s="120">
        <v>850010000103</v>
      </c>
      <c r="E2158" s="79" t="s">
        <v>2268</v>
      </c>
      <c r="F2158" s="50" t="s">
        <v>13</v>
      </c>
      <c r="G2158" s="50" t="s">
        <v>14</v>
      </c>
      <c r="H2158" s="129" t="s">
        <v>2335</v>
      </c>
      <c r="I2158" s="8" t="s">
        <v>2336</v>
      </c>
      <c r="J2158" s="50">
        <v>129</v>
      </c>
      <c r="K2158" s="79" t="s">
        <v>2329</v>
      </c>
      <c r="L2158" s="130">
        <v>190000</v>
      </c>
      <c r="M2158" s="132" t="s">
        <v>2143</v>
      </c>
    </row>
    <row r="2159" spans="1:13" s="124" customFormat="1" ht="36" customHeight="1" x14ac:dyDescent="0.4">
      <c r="A2159" s="79">
        <v>2145</v>
      </c>
      <c r="B2159" s="128" t="s">
        <v>2268</v>
      </c>
      <c r="C2159" s="50" t="s">
        <v>12</v>
      </c>
      <c r="D2159" s="120">
        <v>850010000103</v>
      </c>
      <c r="E2159" s="79" t="s">
        <v>2268</v>
      </c>
      <c r="F2159" s="50" t="s">
        <v>13</v>
      </c>
      <c r="G2159" s="50" t="s">
        <v>14</v>
      </c>
      <c r="H2159" s="129" t="s">
        <v>2337</v>
      </c>
      <c r="I2159" s="8" t="s">
        <v>2153</v>
      </c>
      <c r="J2159" s="50">
        <v>129</v>
      </c>
      <c r="K2159" s="79" t="s">
        <v>2329</v>
      </c>
      <c r="L2159" s="130">
        <v>190000</v>
      </c>
      <c r="M2159" s="132" t="s">
        <v>2143</v>
      </c>
    </row>
    <row r="2160" spans="1:13" s="124" customFormat="1" ht="36" customHeight="1" x14ac:dyDescent="0.4">
      <c r="A2160" s="79">
        <v>2146</v>
      </c>
      <c r="B2160" s="128" t="s">
        <v>2268</v>
      </c>
      <c r="C2160" s="50" t="s">
        <v>12</v>
      </c>
      <c r="D2160" s="120">
        <v>850010000103</v>
      </c>
      <c r="E2160" s="79" t="s">
        <v>2268</v>
      </c>
      <c r="F2160" s="50" t="s">
        <v>13</v>
      </c>
      <c r="G2160" s="50" t="s">
        <v>14</v>
      </c>
      <c r="H2160" s="129" t="s">
        <v>2338</v>
      </c>
      <c r="I2160" s="8" t="s">
        <v>2339</v>
      </c>
      <c r="J2160" s="50">
        <v>130</v>
      </c>
      <c r="K2160" s="79" t="s">
        <v>2330</v>
      </c>
      <c r="L2160" s="130">
        <v>190000</v>
      </c>
      <c r="M2160" s="132" t="s">
        <v>2143</v>
      </c>
    </row>
    <row r="2161" spans="1:13" s="124" customFormat="1" ht="36" customHeight="1" x14ac:dyDescent="0.4">
      <c r="A2161" s="79">
        <v>2147</v>
      </c>
      <c r="B2161" s="128" t="s">
        <v>2268</v>
      </c>
      <c r="C2161" s="50" t="s">
        <v>12</v>
      </c>
      <c r="D2161" s="120">
        <v>850010000103</v>
      </c>
      <c r="E2161" s="79" t="s">
        <v>2268</v>
      </c>
      <c r="F2161" s="50" t="s">
        <v>13</v>
      </c>
      <c r="G2161" s="50" t="s">
        <v>14</v>
      </c>
      <c r="H2161" s="129">
        <v>890271</v>
      </c>
      <c r="I2161" s="8" t="s">
        <v>3157</v>
      </c>
      <c r="J2161" s="50">
        <v>130</v>
      </c>
      <c r="K2161" s="79" t="s">
        <v>2330</v>
      </c>
      <c r="L2161" s="130">
        <v>190000</v>
      </c>
      <c r="M2161" s="132" t="s">
        <v>2143</v>
      </c>
    </row>
    <row r="2162" spans="1:13" s="124" customFormat="1" ht="36" customHeight="1" x14ac:dyDescent="0.4">
      <c r="A2162" s="79">
        <v>2148</v>
      </c>
      <c r="B2162" s="128" t="s">
        <v>2268</v>
      </c>
      <c r="C2162" s="50" t="s">
        <v>12</v>
      </c>
      <c r="D2162" s="120">
        <v>850010000103</v>
      </c>
      <c r="E2162" s="79" t="s">
        <v>2268</v>
      </c>
      <c r="F2162" s="50" t="s">
        <v>13</v>
      </c>
      <c r="G2162" s="50" t="s">
        <v>14</v>
      </c>
      <c r="H2162" s="129">
        <v>890371</v>
      </c>
      <c r="I2162" s="8" t="s">
        <v>3158</v>
      </c>
      <c r="J2162" s="50">
        <v>130</v>
      </c>
      <c r="K2162" s="79" t="s">
        <v>2330</v>
      </c>
      <c r="L2162" s="130">
        <v>190000</v>
      </c>
      <c r="M2162" s="132" t="s">
        <v>2143</v>
      </c>
    </row>
    <row r="2163" spans="1:13" s="124" customFormat="1" ht="36" customHeight="1" x14ac:dyDescent="0.4">
      <c r="A2163" s="79">
        <v>2149</v>
      </c>
      <c r="B2163" s="128" t="s">
        <v>2268</v>
      </c>
      <c r="C2163" s="50" t="s">
        <v>12</v>
      </c>
      <c r="D2163" s="120">
        <v>850010000103</v>
      </c>
      <c r="E2163" s="79" t="s">
        <v>2268</v>
      </c>
      <c r="F2163" s="50" t="s">
        <v>13</v>
      </c>
      <c r="G2163" s="50" t="s">
        <v>14</v>
      </c>
      <c r="H2163" s="129">
        <v>890471</v>
      </c>
      <c r="I2163" s="8" t="s">
        <v>3159</v>
      </c>
      <c r="J2163" s="50">
        <v>129</v>
      </c>
      <c r="K2163" s="79" t="s">
        <v>2329</v>
      </c>
      <c r="L2163" s="130">
        <v>190000</v>
      </c>
      <c r="M2163" s="132" t="s">
        <v>2143</v>
      </c>
    </row>
    <row r="2164" spans="1:13" s="124" customFormat="1" ht="36" customHeight="1" x14ac:dyDescent="0.4">
      <c r="A2164" s="79">
        <v>2150</v>
      </c>
      <c r="B2164" s="128" t="s">
        <v>2268</v>
      </c>
      <c r="C2164" s="50" t="s">
        <v>12</v>
      </c>
      <c r="D2164" s="120">
        <v>850010000103</v>
      </c>
      <c r="E2164" s="79" t="s">
        <v>2268</v>
      </c>
      <c r="F2164" s="50" t="s">
        <v>13</v>
      </c>
      <c r="G2164" s="50" t="s">
        <v>14</v>
      </c>
      <c r="H2164" s="129" t="s">
        <v>2340</v>
      </c>
      <c r="I2164" s="8" t="s">
        <v>2341</v>
      </c>
      <c r="J2164" s="50">
        <v>302</v>
      </c>
      <c r="K2164" s="79" t="s">
        <v>2342</v>
      </c>
      <c r="L2164" s="130">
        <v>190000</v>
      </c>
      <c r="M2164" s="132" t="s">
        <v>2143</v>
      </c>
    </row>
    <row r="2165" spans="1:13" s="124" customFormat="1" ht="36" customHeight="1" x14ac:dyDescent="0.4">
      <c r="A2165" s="79">
        <v>2151</v>
      </c>
      <c r="B2165" s="128" t="s">
        <v>2268</v>
      </c>
      <c r="C2165" s="50" t="s">
        <v>12</v>
      </c>
      <c r="D2165" s="120">
        <v>850010000103</v>
      </c>
      <c r="E2165" s="79" t="s">
        <v>2268</v>
      </c>
      <c r="F2165" s="50" t="s">
        <v>13</v>
      </c>
      <c r="G2165" s="50" t="s">
        <v>14</v>
      </c>
      <c r="H2165" s="129" t="s">
        <v>2343</v>
      </c>
      <c r="I2165" s="8" t="s">
        <v>2344</v>
      </c>
      <c r="J2165" s="50">
        <v>302</v>
      </c>
      <c r="K2165" s="79" t="s">
        <v>2342</v>
      </c>
      <c r="L2165" s="130">
        <v>190000</v>
      </c>
      <c r="M2165" s="132" t="s">
        <v>2143</v>
      </c>
    </row>
    <row r="2166" spans="1:13" s="124" customFormat="1" ht="36" customHeight="1" x14ac:dyDescent="0.4">
      <c r="A2166" s="79">
        <v>2152</v>
      </c>
      <c r="B2166" s="128" t="s">
        <v>2268</v>
      </c>
      <c r="C2166" s="50" t="s">
        <v>12</v>
      </c>
      <c r="D2166" s="120">
        <v>850010000103</v>
      </c>
      <c r="E2166" s="79" t="s">
        <v>2268</v>
      </c>
      <c r="F2166" s="50" t="s">
        <v>13</v>
      </c>
      <c r="G2166" s="50" t="s">
        <v>14</v>
      </c>
      <c r="H2166" s="129" t="s">
        <v>2345</v>
      </c>
      <c r="I2166" s="8" t="s">
        <v>2346</v>
      </c>
      <c r="J2166" s="50">
        <v>129</v>
      </c>
      <c r="K2166" s="79" t="s">
        <v>2329</v>
      </c>
      <c r="L2166" s="130">
        <v>190000</v>
      </c>
      <c r="M2166" s="132" t="s">
        <v>2143</v>
      </c>
    </row>
    <row r="2167" spans="1:13" s="124" customFormat="1" ht="36" customHeight="1" x14ac:dyDescent="0.4">
      <c r="A2167" s="79">
        <v>2153</v>
      </c>
      <c r="B2167" s="128" t="s">
        <v>2268</v>
      </c>
      <c r="C2167" s="50" t="s">
        <v>12</v>
      </c>
      <c r="D2167" s="120">
        <v>850010000103</v>
      </c>
      <c r="E2167" s="79" t="s">
        <v>2268</v>
      </c>
      <c r="F2167" s="50" t="s">
        <v>13</v>
      </c>
      <c r="G2167" s="50" t="s">
        <v>14</v>
      </c>
      <c r="H2167" s="129">
        <v>890438</v>
      </c>
      <c r="I2167" s="8" t="s">
        <v>2152</v>
      </c>
      <c r="J2167" s="50">
        <v>130</v>
      </c>
      <c r="K2167" s="79" t="s">
        <v>2330</v>
      </c>
      <c r="L2167" s="130">
        <v>190000</v>
      </c>
      <c r="M2167" s="132" t="s">
        <v>2143</v>
      </c>
    </row>
    <row r="2168" spans="1:13" s="124" customFormat="1" ht="36" customHeight="1" x14ac:dyDescent="0.4">
      <c r="A2168" s="79">
        <v>2154</v>
      </c>
      <c r="B2168" s="128" t="s">
        <v>2268</v>
      </c>
      <c r="C2168" s="50" t="s">
        <v>12</v>
      </c>
      <c r="D2168" s="120">
        <v>850010000103</v>
      </c>
      <c r="E2168" s="79" t="s">
        <v>2268</v>
      </c>
      <c r="F2168" s="50" t="s">
        <v>13</v>
      </c>
      <c r="G2168" s="50" t="s">
        <v>14</v>
      </c>
      <c r="H2168" s="129" t="s">
        <v>2347</v>
      </c>
      <c r="I2168" s="8" t="s">
        <v>2348</v>
      </c>
      <c r="J2168" s="50">
        <v>129</v>
      </c>
      <c r="K2168" s="79" t="s">
        <v>2329</v>
      </c>
      <c r="L2168" s="130">
        <v>190000</v>
      </c>
      <c r="M2168" s="132" t="s">
        <v>2143</v>
      </c>
    </row>
    <row r="2169" spans="1:13" s="124" customFormat="1" ht="36" customHeight="1" x14ac:dyDescent="0.4">
      <c r="A2169" s="79">
        <v>2155</v>
      </c>
      <c r="B2169" s="128" t="s">
        <v>2268</v>
      </c>
      <c r="C2169" s="50" t="s">
        <v>12</v>
      </c>
      <c r="D2169" s="120">
        <v>850010000103</v>
      </c>
      <c r="E2169" s="79" t="s">
        <v>2268</v>
      </c>
      <c r="F2169" s="50" t="s">
        <v>13</v>
      </c>
      <c r="G2169" s="50" t="s">
        <v>14</v>
      </c>
      <c r="H2169" s="129">
        <v>890445</v>
      </c>
      <c r="I2169" s="8" t="s">
        <v>2361</v>
      </c>
      <c r="J2169" s="50">
        <v>130</v>
      </c>
      <c r="K2169" s="79" t="s">
        <v>2330</v>
      </c>
      <c r="L2169" s="130">
        <v>190000</v>
      </c>
      <c r="M2169" s="132" t="s">
        <v>2143</v>
      </c>
    </row>
    <row r="2170" spans="1:13" s="124" customFormat="1" ht="36" customHeight="1" x14ac:dyDescent="0.4">
      <c r="A2170" s="79">
        <v>2156</v>
      </c>
      <c r="B2170" s="128" t="s">
        <v>2268</v>
      </c>
      <c r="C2170" s="50" t="s">
        <v>12</v>
      </c>
      <c r="D2170" s="120">
        <v>850010000103</v>
      </c>
      <c r="E2170" s="79" t="s">
        <v>2268</v>
      </c>
      <c r="F2170" s="50" t="s">
        <v>13</v>
      </c>
      <c r="G2170" s="50" t="s">
        <v>14</v>
      </c>
      <c r="H2170" s="129" t="s">
        <v>2349</v>
      </c>
      <c r="I2170" s="8" t="s">
        <v>2350</v>
      </c>
      <c r="J2170" s="50">
        <v>235</v>
      </c>
      <c r="K2170" s="79" t="s">
        <v>2124</v>
      </c>
      <c r="L2170" s="130">
        <v>7151911</v>
      </c>
      <c r="M2170" s="132" t="s">
        <v>2143</v>
      </c>
    </row>
    <row r="2171" spans="1:13" s="124" customFormat="1" ht="36" customHeight="1" x14ac:dyDescent="0.4">
      <c r="A2171" s="79">
        <v>2157</v>
      </c>
      <c r="B2171" s="128" t="s">
        <v>2268</v>
      </c>
      <c r="C2171" s="50" t="s">
        <v>12</v>
      </c>
      <c r="D2171" s="120">
        <v>850010000103</v>
      </c>
      <c r="E2171" s="79" t="s">
        <v>2268</v>
      </c>
      <c r="F2171" s="50" t="s">
        <v>13</v>
      </c>
      <c r="G2171" s="50" t="s">
        <v>14</v>
      </c>
      <c r="H2171" s="129">
        <v>529301</v>
      </c>
      <c r="I2171" s="8" t="s">
        <v>2351</v>
      </c>
      <c r="J2171" s="50">
        <v>235</v>
      </c>
      <c r="K2171" s="79" t="s">
        <v>2124</v>
      </c>
      <c r="L2171" s="130">
        <v>13327296</v>
      </c>
      <c r="M2171" s="132" t="s">
        <v>2143</v>
      </c>
    </row>
    <row r="2172" spans="1:13" s="124" customFormat="1" ht="36" customHeight="1" x14ac:dyDescent="0.4">
      <c r="A2172" s="79">
        <v>2158</v>
      </c>
      <c r="B2172" s="128" t="s">
        <v>2268</v>
      </c>
      <c r="C2172" s="50" t="s">
        <v>12</v>
      </c>
      <c r="D2172" s="120">
        <v>850010000103</v>
      </c>
      <c r="E2172" s="79" t="s">
        <v>2268</v>
      </c>
      <c r="F2172" s="50" t="s">
        <v>13</v>
      </c>
      <c r="G2172" s="50" t="s">
        <v>14</v>
      </c>
      <c r="H2172" s="129">
        <v>777001</v>
      </c>
      <c r="I2172" s="8" t="s">
        <v>2352</v>
      </c>
      <c r="J2172" s="50">
        <v>207</v>
      </c>
      <c r="K2172" s="79" t="s">
        <v>2117</v>
      </c>
      <c r="L2172" s="130">
        <v>4571283</v>
      </c>
      <c r="M2172" s="132" t="s">
        <v>2143</v>
      </c>
    </row>
    <row r="2173" spans="1:13" s="124" customFormat="1" ht="36" customHeight="1" x14ac:dyDescent="0.4">
      <c r="A2173" s="79">
        <v>2159</v>
      </c>
      <c r="B2173" s="128" t="s">
        <v>2268</v>
      </c>
      <c r="C2173" s="50" t="s">
        <v>12</v>
      </c>
      <c r="D2173" s="120">
        <v>850010000103</v>
      </c>
      <c r="E2173" s="79" t="s">
        <v>2268</v>
      </c>
      <c r="F2173" s="50" t="s">
        <v>13</v>
      </c>
      <c r="G2173" s="50" t="s">
        <v>14</v>
      </c>
      <c r="H2173" s="129">
        <v>867501</v>
      </c>
      <c r="I2173" s="8" t="s">
        <v>2353</v>
      </c>
      <c r="J2173" s="50">
        <v>213</v>
      </c>
      <c r="K2173" s="79" t="s">
        <v>2131</v>
      </c>
      <c r="L2173" s="130">
        <v>4250965</v>
      </c>
      <c r="M2173" s="132" t="s">
        <v>2143</v>
      </c>
    </row>
    <row r="2174" spans="1:13" s="124" customFormat="1" ht="36" customHeight="1" x14ac:dyDescent="0.4">
      <c r="A2174" s="79">
        <v>2160</v>
      </c>
      <c r="B2174" s="128" t="s">
        <v>2268</v>
      </c>
      <c r="C2174" s="50" t="s">
        <v>12</v>
      </c>
      <c r="D2174" s="120">
        <v>850010000103</v>
      </c>
      <c r="E2174" s="79" t="s">
        <v>2268</v>
      </c>
      <c r="F2174" s="50" t="s">
        <v>13</v>
      </c>
      <c r="G2174" s="50" t="s">
        <v>14</v>
      </c>
      <c r="H2174" s="129">
        <v>868102</v>
      </c>
      <c r="I2174" s="8" t="s">
        <v>2165</v>
      </c>
      <c r="J2174" s="50">
        <v>213</v>
      </c>
      <c r="K2174" s="79" t="s">
        <v>2131</v>
      </c>
      <c r="L2174" s="130">
        <v>1520039</v>
      </c>
      <c r="M2174" s="132" t="s">
        <v>2143</v>
      </c>
    </row>
    <row r="2175" spans="1:13" s="124" customFormat="1" ht="36" customHeight="1" x14ac:dyDescent="0.4">
      <c r="A2175" s="79">
        <v>2161</v>
      </c>
      <c r="B2175" s="128" t="s">
        <v>2268</v>
      </c>
      <c r="C2175" s="50" t="s">
        <v>12</v>
      </c>
      <c r="D2175" s="120">
        <v>850010000103</v>
      </c>
      <c r="E2175" s="79" t="s">
        <v>2268</v>
      </c>
      <c r="F2175" s="50" t="s">
        <v>13</v>
      </c>
      <c r="G2175" s="50" t="s">
        <v>14</v>
      </c>
      <c r="H2175" s="129">
        <v>879430</v>
      </c>
      <c r="I2175" s="8" t="s">
        <v>2354</v>
      </c>
      <c r="J2175" s="50">
        <v>744</v>
      </c>
      <c r="K2175" s="79" t="s">
        <v>2137</v>
      </c>
      <c r="L2175" s="130">
        <v>1525595</v>
      </c>
      <c r="M2175" s="132" t="s">
        <v>2143</v>
      </c>
    </row>
    <row r="2176" spans="1:13" s="124" customFormat="1" ht="36" customHeight="1" x14ac:dyDescent="0.4">
      <c r="A2176" s="79">
        <v>2162</v>
      </c>
      <c r="B2176" s="128" t="s">
        <v>2268</v>
      </c>
      <c r="C2176" s="50" t="s">
        <v>12</v>
      </c>
      <c r="D2176" s="120">
        <v>850010000103</v>
      </c>
      <c r="E2176" s="79" t="s">
        <v>2268</v>
      </c>
      <c r="F2176" s="50" t="s">
        <v>13</v>
      </c>
      <c r="G2176" s="50" t="s">
        <v>14</v>
      </c>
      <c r="H2176" s="129">
        <v>879920</v>
      </c>
      <c r="I2176" s="8" t="s">
        <v>2355</v>
      </c>
      <c r="J2176" s="50">
        <v>744</v>
      </c>
      <c r="K2176" s="79" t="s">
        <v>2137</v>
      </c>
      <c r="L2176" s="130">
        <v>1527735</v>
      </c>
      <c r="M2176" s="132" t="s">
        <v>2143</v>
      </c>
    </row>
    <row r="2177" spans="1:13" s="124" customFormat="1" ht="36" customHeight="1" x14ac:dyDescent="0.4">
      <c r="A2177" s="79">
        <v>2163</v>
      </c>
      <c r="B2177" s="128" t="s">
        <v>2268</v>
      </c>
      <c r="C2177" s="50" t="s">
        <v>12</v>
      </c>
      <c r="D2177" s="120">
        <v>850010000103</v>
      </c>
      <c r="E2177" s="79" t="s">
        <v>2268</v>
      </c>
      <c r="F2177" s="50" t="s">
        <v>13</v>
      </c>
      <c r="G2177" s="50" t="s">
        <v>14</v>
      </c>
      <c r="H2177" s="129">
        <v>881317</v>
      </c>
      <c r="I2177" s="8" t="s">
        <v>2356</v>
      </c>
      <c r="J2177" s="50">
        <v>745</v>
      </c>
      <c r="K2177" s="79" t="s">
        <v>2114</v>
      </c>
      <c r="L2177" s="130">
        <v>1861942</v>
      </c>
      <c r="M2177" s="132" t="s">
        <v>2143</v>
      </c>
    </row>
    <row r="2178" spans="1:13" s="124" customFormat="1" ht="36" customHeight="1" x14ac:dyDescent="0.4">
      <c r="A2178" s="79">
        <v>2164</v>
      </c>
      <c r="B2178" s="128" t="s">
        <v>2268</v>
      </c>
      <c r="C2178" s="50" t="s">
        <v>12</v>
      </c>
      <c r="D2178" s="120">
        <v>850010000103</v>
      </c>
      <c r="E2178" s="79" t="s">
        <v>2268</v>
      </c>
      <c r="F2178" s="50" t="s">
        <v>13</v>
      </c>
      <c r="G2178" s="50" t="s">
        <v>14</v>
      </c>
      <c r="H2178" s="129">
        <v>881701</v>
      </c>
      <c r="I2178" s="8" t="s">
        <v>2357</v>
      </c>
      <c r="J2178" s="50">
        <v>745</v>
      </c>
      <c r="K2178" s="79" t="s">
        <v>2114</v>
      </c>
      <c r="L2178" s="130">
        <v>887442</v>
      </c>
      <c r="M2178" s="132" t="s">
        <v>2143</v>
      </c>
    </row>
    <row r="2179" spans="1:13" s="124" customFormat="1" ht="36" customHeight="1" x14ac:dyDescent="0.4">
      <c r="A2179" s="79">
        <v>2165</v>
      </c>
      <c r="B2179" s="128" t="s">
        <v>2268</v>
      </c>
      <c r="C2179" s="50" t="s">
        <v>12</v>
      </c>
      <c r="D2179" s="120">
        <v>850010000103</v>
      </c>
      <c r="E2179" s="79" t="s">
        <v>2268</v>
      </c>
      <c r="F2179" s="50" t="s">
        <v>13</v>
      </c>
      <c r="G2179" s="50" t="s">
        <v>14</v>
      </c>
      <c r="H2179" s="129">
        <v>881702</v>
      </c>
      <c r="I2179" s="8" t="s">
        <v>2358</v>
      </c>
      <c r="J2179" s="50">
        <v>745</v>
      </c>
      <c r="K2179" s="79" t="s">
        <v>2114</v>
      </c>
      <c r="L2179" s="130">
        <v>887442</v>
      </c>
      <c r="M2179" s="132" t="s">
        <v>2143</v>
      </c>
    </row>
    <row r="2180" spans="1:13" s="124" customFormat="1" ht="36" customHeight="1" x14ac:dyDescent="0.4">
      <c r="A2180" s="79">
        <v>2166</v>
      </c>
      <c r="B2180" s="128" t="s">
        <v>2268</v>
      </c>
      <c r="C2180" s="50" t="s">
        <v>12</v>
      </c>
      <c r="D2180" s="120">
        <v>850010000103</v>
      </c>
      <c r="E2180" s="79" t="s">
        <v>2268</v>
      </c>
      <c r="F2180" s="50" t="s">
        <v>13</v>
      </c>
      <c r="G2180" s="50" t="s">
        <v>14</v>
      </c>
      <c r="H2180" s="129">
        <v>882840</v>
      </c>
      <c r="I2180" s="8" t="s">
        <v>2359</v>
      </c>
      <c r="J2180" s="50">
        <v>745</v>
      </c>
      <c r="K2180" s="79" t="s">
        <v>2114</v>
      </c>
      <c r="L2180" s="130">
        <v>887442</v>
      </c>
      <c r="M2180" s="132" t="s">
        <v>2143</v>
      </c>
    </row>
    <row r="2181" spans="1:13" s="124" customFormat="1" ht="36" customHeight="1" x14ac:dyDescent="0.4">
      <c r="A2181" s="79">
        <v>2167</v>
      </c>
      <c r="B2181" s="128" t="s">
        <v>2268</v>
      </c>
      <c r="C2181" s="50" t="s">
        <v>12</v>
      </c>
      <c r="D2181" s="120">
        <v>850010000103</v>
      </c>
      <c r="E2181" s="79" t="s">
        <v>2268</v>
      </c>
      <c r="F2181" s="50" t="s">
        <v>13</v>
      </c>
      <c r="G2181" s="50" t="s">
        <v>14</v>
      </c>
      <c r="H2181" s="129">
        <v>890245</v>
      </c>
      <c r="I2181" s="8" t="s">
        <v>2360</v>
      </c>
      <c r="J2181" s="50">
        <v>356</v>
      </c>
      <c r="K2181" s="79" t="s">
        <v>2134</v>
      </c>
      <c r="L2181" s="130">
        <v>210000</v>
      </c>
      <c r="M2181" s="132" t="s">
        <v>2143</v>
      </c>
    </row>
    <row r="2182" spans="1:13" s="124" customFormat="1" ht="36" customHeight="1" x14ac:dyDescent="0.4">
      <c r="A2182" s="79">
        <v>2168</v>
      </c>
      <c r="B2182" s="128" t="s">
        <v>2268</v>
      </c>
      <c r="C2182" s="50" t="s">
        <v>12</v>
      </c>
      <c r="D2182" s="120">
        <v>850010000103</v>
      </c>
      <c r="E2182" s="79" t="s">
        <v>2268</v>
      </c>
      <c r="F2182" s="50" t="s">
        <v>13</v>
      </c>
      <c r="G2182" s="50" t="s">
        <v>14</v>
      </c>
      <c r="H2182" s="129">
        <v>890345</v>
      </c>
      <c r="I2182" s="8" t="s">
        <v>2155</v>
      </c>
      <c r="J2182" s="50">
        <v>356</v>
      </c>
      <c r="K2182" s="79" t="s">
        <v>2134</v>
      </c>
      <c r="L2182" s="130">
        <v>210000</v>
      </c>
      <c r="M2182" s="132" t="s">
        <v>2143</v>
      </c>
    </row>
    <row r="2183" spans="1:13" s="124" customFormat="1" ht="36" customHeight="1" x14ac:dyDescent="0.4">
      <c r="A2183" s="79">
        <v>2169</v>
      </c>
      <c r="B2183" s="128" t="s">
        <v>2268</v>
      </c>
      <c r="C2183" s="50" t="s">
        <v>12</v>
      </c>
      <c r="D2183" s="120">
        <v>850010000103</v>
      </c>
      <c r="E2183" s="79" t="s">
        <v>2268</v>
      </c>
      <c r="F2183" s="50" t="s">
        <v>13</v>
      </c>
      <c r="G2183" s="50" t="s">
        <v>14</v>
      </c>
      <c r="H2183" s="129">
        <v>898301</v>
      </c>
      <c r="I2183" s="8" t="s">
        <v>2362</v>
      </c>
      <c r="J2183" s="50">
        <v>747</v>
      </c>
      <c r="K2183" s="79" t="s">
        <v>2127</v>
      </c>
      <c r="L2183" s="130">
        <v>3150462</v>
      </c>
      <c r="M2183" s="132" t="s">
        <v>2143</v>
      </c>
    </row>
    <row r="2184" spans="1:13" s="124" customFormat="1" ht="36" customHeight="1" x14ac:dyDescent="0.4">
      <c r="A2184" s="79">
        <v>2170</v>
      </c>
      <c r="B2184" s="128" t="s">
        <v>2268</v>
      </c>
      <c r="C2184" s="50" t="s">
        <v>12</v>
      </c>
      <c r="D2184" s="120">
        <v>850010000103</v>
      </c>
      <c r="E2184" s="79" t="s">
        <v>2268</v>
      </c>
      <c r="F2184" s="50" t="s">
        <v>13</v>
      </c>
      <c r="G2184" s="50" t="s">
        <v>14</v>
      </c>
      <c r="H2184" s="129">
        <v>898304</v>
      </c>
      <c r="I2184" s="8" t="s">
        <v>2363</v>
      </c>
      <c r="J2184" s="50">
        <v>747</v>
      </c>
      <c r="K2184" s="79" t="s">
        <v>2127</v>
      </c>
      <c r="L2184" s="130">
        <v>1037755</v>
      </c>
      <c r="M2184" s="132" t="s">
        <v>2143</v>
      </c>
    </row>
    <row r="2185" spans="1:13" s="124" customFormat="1" ht="36" customHeight="1" x14ac:dyDescent="0.4">
      <c r="A2185" s="79">
        <v>2171</v>
      </c>
      <c r="B2185" s="128" t="s">
        <v>2268</v>
      </c>
      <c r="C2185" s="50" t="s">
        <v>12</v>
      </c>
      <c r="D2185" s="120">
        <v>850010000103</v>
      </c>
      <c r="E2185" s="79" t="s">
        <v>2268</v>
      </c>
      <c r="F2185" s="50" t="s">
        <v>13</v>
      </c>
      <c r="G2185" s="50" t="s">
        <v>14</v>
      </c>
      <c r="H2185" s="129">
        <v>903065</v>
      </c>
      <c r="I2185" s="8" t="s">
        <v>2364</v>
      </c>
      <c r="J2185" s="50">
        <v>706</v>
      </c>
      <c r="K2185" s="79" t="s">
        <v>2126</v>
      </c>
      <c r="L2185" s="130">
        <v>172200</v>
      </c>
      <c r="M2185" s="132" t="s">
        <v>2143</v>
      </c>
    </row>
    <row r="2186" spans="1:13" s="124" customFormat="1" ht="36" customHeight="1" x14ac:dyDescent="0.4">
      <c r="A2186" s="79">
        <v>2172</v>
      </c>
      <c r="B2186" s="128" t="s">
        <v>2268</v>
      </c>
      <c r="C2186" s="50" t="s">
        <v>12</v>
      </c>
      <c r="D2186" s="120">
        <v>850010000103</v>
      </c>
      <c r="E2186" s="79" t="s">
        <v>2268</v>
      </c>
      <c r="F2186" s="50" t="s">
        <v>13</v>
      </c>
      <c r="G2186" s="50" t="s">
        <v>14</v>
      </c>
      <c r="H2186" s="129">
        <v>906215</v>
      </c>
      <c r="I2186" s="8" t="s">
        <v>2365</v>
      </c>
      <c r="J2186" s="50">
        <v>706</v>
      </c>
      <c r="K2186" s="79" t="s">
        <v>2126</v>
      </c>
      <c r="L2186" s="130">
        <v>146740</v>
      </c>
      <c r="M2186" s="132" t="s">
        <v>2143</v>
      </c>
    </row>
    <row r="2187" spans="1:13" s="124" customFormat="1" ht="36" customHeight="1" x14ac:dyDescent="0.4">
      <c r="A2187" s="79">
        <v>2173</v>
      </c>
      <c r="B2187" s="128" t="s">
        <v>2268</v>
      </c>
      <c r="C2187" s="50" t="s">
        <v>12</v>
      </c>
      <c r="D2187" s="120">
        <v>850010000103</v>
      </c>
      <c r="E2187" s="79" t="s">
        <v>2268</v>
      </c>
      <c r="F2187" s="50" t="s">
        <v>13</v>
      </c>
      <c r="G2187" s="50" t="s">
        <v>14</v>
      </c>
      <c r="H2187" s="129">
        <v>906337</v>
      </c>
      <c r="I2187" s="8" t="s">
        <v>2366</v>
      </c>
      <c r="J2187" s="50">
        <v>706</v>
      </c>
      <c r="K2187" s="79" t="s">
        <v>2126</v>
      </c>
      <c r="L2187" s="130">
        <v>466908</v>
      </c>
      <c r="M2187" s="132" t="s">
        <v>2143</v>
      </c>
    </row>
    <row r="2188" spans="1:13" s="124" customFormat="1" ht="36" customHeight="1" x14ac:dyDescent="0.4">
      <c r="A2188" s="79">
        <v>2174</v>
      </c>
      <c r="B2188" s="128" t="s">
        <v>2268</v>
      </c>
      <c r="C2188" s="50" t="s">
        <v>12</v>
      </c>
      <c r="D2188" s="120">
        <v>850010000103</v>
      </c>
      <c r="E2188" s="79" t="s">
        <v>2268</v>
      </c>
      <c r="F2188" s="50" t="s">
        <v>13</v>
      </c>
      <c r="G2188" s="50" t="s">
        <v>14</v>
      </c>
      <c r="H2188" s="129">
        <v>906470</v>
      </c>
      <c r="I2188" s="8" t="s">
        <v>2367</v>
      </c>
      <c r="J2188" s="50">
        <v>706</v>
      </c>
      <c r="K2188" s="79" t="s">
        <v>2126</v>
      </c>
      <c r="L2188" s="130">
        <v>430500</v>
      </c>
      <c r="M2188" s="132" t="s">
        <v>2143</v>
      </c>
    </row>
    <row r="2189" spans="1:13" s="124" customFormat="1" ht="36" customHeight="1" x14ac:dyDescent="0.4">
      <c r="A2189" s="79">
        <v>2175</v>
      </c>
      <c r="B2189" s="128" t="s">
        <v>2268</v>
      </c>
      <c r="C2189" s="50" t="s">
        <v>12</v>
      </c>
      <c r="D2189" s="120">
        <v>850010000103</v>
      </c>
      <c r="E2189" s="79" t="s">
        <v>2268</v>
      </c>
      <c r="F2189" s="50" t="s">
        <v>13</v>
      </c>
      <c r="G2189" s="50" t="s">
        <v>14</v>
      </c>
      <c r="H2189" s="129">
        <v>906481</v>
      </c>
      <c r="I2189" s="8" t="s">
        <v>2368</v>
      </c>
      <c r="J2189" s="50">
        <v>706</v>
      </c>
      <c r="K2189" s="79" t="s">
        <v>2126</v>
      </c>
      <c r="L2189" s="130">
        <v>615000</v>
      </c>
      <c r="M2189" s="132" t="s">
        <v>2143</v>
      </c>
    </row>
    <row r="2190" spans="1:13" s="124" customFormat="1" ht="36" customHeight="1" x14ac:dyDescent="0.4">
      <c r="A2190" s="79">
        <v>2176</v>
      </c>
      <c r="B2190" s="128" t="s">
        <v>2268</v>
      </c>
      <c r="C2190" s="50" t="s">
        <v>12</v>
      </c>
      <c r="D2190" s="120">
        <v>850010000103</v>
      </c>
      <c r="E2190" s="79" t="s">
        <v>2268</v>
      </c>
      <c r="F2190" s="50" t="s">
        <v>13</v>
      </c>
      <c r="G2190" s="50" t="s">
        <v>14</v>
      </c>
      <c r="H2190" s="129">
        <v>906482</v>
      </c>
      <c r="I2190" s="8" t="s">
        <v>2369</v>
      </c>
      <c r="J2190" s="50">
        <v>706</v>
      </c>
      <c r="K2190" s="79" t="s">
        <v>2126</v>
      </c>
      <c r="L2190" s="130">
        <v>615000</v>
      </c>
      <c r="M2190" s="132" t="s">
        <v>2143</v>
      </c>
    </row>
    <row r="2191" spans="1:13" s="124" customFormat="1" ht="36" customHeight="1" x14ac:dyDescent="0.4">
      <c r="A2191" s="79">
        <v>2177</v>
      </c>
      <c r="B2191" s="128" t="s">
        <v>2268</v>
      </c>
      <c r="C2191" s="50" t="s">
        <v>12</v>
      </c>
      <c r="D2191" s="120">
        <v>850010000103</v>
      </c>
      <c r="E2191" s="79" t="s">
        <v>2268</v>
      </c>
      <c r="F2191" s="50" t="s">
        <v>13</v>
      </c>
      <c r="G2191" s="50" t="s">
        <v>14</v>
      </c>
      <c r="H2191" s="129">
        <v>908832</v>
      </c>
      <c r="I2191" s="8" t="s">
        <v>2370</v>
      </c>
      <c r="J2191" s="50">
        <v>706</v>
      </c>
      <c r="K2191" s="79" t="s">
        <v>2126</v>
      </c>
      <c r="L2191" s="130">
        <v>606980</v>
      </c>
      <c r="M2191" s="132" t="s">
        <v>2143</v>
      </c>
    </row>
    <row r="2192" spans="1:13" s="124" customFormat="1" ht="36" customHeight="1" x14ac:dyDescent="0.4">
      <c r="A2192" s="79">
        <v>2178</v>
      </c>
      <c r="B2192" s="128" t="s">
        <v>2268</v>
      </c>
      <c r="C2192" s="50" t="s">
        <v>12</v>
      </c>
      <c r="D2192" s="120">
        <v>850010000103</v>
      </c>
      <c r="E2192" s="79" t="s">
        <v>2268</v>
      </c>
      <c r="F2192" s="50" t="s">
        <v>13</v>
      </c>
      <c r="G2192" s="50" t="s">
        <v>14</v>
      </c>
      <c r="H2192" s="129">
        <v>908859</v>
      </c>
      <c r="I2192" s="8" t="s">
        <v>2166</v>
      </c>
      <c r="J2192" s="50">
        <v>706</v>
      </c>
      <c r="K2192" s="79" t="s">
        <v>2126</v>
      </c>
      <c r="L2192" s="130">
        <v>2197590</v>
      </c>
      <c r="M2192" s="132" t="s">
        <v>2143</v>
      </c>
    </row>
    <row r="2193" spans="1:13" s="124" customFormat="1" ht="36" customHeight="1" x14ac:dyDescent="0.4">
      <c r="A2193" s="79">
        <v>2179</v>
      </c>
      <c r="B2193" s="128" t="s">
        <v>2268</v>
      </c>
      <c r="C2193" s="50" t="s">
        <v>12</v>
      </c>
      <c r="D2193" s="120">
        <v>850010000103</v>
      </c>
      <c r="E2193" s="79" t="s">
        <v>2268</v>
      </c>
      <c r="F2193" s="50" t="s">
        <v>13</v>
      </c>
      <c r="G2193" s="50" t="s">
        <v>14</v>
      </c>
      <c r="H2193" s="129">
        <v>908873</v>
      </c>
      <c r="I2193" s="8" t="s">
        <v>2371</v>
      </c>
      <c r="J2193" s="50">
        <v>706</v>
      </c>
      <c r="K2193" s="79" t="s">
        <v>2126</v>
      </c>
      <c r="L2193" s="130">
        <v>387081</v>
      </c>
      <c r="M2193" s="132" t="s">
        <v>2143</v>
      </c>
    </row>
    <row r="2194" spans="1:13" s="124" customFormat="1" ht="36" customHeight="1" x14ac:dyDescent="0.4">
      <c r="A2194" s="79">
        <v>2180</v>
      </c>
      <c r="B2194" s="128" t="s">
        <v>2268</v>
      </c>
      <c r="C2194" s="50" t="s">
        <v>12</v>
      </c>
      <c r="D2194" s="120">
        <v>850010000103</v>
      </c>
      <c r="E2194" s="79" t="s">
        <v>2268</v>
      </c>
      <c r="F2194" s="50" t="s">
        <v>13</v>
      </c>
      <c r="G2194" s="50" t="s">
        <v>14</v>
      </c>
      <c r="H2194" s="129">
        <v>908885</v>
      </c>
      <c r="I2194" s="8" t="s">
        <v>2372</v>
      </c>
      <c r="J2194" s="50">
        <v>706</v>
      </c>
      <c r="K2194" s="79" t="s">
        <v>2126</v>
      </c>
      <c r="L2194" s="130">
        <v>386343</v>
      </c>
      <c r="M2194" s="132" t="s">
        <v>2143</v>
      </c>
    </row>
    <row r="2195" spans="1:13" s="124" customFormat="1" ht="36" customHeight="1" x14ac:dyDescent="0.4">
      <c r="A2195" s="79">
        <v>2181</v>
      </c>
      <c r="B2195" s="128" t="s">
        <v>2268</v>
      </c>
      <c r="C2195" s="50" t="s">
        <v>12</v>
      </c>
      <c r="D2195" s="120">
        <v>850010000103</v>
      </c>
      <c r="E2195" s="79" t="s">
        <v>2268</v>
      </c>
      <c r="F2195" s="50" t="s">
        <v>13</v>
      </c>
      <c r="G2195" s="50" t="s">
        <v>14</v>
      </c>
      <c r="H2195" s="129">
        <v>939301</v>
      </c>
      <c r="I2195" s="8" t="s">
        <v>2373</v>
      </c>
      <c r="J2195" s="50">
        <v>706</v>
      </c>
      <c r="K2195" s="79" t="s">
        <v>2126</v>
      </c>
      <c r="L2195" s="130">
        <v>267248</v>
      </c>
      <c r="M2195" s="132" t="s">
        <v>2143</v>
      </c>
    </row>
    <row r="2196" spans="1:13" s="124" customFormat="1" ht="36" customHeight="1" x14ac:dyDescent="0.4">
      <c r="A2196" s="79">
        <v>2182</v>
      </c>
      <c r="B2196" s="128" t="s">
        <v>2268</v>
      </c>
      <c r="C2196" s="50" t="s">
        <v>12</v>
      </c>
      <c r="D2196" s="120">
        <v>850010000103</v>
      </c>
      <c r="E2196" s="79" t="s">
        <v>2268</v>
      </c>
      <c r="F2196" s="50" t="s">
        <v>13</v>
      </c>
      <c r="G2196" s="50" t="s">
        <v>14</v>
      </c>
      <c r="H2196" s="129">
        <v>960101</v>
      </c>
      <c r="I2196" s="8" t="s">
        <v>2374</v>
      </c>
      <c r="J2196" s="50">
        <v>1102</v>
      </c>
      <c r="K2196" s="79" t="s">
        <v>2133</v>
      </c>
      <c r="L2196" s="130">
        <v>198000</v>
      </c>
      <c r="M2196" s="132" t="s">
        <v>2143</v>
      </c>
    </row>
    <row r="2197" spans="1:13" s="124" customFormat="1" ht="36" customHeight="1" x14ac:dyDescent="0.4">
      <c r="A2197" s="79">
        <v>2183</v>
      </c>
      <c r="B2197" s="128" t="s">
        <v>2268</v>
      </c>
      <c r="C2197" s="50" t="s">
        <v>12</v>
      </c>
      <c r="D2197" s="120">
        <v>850010000103</v>
      </c>
      <c r="E2197" s="79" t="s">
        <v>2268</v>
      </c>
      <c r="F2197" s="50" t="s">
        <v>13</v>
      </c>
      <c r="G2197" s="50" t="s">
        <v>14</v>
      </c>
      <c r="H2197" s="129">
        <v>996901</v>
      </c>
      <c r="I2197" s="8" t="s">
        <v>2375</v>
      </c>
      <c r="J2197" s="50">
        <v>1102</v>
      </c>
      <c r="K2197" s="79" t="s">
        <v>2133</v>
      </c>
      <c r="L2197" s="130">
        <v>216847</v>
      </c>
      <c r="M2197" s="132" t="s">
        <v>2143</v>
      </c>
    </row>
    <row r="2198" spans="1:13" s="124" customFormat="1" ht="36" customHeight="1" x14ac:dyDescent="0.4">
      <c r="A2198" s="79">
        <v>2184</v>
      </c>
      <c r="B2198" s="128" t="s">
        <v>2268</v>
      </c>
      <c r="C2198" s="50" t="s">
        <v>12</v>
      </c>
      <c r="D2198" s="120">
        <v>850010000103</v>
      </c>
      <c r="E2198" s="79" t="s">
        <v>2268</v>
      </c>
      <c r="F2198" s="50" t="s">
        <v>13</v>
      </c>
      <c r="G2198" s="50" t="s">
        <v>14</v>
      </c>
      <c r="H2198" s="129" t="s">
        <v>2376</v>
      </c>
      <c r="I2198" s="8" t="s">
        <v>2377</v>
      </c>
      <c r="J2198" s="50">
        <v>714</v>
      </c>
      <c r="K2198" s="79" t="s">
        <v>2378</v>
      </c>
      <c r="L2198" s="130">
        <v>5885</v>
      </c>
      <c r="M2198" s="132" t="s">
        <v>2143</v>
      </c>
    </row>
    <row r="2199" spans="1:13" s="124" customFormat="1" ht="36" customHeight="1" x14ac:dyDescent="0.4">
      <c r="A2199" s="79">
        <v>2185</v>
      </c>
      <c r="B2199" s="128" t="s">
        <v>2268</v>
      </c>
      <c r="C2199" s="50" t="s">
        <v>12</v>
      </c>
      <c r="D2199" s="120">
        <v>850010000103</v>
      </c>
      <c r="E2199" s="79" t="s">
        <v>2268</v>
      </c>
      <c r="F2199" s="50" t="s">
        <v>13</v>
      </c>
      <c r="G2199" s="50" t="s">
        <v>14</v>
      </c>
      <c r="H2199" s="129" t="s">
        <v>2379</v>
      </c>
      <c r="I2199" s="8" t="s">
        <v>2380</v>
      </c>
      <c r="J2199" s="50">
        <v>714</v>
      </c>
      <c r="K2199" s="79" t="s">
        <v>2378</v>
      </c>
      <c r="L2199" s="130">
        <v>17505</v>
      </c>
      <c r="M2199" s="132" t="s">
        <v>2143</v>
      </c>
    </row>
    <row r="2200" spans="1:13" s="124" customFormat="1" ht="36" customHeight="1" x14ac:dyDescent="0.4">
      <c r="A2200" s="79">
        <v>2186</v>
      </c>
      <c r="B2200" s="128" t="s">
        <v>2268</v>
      </c>
      <c r="C2200" s="50" t="s">
        <v>12</v>
      </c>
      <c r="D2200" s="120">
        <v>850010000103</v>
      </c>
      <c r="E2200" s="79" t="s">
        <v>2268</v>
      </c>
      <c r="F2200" s="50" t="s">
        <v>13</v>
      </c>
      <c r="G2200" s="50" t="s">
        <v>14</v>
      </c>
      <c r="H2200" s="129" t="s">
        <v>2381</v>
      </c>
      <c r="I2200" s="8" t="s">
        <v>2382</v>
      </c>
      <c r="J2200" s="50">
        <v>714</v>
      </c>
      <c r="K2200" s="79" t="s">
        <v>2378</v>
      </c>
      <c r="L2200" s="130">
        <v>11619</v>
      </c>
      <c r="M2200" s="132" t="s">
        <v>2143</v>
      </c>
    </row>
    <row r="2201" spans="1:13" s="124" customFormat="1" ht="36" customHeight="1" x14ac:dyDescent="0.4">
      <c r="A2201" s="79">
        <v>2187</v>
      </c>
      <c r="B2201" s="128" t="s">
        <v>2268</v>
      </c>
      <c r="C2201" s="50" t="s">
        <v>12</v>
      </c>
      <c r="D2201" s="120">
        <v>850010000103</v>
      </c>
      <c r="E2201" s="79" t="s">
        <v>2268</v>
      </c>
      <c r="F2201" s="50" t="s">
        <v>13</v>
      </c>
      <c r="G2201" s="50" t="s">
        <v>14</v>
      </c>
      <c r="H2201" s="129" t="s">
        <v>2383</v>
      </c>
      <c r="I2201" s="8" t="s">
        <v>2384</v>
      </c>
      <c r="J2201" s="50">
        <v>714</v>
      </c>
      <c r="K2201" s="79" t="s">
        <v>2378</v>
      </c>
      <c r="L2201" s="130">
        <v>23390</v>
      </c>
      <c r="M2201" s="132" t="s">
        <v>2143</v>
      </c>
    </row>
    <row r="2202" spans="1:13" s="124" customFormat="1" ht="36" customHeight="1" x14ac:dyDescent="0.4">
      <c r="A2202" s="79">
        <v>2188</v>
      </c>
      <c r="B2202" s="128" t="s">
        <v>2268</v>
      </c>
      <c r="C2202" s="50" t="s">
        <v>12</v>
      </c>
      <c r="D2202" s="120">
        <v>850010000103</v>
      </c>
      <c r="E2202" s="79" t="s">
        <v>2268</v>
      </c>
      <c r="F2202" s="50" t="s">
        <v>13</v>
      </c>
      <c r="G2202" s="50" t="s">
        <v>14</v>
      </c>
      <c r="H2202" s="129" t="s">
        <v>2385</v>
      </c>
      <c r="I2202" s="8" t="s">
        <v>2386</v>
      </c>
      <c r="J2202" s="50">
        <v>714</v>
      </c>
      <c r="K2202" s="79" t="s">
        <v>2378</v>
      </c>
      <c r="L2202" s="130">
        <v>5885</v>
      </c>
      <c r="M2202" s="132" t="s">
        <v>2143</v>
      </c>
    </row>
    <row r="2203" spans="1:13" s="124" customFormat="1" ht="36" customHeight="1" x14ac:dyDescent="0.4">
      <c r="A2203" s="79">
        <v>2189</v>
      </c>
      <c r="B2203" s="128" t="s">
        <v>2268</v>
      </c>
      <c r="C2203" s="50" t="s">
        <v>12</v>
      </c>
      <c r="D2203" s="120">
        <v>850010000103</v>
      </c>
      <c r="E2203" s="79" t="s">
        <v>2268</v>
      </c>
      <c r="F2203" s="50" t="s">
        <v>13</v>
      </c>
      <c r="G2203" s="50" t="s">
        <v>14</v>
      </c>
      <c r="H2203" s="129" t="s">
        <v>2387</v>
      </c>
      <c r="I2203" s="8" t="s">
        <v>2388</v>
      </c>
      <c r="J2203" s="50">
        <v>714</v>
      </c>
      <c r="K2203" s="79" t="s">
        <v>2378</v>
      </c>
      <c r="L2203" s="130">
        <v>17515</v>
      </c>
      <c r="M2203" s="132" t="s">
        <v>2143</v>
      </c>
    </row>
    <row r="2204" spans="1:13" s="124" customFormat="1" ht="36" customHeight="1" x14ac:dyDescent="0.4">
      <c r="A2204" s="79">
        <v>2190</v>
      </c>
      <c r="B2204" s="128" t="s">
        <v>2268</v>
      </c>
      <c r="C2204" s="50" t="s">
        <v>12</v>
      </c>
      <c r="D2204" s="120">
        <v>850010000103</v>
      </c>
      <c r="E2204" s="79" t="s">
        <v>2268</v>
      </c>
      <c r="F2204" s="50" t="s">
        <v>13</v>
      </c>
      <c r="G2204" s="50" t="s">
        <v>14</v>
      </c>
      <c r="H2204" s="129" t="s">
        <v>2389</v>
      </c>
      <c r="I2204" s="8" t="s">
        <v>2390</v>
      </c>
      <c r="J2204" s="50">
        <v>714</v>
      </c>
      <c r="K2204" s="79" t="s">
        <v>2378</v>
      </c>
      <c r="L2204" s="130">
        <v>23390</v>
      </c>
      <c r="M2204" s="132" t="s">
        <v>2143</v>
      </c>
    </row>
    <row r="2205" spans="1:13" s="124" customFormat="1" ht="36" customHeight="1" x14ac:dyDescent="0.4">
      <c r="A2205" s="79">
        <v>2191</v>
      </c>
      <c r="B2205" s="128" t="s">
        <v>2268</v>
      </c>
      <c r="C2205" s="50" t="s">
        <v>12</v>
      </c>
      <c r="D2205" s="120">
        <v>850010000103</v>
      </c>
      <c r="E2205" s="79" t="s">
        <v>2268</v>
      </c>
      <c r="F2205" s="50" t="s">
        <v>13</v>
      </c>
      <c r="G2205" s="50" t="s">
        <v>14</v>
      </c>
      <c r="H2205" s="129" t="s">
        <v>2391</v>
      </c>
      <c r="I2205" s="8" t="s">
        <v>3182</v>
      </c>
      <c r="J2205" s="50">
        <v>714</v>
      </c>
      <c r="K2205" s="79" t="s">
        <v>2378</v>
      </c>
      <c r="L2205" s="130">
        <v>23390</v>
      </c>
      <c r="M2205" s="132" t="s">
        <v>2143</v>
      </c>
    </row>
    <row r="2206" spans="1:13" s="124" customFormat="1" ht="36" customHeight="1" x14ac:dyDescent="0.4">
      <c r="A2206" s="79">
        <v>2192</v>
      </c>
      <c r="B2206" s="128" t="s">
        <v>2268</v>
      </c>
      <c r="C2206" s="50" t="s">
        <v>12</v>
      </c>
      <c r="D2206" s="120">
        <v>850010000103</v>
      </c>
      <c r="E2206" s="79" t="s">
        <v>2268</v>
      </c>
      <c r="F2206" s="50" t="s">
        <v>13</v>
      </c>
      <c r="G2206" s="50" t="s">
        <v>14</v>
      </c>
      <c r="H2206" s="129" t="s">
        <v>2175</v>
      </c>
      <c r="I2206" s="8" t="s">
        <v>2176</v>
      </c>
      <c r="J2206" s="50">
        <v>706</v>
      </c>
      <c r="K2206" s="79" t="s">
        <v>2126</v>
      </c>
      <c r="L2206" s="130">
        <v>9960</v>
      </c>
      <c r="M2206" s="132" t="s">
        <v>2143</v>
      </c>
    </row>
    <row r="2207" spans="1:13" s="124" customFormat="1" ht="36" customHeight="1" x14ac:dyDescent="0.4">
      <c r="A2207" s="79">
        <v>2193</v>
      </c>
      <c r="B2207" s="128" t="s">
        <v>2268</v>
      </c>
      <c r="C2207" s="50" t="s">
        <v>12</v>
      </c>
      <c r="D2207" s="120">
        <v>850010000103</v>
      </c>
      <c r="E2207" s="79" t="s">
        <v>2268</v>
      </c>
      <c r="F2207" s="50" t="s">
        <v>13</v>
      </c>
      <c r="G2207" s="50" t="s">
        <v>14</v>
      </c>
      <c r="H2207" s="129">
        <v>511001</v>
      </c>
      <c r="I2207" s="8" t="s">
        <v>2177</v>
      </c>
      <c r="J2207" s="50">
        <v>235</v>
      </c>
      <c r="K2207" s="79" t="s">
        <v>2124</v>
      </c>
      <c r="L2207" s="130">
        <v>13350327</v>
      </c>
      <c r="M2207" s="132" t="s">
        <v>2143</v>
      </c>
    </row>
    <row r="2208" spans="1:13" s="124" customFormat="1" ht="36" customHeight="1" x14ac:dyDescent="0.4">
      <c r="A2208" s="79">
        <v>2194</v>
      </c>
      <c r="B2208" s="128" t="s">
        <v>2268</v>
      </c>
      <c r="C2208" s="50" t="s">
        <v>12</v>
      </c>
      <c r="D2208" s="120">
        <v>850010000103</v>
      </c>
      <c r="E2208" s="79" t="s">
        <v>2268</v>
      </c>
      <c r="F2208" s="50" t="s">
        <v>13</v>
      </c>
      <c r="G2208" s="50" t="s">
        <v>14</v>
      </c>
      <c r="H2208" s="129">
        <v>911106</v>
      </c>
      <c r="I2208" s="8" t="s">
        <v>2178</v>
      </c>
      <c r="J2208" s="50">
        <v>706</v>
      </c>
      <c r="K2208" s="79" t="s">
        <v>2126</v>
      </c>
      <c r="L2208" s="130">
        <v>591000</v>
      </c>
      <c r="M2208" s="132" t="s">
        <v>2143</v>
      </c>
    </row>
    <row r="2209" spans="1:13" s="124" customFormat="1" ht="36" customHeight="1" x14ac:dyDescent="0.4">
      <c r="A2209" s="79">
        <v>2195</v>
      </c>
      <c r="B2209" s="128" t="s">
        <v>2268</v>
      </c>
      <c r="C2209" s="50" t="s">
        <v>12</v>
      </c>
      <c r="D2209" s="120">
        <v>850010000103</v>
      </c>
      <c r="E2209" s="79" t="s">
        <v>2268</v>
      </c>
      <c r="F2209" s="50" t="s">
        <v>13</v>
      </c>
      <c r="G2209" s="50" t="s">
        <v>14</v>
      </c>
      <c r="H2209" s="129">
        <v>431002</v>
      </c>
      <c r="I2209" s="8" t="s">
        <v>2573</v>
      </c>
      <c r="J2209" s="50">
        <v>235</v>
      </c>
      <c r="K2209" s="79" t="s">
        <v>2124</v>
      </c>
      <c r="L2209" s="130">
        <v>2181300</v>
      </c>
      <c r="M2209" s="132" t="s">
        <v>2143</v>
      </c>
    </row>
    <row r="2210" spans="1:13" s="124" customFormat="1" ht="36" customHeight="1" x14ac:dyDescent="0.4">
      <c r="A2210" s="79">
        <v>2196</v>
      </c>
      <c r="B2210" s="128" t="s">
        <v>2268</v>
      </c>
      <c r="C2210" s="50" t="s">
        <v>12</v>
      </c>
      <c r="D2210" s="120">
        <v>850010000103</v>
      </c>
      <c r="E2210" s="79" t="s">
        <v>2268</v>
      </c>
      <c r="F2210" s="50" t="s">
        <v>13</v>
      </c>
      <c r="G2210" s="50" t="s">
        <v>14</v>
      </c>
      <c r="H2210" s="129">
        <v>471102</v>
      </c>
      <c r="I2210" s="8" t="s">
        <v>2588</v>
      </c>
      <c r="J2210" s="50">
        <v>203</v>
      </c>
      <c r="K2210" s="79" t="s">
        <v>2101</v>
      </c>
      <c r="L2210" s="130">
        <v>1984600</v>
      </c>
      <c r="M2210" s="132" t="s">
        <v>2143</v>
      </c>
    </row>
    <row r="2211" spans="1:13" s="124" customFormat="1" ht="36" customHeight="1" x14ac:dyDescent="0.4">
      <c r="A2211" s="79">
        <v>2197</v>
      </c>
      <c r="B2211" s="128" t="s">
        <v>2268</v>
      </c>
      <c r="C2211" s="50" t="s">
        <v>12</v>
      </c>
      <c r="D2211" s="120">
        <v>850010000103</v>
      </c>
      <c r="E2211" s="79" t="s">
        <v>2268</v>
      </c>
      <c r="F2211" s="50" t="s">
        <v>13</v>
      </c>
      <c r="G2211" s="50" t="s">
        <v>14</v>
      </c>
      <c r="H2211" s="129">
        <v>494301</v>
      </c>
      <c r="I2211" s="8" t="s">
        <v>2593</v>
      </c>
      <c r="J2211" s="50">
        <v>235</v>
      </c>
      <c r="K2211" s="79" t="s">
        <v>2124</v>
      </c>
      <c r="L2211" s="130">
        <v>1984600</v>
      </c>
      <c r="M2211" s="132" t="s">
        <v>2143</v>
      </c>
    </row>
    <row r="2212" spans="1:13" s="124" customFormat="1" ht="36" customHeight="1" x14ac:dyDescent="0.4">
      <c r="A2212" s="79">
        <v>2198</v>
      </c>
      <c r="B2212" s="128" t="s">
        <v>2268</v>
      </c>
      <c r="C2212" s="50" t="s">
        <v>12</v>
      </c>
      <c r="D2212" s="120">
        <v>850010000103</v>
      </c>
      <c r="E2212" s="79" t="s">
        <v>2268</v>
      </c>
      <c r="F2212" s="50" t="s">
        <v>13</v>
      </c>
      <c r="G2212" s="50" t="s">
        <v>14</v>
      </c>
      <c r="H2212" s="129">
        <v>497101</v>
      </c>
      <c r="I2212" s="8" t="s">
        <v>2594</v>
      </c>
      <c r="J2212" s="50">
        <v>235</v>
      </c>
      <c r="K2212" s="79" t="s">
        <v>2124</v>
      </c>
      <c r="L2212" s="130">
        <v>655200</v>
      </c>
      <c r="M2212" s="132" t="s">
        <v>2143</v>
      </c>
    </row>
    <row r="2213" spans="1:13" s="124" customFormat="1" ht="36" customHeight="1" x14ac:dyDescent="0.4">
      <c r="A2213" s="79">
        <v>2199</v>
      </c>
      <c r="B2213" s="128" t="s">
        <v>2268</v>
      </c>
      <c r="C2213" s="50" t="s">
        <v>12</v>
      </c>
      <c r="D2213" s="120">
        <v>850010000103</v>
      </c>
      <c r="E2213" s="79" t="s">
        <v>2268</v>
      </c>
      <c r="F2213" s="50" t="s">
        <v>13</v>
      </c>
      <c r="G2213" s="50" t="s">
        <v>14</v>
      </c>
      <c r="H2213" s="129">
        <v>626101</v>
      </c>
      <c r="I2213" s="8" t="s">
        <v>2652</v>
      </c>
      <c r="J2213" s="50">
        <v>215</v>
      </c>
      <c r="K2213" s="79" t="s">
        <v>2120</v>
      </c>
      <c r="L2213" s="130">
        <v>2490900</v>
      </c>
      <c r="M2213" s="132" t="s">
        <v>2143</v>
      </c>
    </row>
    <row r="2214" spans="1:13" s="124" customFormat="1" ht="36" customHeight="1" x14ac:dyDescent="0.4">
      <c r="A2214" s="79">
        <v>2200</v>
      </c>
      <c r="B2214" s="128" t="s">
        <v>2268</v>
      </c>
      <c r="C2214" s="50" t="s">
        <v>12</v>
      </c>
      <c r="D2214" s="120">
        <v>850010000103</v>
      </c>
      <c r="E2214" s="79" t="s">
        <v>2268</v>
      </c>
      <c r="F2214" s="50" t="s">
        <v>13</v>
      </c>
      <c r="G2214" s="50" t="s">
        <v>14</v>
      </c>
      <c r="H2214" s="129">
        <v>631010</v>
      </c>
      <c r="I2214" s="8" t="s">
        <v>2654</v>
      </c>
      <c r="J2214" s="50">
        <v>214</v>
      </c>
      <c r="K2214" s="79" t="s">
        <v>2122</v>
      </c>
      <c r="L2214" s="130">
        <v>2490900</v>
      </c>
      <c r="M2214" s="132" t="s">
        <v>2143</v>
      </c>
    </row>
    <row r="2215" spans="1:13" s="124" customFormat="1" ht="36" customHeight="1" x14ac:dyDescent="0.4">
      <c r="A2215" s="79">
        <v>2201</v>
      </c>
      <c r="B2215" s="128" t="s">
        <v>2268</v>
      </c>
      <c r="C2215" s="50" t="s">
        <v>12</v>
      </c>
      <c r="D2215" s="120">
        <v>850010000103</v>
      </c>
      <c r="E2215" s="79" t="s">
        <v>2268</v>
      </c>
      <c r="F2215" s="50" t="s">
        <v>13</v>
      </c>
      <c r="G2215" s="50" t="s">
        <v>14</v>
      </c>
      <c r="H2215" s="129">
        <v>684003</v>
      </c>
      <c r="I2215" s="8" t="s">
        <v>2664</v>
      </c>
      <c r="J2215" s="50">
        <v>204</v>
      </c>
      <c r="K2215" s="79" t="s">
        <v>2116</v>
      </c>
      <c r="L2215" s="130">
        <v>3569900</v>
      </c>
      <c r="M2215" s="132" t="s">
        <v>2143</v>
      </c>
    </row>
    <row r="2216" spans="1:13" s="124" customFormat="1" ht="36" customHeight="1" x14ac:dyDescent="0.4">
      <c r="A2216" s="79">
        <v>2202</v>
      </c>
      <c r="B2216" s="128" t="s">
        <v>2268</v>
      </c>
      <c r="C2216" s="50" t="s">
        <v>12</v>
      </c>
      <c r="D2216" s="120">
        <v>850010000103</v>
      </c>
      <c r="E2216" s="79" t="s">
        <v>2268</v>
      </c>
      <c r="F2216" s="50" t="s">
        <v>13</v>
      </c>
      <c r="G2216" s="50" t="s">
        <v>14</v>
      </c>
      <c r="H2216" s="129">
        <v>684103</v>
      </c>
      <c r="I2216" s="8" t="s">
        <v>2665</v>
      </c>
      <c r="J2216" s="50">
        <v>204</v>
      </c>
      <c r="K2216" s="79" t="s">
        <v>2116</v>
      </c>
      <c r="L2216" s="130">
        <v>3569900</v>
      </c>
      <c r="M2216" s="132" t="s">
        <v>2143</v>
      </c>
    </row>
    <row r="2217" spans="1:13" s="124" customFormat="1" ht="36" customHeight="1" x14ac:dyDescent="0.4">
      <c r="A2217" s="79">
        <v>2203</v>
      </c>
      <c r="B2217" s="128" t="s">
        <v>2268</v>
      </c>
      <c r="C2217" s="50" t="s">
        <v>12</v>
      </c>
      <c r="D2217" s="120">
        <v>850010000103</v>
      </c>
      <c r="E2217" s="79" t="s">
        <v>2268</v>
      </c>
      <c r="F2217" s="50" t="s">
        <v>13</v>
      </c>
      <c r="G2217" s="50" t="s">
        <v>14</v>
      </c>
      <c r="H2217" s="129">
        <v>685102</v>
      </c>
      <c r="I2217" s="8" t="s">
        <v>2666</v>
      </c>
      <c r="J2217" s="50">
        <v>204</v>
      </c>
      <c r="K2217" s="79" t="s">
        <v>2116</v>
      </c>
      <c r="L2217" s="130">
        <v>3569900</v>
      </c>
      <c r="M2217" s="132" t="s">
        <v>2143</v>
      </c>
    </row>
    <row r="2218" spans="1:13" s="124" customFormat="1" ht="36" customHeight="1" x14ac:dyDescent="0.4">
      <c r="A2218" s="79">
        <v>2204</v>
      </c>
      <c r="B2218" s="128" t="s">
        <v>2268</v>
      </c>
      <c r="C2218" s="50" t="s">
        <v>12</v>
      </c>
      <c r="D2218" s="120">
        <v>850010000103</v>
      </c>
      <c r="E2218" s="79" t="s">
        <v>2268</v>
      </c>
      <c r="F2218" s="50" t="s">
        <v>13</v>
      </c>
      <c r="G2218" s="50" t="s">
        <v>14</v>
      </c>
      <c r="H2218" s="129">
        <v>686001</v>
      </c>
      <c r="I2218" s="8" t="s">
        <v>2667</v>
      </c>
      <c r="J2218" s="50">
        <v>204</v>
      </c>
      <c r="K2218" s="79" t="s">
        <v>2116</v>
      </c>
      <c r="L2218" s="130">
        <v>4074000</v>
      </c>
      <c r="M2218" s="132" t="s">
        <v>2143</v>
      </c>
    </row>
    <row r="2219" spans="1:13" s="124" customFormat="1" ht="36" customHeight="1" x14ac:dyDescent="0.4">
      <c r="A2219" s="79">
        <v>2205</v>
      </c>
      <c r="B2219" s="128" t="s">
        <v>2268</v>
      </c>
      <c r="C2219" s="50" t="s">
        <v>12</v>
      </c>
      <c r="D2219" s="120">
        <v>850010000103</v>
      </c>
      <c r="E2219" s="79" t="s">
        <v>2268</v>
      </c>
      <c r="F2219" s="50" t="s">
        <v>13</v>
      </c>
      <c r="G2219" s="50" t="s">
        <v>14</v>
      </c>
      <c r="H2219" s="129">
        <v>686102</v>
      </c>
      <c r="I2219" s="8" t="s">
        <v>2668</v>
      </c>
      <c r="J2219" s="50">
        <v>204</v>
      </c>
      <c r="K2219" s="79" t="s">
        <v>2116</v>
      </c>
      <c r="L2219" s="130">
        <v>4074000</v>
      </c>
      <c r="M2219" s="132" t="s">
        <v>2143</v>
      </c>
    </row>
    <row r="2220" spans="1:13" s="124" customFormat="1" ht="36" customHeight="1" x14ac:dyDescent="0.4">
      <c r="A2220" s="79">
        <v>2206</v>
      </c>
      <c r="B2220" s="128" t="s">
        <v>2268</v>
      </c>
      <c r="C2220" s="50" t="s">
        <v>12</v>
      </c>
      <c r="D2220" s="120">
        <v>850010000103</v>
      </c>
      <c r="E2220" s="79" t="s">
        <v>2268</v>
      </c>
      <c r="F2220" s="50" t="s">
        <v>13</v>
      </c>
      <c r="G2220" s="50" t="s">
        <v>14</v>
      </c>
      <c r="H2220" s="129">
        <v>687001</v>
      </c>
      <c r="I2220" s="8" t="s">
        <v>2669</v>
      </c>
      <c r="J2220" s="50">
        <v>204</v>
      </c>
      <c r="K2220" s="79" t="s">
        <v>2116</v>
      </c>
      <c r="L2220" s="130">
        <v>3817100</v>
      </c>
      <c r="M2220" s="132" t="s">
        <v>2143</v>
      </c>
    </row>
    <row r="2221" spans="1:13" s="124" customFormat="1" ht="36" customHeight="1" x14ac:dyDescent="0.4">
      <c r="A2221" s="79">
        <v>2207</v>
      </c>
      <c r="B2221" s="128" t="s">
        <v>2268</v>
      </c>
      <c r="C2221" s="50" t="s">
        <v>12</v>
      </c>
      <c r="D2221" s="120">
        <v>850010000103</v>
      </c>
      <c r="E2221" s="79" t="s">
        <v>2268</v>
      </c>
      <c r="F2221" s="50" t="s">
        <v>13</v>
      </c>
      <c r="G2221" s="50" t="s">
        <v>14</v>
      </c>
      <c r="H2221" s="129">
        <v>692204</v>
      </c>
      <c r="I2221" s="8" t="s">
        <v>2670</v>
      </c>
      <c r="J2221" s="50">
        <v>204</v>
      </c>
      <c r="K2221" s="79" t="s">
        <v>2116</v>
      </c>
      <c r="L2221" s="130">
        <v>1984600</v>
      </c>
      <c r="M2221" s="132" t="s">
        <v>2143</v>
      </c>
    </row>
    <row r="2222" spans="1:13" s="124" customFormat="1" ht="36" customHeight="1" x14ac:dyDescent="0.4">
      <c r="A2222" s="79">
        <v>2208</v>
      </c>
      <c r="B2222" s="128" t="s">
        <v>2268</v>
      </c>
      <c r="C2222" s="50" t="s">
        <v>12</v>
      </c>
      <c r="D2222" s="120">
        <v>850010000103</v>
      </c>
      <c r="E2222" s="79" t="s">
        <v>2268</v>
      </c>
      <c r="F2222" s="50" t="s">
        <v>13</v>
      </c>
      <c r="G2222" s="50" t="s">
        <v>14</v>
      </c>
      <c r="H2222" s="129">
        <v>740002</v>
      </c>
      <c r="I2222" s="8" t="s">
        <v>2688</v>
      </c>
      <c r="J2222" s="50">
        <v>204</v>
      </c>
      <c r="K2222" s="79" t="s">
        <v>2116</v>
      </c>
      <c r="L2222" s="130">
        <v>4524400</v>
      </c>
      <c r="M2222" s="132" t="s">
        <v>2143</v>
      </c>
    </row>
    <row r="2223" spans="1:13" s="124" customFormat="1" ht="36" customHeight="1" x14ac:dyDescent="0.4">
      <c r="A2223" s="79">
        <v>2209</v>
      </c>
      <c r="B2223" s="128" t="s">
        <v>2268</v>
      </c>
      <c r="C2223" s="50" t="s">
        <v>12</v>
      </c>
      <c r="D2223" s="120">
        <v>850010000103</v>
      </c>
      <c r="E2223" s="79" t="s">
        <v>2268</v>
      </c>
      <c r="F2223" s="50" t="s">
        <v>13</v>
      </c>
      <c r="G2223" s="50" t="s">
        <v>14</v>
      </c>
      <c r="H2223" s="129">
        <v>740003</v>
      </c>
      <c r="I2223" s="8" t="s">
        <v>2689</v>
      </c>
      <c r="J2223" s="50">
        <v>204</v>
      </c>
      <c r="K2223" s="79" t="s">
        <v>2116</v>
      </c>
      <c r="L2223" s="130">
        <v>2181300</v>
      </c>
      <c r="M2223" s="132" t="s">
        <v>2143</v>
      </c>
    </row>
    <row r="2224" spans="1:13" s="124" customFormat="1" ht="36" customHeight="1" x14ac:dyDescent="0.4">
      <c r="A2224" s="79">
        <v>2210</v>
      </c>
      <c r="B2224" s="128" t="s">
        <v>2268</v>
      </c>
      <c r="C2224" s="50" t="s">
        <v>12</v>
      </c>
      <c r="D2224" s="120">
        <v>850010000103</v>
      </c>
      <c r="E2224" s="79" t="s">
        <v>2268</v>
      </c>
      <c r="F2224" s="50" t="s">
        <v>13</v>
      </c>
      <c r="G2224" s="50" t="s">
        <v>14</v>
      </c>
      <c r="H2224" s="129">
        <v>750101</v>
      </c>
      <c r="I2224" s="8" t="s">
        <v>2690</v>
      </c>
      <c r="J2224" s="50">
        <v>204</v>
      </c>
      <c r="K2224" s="79" t="s">
        <v>2116</v>
      </c>
      <c r="L2224" s="130">
        <v>880600</v>
      </c>
      <c r="M2224" s="132" t="s">
        <v>2143</v>
      </c>
    </row>
    <row r="2225" spans="1:14" s="124" customFormat="1" ht="36" customHeight="1" x14ac:dyDescent="0.4">
      <c r="A2225" s="79">
        <v>2211</v>
      </c>
      <c r="B2225" s="128" t="s">
        <v>2268</v>
      </c>
      <c r="C2225" s="50" t="s">
        <v>12</v>
      </c>
      <c r="D2225" s="120">
        <v>850010000103</v>
      </c>
      <c r="E2225" s="79" t="s">
        <v>2268</v>
      </c>
      <c r="F2225" s="50" t="s">
        <v>13</v>
      </c>
      <c r="G2225" s="50" t="s">
        <v>14</v>
      </c>
      <c r="H2225" s="129">
        <v>750105</v>
      </c>
      <c r="I2225" s="8" t="s">
        <v>2691</v>
      </c>
      <c r="J2225" s="50">
        <v>204</v>
      </c>
      <c r="K2225" s="79" t="s">
        <v>2116</v>
      </c>
      <c r="L2225" s="130">
        <v>880600</v>
      </c>
      <c r="M2225" s="132" t="s">
        <v>2143</v>
      </c>
    </row>
    <row r="2226" spans="1:14" s="124" customFormat="1" ht="36" customHeight="1" x14ac:dyDescent="0.4">
      <c r="A2226" s="79">
        <v>2212</v>
      </c>
      <c r="B2226" s="128" t="s">
        <v>2268</v>
      </c>
      <c r="C2226" s="50" t="s">
        <v>12</v>
      </c>
      <c r="D2226" s="120">
        <v>850010000103</v>
      </c>
      <c r="E2226" s="79" t="s">
        <v>2268</v>
      </c>
      <c r="F2226" s="50" t="s">
        <v>13</v>
      </c>
      <c r="G2226" s="50" t="s">
        <v>14</v>
      </c>
      <c r="H2226" s="129">
        <v>388903</v>
      </c>
      <c r="I2226" s="8" t="s">
        <v>2957</v>
      </c>
      <c r="J2226" s="50">
        <v>214</v>
      </c>
      <c r="K2226" s="79" t="s">
        <v>2122</v>
      </c>
      <c r="L2226" s="130">
        <v>2181300</v>
      </c>
      <c r="M2226" s="132" t="s">
        <v>2143</v>
      </c>
    </row>
    <row r="2227" spans="1:14" s="124" customFormat="1" ht="36" customHeight="1" x14ac:dyDescent="0.4">
      <c r="A2227" s="79">
        <v>2213</v>
      </c>
      <c r="B2227" s="128" t="s">
        <v>2268</v>
      </c>
      <c r="C2227" s="50" t="s">
        <v>12</v>
      </c>
      <c r="D2227" s="120">
        <v>850010000103</v>
      </c>
      <c r="E2227" s="79" t="s">
        <v>2268</v>
      </c>
      <c r="F2227" s="50" t="s">
        <v>13</v>
      </c>
      <c r="G2227" s="50" t="s">
        <v>14</v>
      </c>
      <c r="H2227" s="129">
        <v>388904</v>
      </c>
      <c r="I2227" s="8" t="s">
        <v>2943</v>
      </c>
      <c r="J2227" s="50">
        <v>214</v>
      </c>
      <c r="K2227" s="79" t="s">
        <v>2122</v>
      </c>
      <c r="L2227" s="130">
        <v>2490900</v>
      </c>
      <c r="M2227" s="132" t="s">
        <v>2143</v>
      </c>
    </row>
    <row r="2229" spans="1:14" s="111" customFormat="1" ht="13.5" x14ac:dyDescent="0.45">
      <c r="C2229" s="111" t="s">
        <v>3170</v>
      </c>
      <c r="K2229" s="126"/>
    </row>
    <row r="2230" spans="1:14" s="111" customFormat="1" ht="13.5" x14ac:dyDescent="0.45">
      <c r="C2230" s="111" t="s">
        <v>3171</v>
      </c>
      <c r="F2230" s="121"/>
      <c r="K2230" s="126"/>
    </row>
    <row r="2231" spans="1:14" s="111" customFormat="1" ht="13.5" x14ac:dyDescent="0.45">
      <c r="C2231" s="111" t="s">
        <v>3172</v>
      </c>
      <c r="F2231" s="121"/>
      <c r="K2231" s="126"/>
    </row>
    <row r="2232" spans="1:14" s="111" customFormat="1" ht="9" customHeight="1" x14ac:dyDescent="0.45">
      <c r="C2232" s="122"/>
      <c r="D2232" s="122"/>
      <c r="E2232" s="122"/>
      <c r="F2232" s="122"/>
      <c r="G2232" s="122"/>
      <c r="H2232" s="122"/>
      <c r="I2232" s="122"/>
      <c r="J2232" s="122"/>
      <c r="K2232" s="127"/>
      <c r="L2232" s="122"/>
      <c r="M2232" s="122"/>
      <c r="N2232" s="122"/>
    </row>
    <row r="2233" spans="1:14" s="111" customFormat="1" ht="13.5" x14ac:dyDescent="0.45">
      <c r="B2233" s="111" t="s">
        <v>3173</v>
      </c>
      <c r="F2233" s="121"/>
      <c r="K2233" s="126"/>
    </row>
    <row r="2234" spans="1:14" s="111" customFormat="1" ht="13.5" x14ac:dyDescent="0.45">
      <c r="F2234" s="121"/>
      <c r="K2234" s="126"/>
    </row>
    <row r="2235" spans="1:14" s="111" customFormat="1" ht="13.5" x14ac:dyDescent="0.45">
      <c r="B2235" s="123"/>
      <c r="C2235" s="123"/>
      <c r="F2235" s="121"/>
      <c r="K2235" s="126"/>
    </row>
    <row r="2236" spans="1:14" s="111" customFormat="1" ht="13.5" x14ac:dyDescent="0.45">
      <c r="B2236" s="112" t="s">
        <v>3174</v>
      </c>
      <c r="C2236" s="112"/>
      <c r="F2236" s="121"/>
      <c r="K2236" s="126"/>
    </row>
    <row r="2237" spans="1:14" s="111" customFormat="1" ht="13.5" x14ac:dyDescent="0.45">
      <c r="B2237" s="111" t="s">
        <v>3175</v>
      </c>
      <c r="C2237" s="111" t="s">
        <v>3176</v>
      </c>
      <c r="F2237" s="121"/>
      <c r="K2237" s="126"/>
    </row>
    <row r="2238" spans="1:14" s="111" customFormat="1" ht="13.5" x14ac:dyDescent="0.45">
      <c r="B2238" s="111" t="s">
        <v>3177</v>
      </c>
      <c r="C2238" s="111" t="s">
        <v>2268</v>
      </c>
      <c r="F2238" s="121"/>
      <c r="K2238" s="126"/>
    </row>
    <row r="2239" spans="1:14" s="111" customFormat="1" ht="13.5" x14ac:dyDescent="0.45">
      <c r="B2239" s="111" t="s">
        <v>3164</v>
      </c>
      <c r="C2239" s="111" t="s">
        <v>3165</v>
      </c>
      <c r="F2239" s="121"/>
      <c r="K2239" s="126"/>
    </row>
  </sheetData>
  <mergeCells count="5">
    <mergeCell ref="A1:M2"/>
    <mergeCell ref="A7:M8"/>
    <mergeCell ref="K10:M13"/>
    <mergeCell ref="E10:J13"/>
    <mergeCell ref="A10:D13"/>
  </mergeCells>
  <conditionalFormatting sqref="H16">
    <cfRule type="duplicateValues" dxfId="15" priority="63"/>
  </conditionalFormatting>
  <conditionalFormatting sqref="H17:H2227">
    <cfRule type="duplicateValues" dxfId="14" priority="1"/>
  </conditionalFormatting>
  <conditionalFormatting sqref="H2228:H1048576 H15">
    <cfRule type="duplicateValues" dxfId="13" priority="14"/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7169" r:id="rId4">
          <objectPr defaultSize="0" autoPict="0" r:id="rId5">
            <anchor moveWithCells="1" sizeWithCells="1">
              <from>
                <xdr:col>1</xdr:col>
                <xdr:colOff>361950</xdr:colOff>
                <xdr:row>9</xdr:row>
                <xdr:rowOff>38100</xdr:rowOff>
              </from>
              <to>
                <xdr:col>3</xdr:col>
                <xdr:colOff>581025</xdr:colOff>
                <xdr:row>12</xdr:row>
                <xdr:rowOff>152400</xdr:rowOff>
              </to>
            </anchor>
          </objectPr>
        </oleObject>
      </mc:Choice>
      <mc:Fallback>
        <oleObject progId="PBrush" shapeId="7169" r:id="rId4"/>
      </mc:Fallback>
    </mc:AlternateContent>
    <mc:AlternateContent xmlns:mc="http://schemas.openxmlformats.org/markup-compatibility/2006">
      <mc:Choice Requires="x14">
        <oleObject progId="PBrush" shapeId="7170" r:id="rId6">
          <objectPr defaultSize="0" autoPict="0" r:id="rId5">
            <anchor moveWithCells="1" sizeWithCells="1">
              <from>
                <xdr:col>10</xdr:col>
                <xdr:colOff>666750</xdr:colOff>
                <xdr:row>9</xdr:row>
                <xdr:rowOff>38100</xdr:rowOff>
              </from>
              <to>
                <xdr:col>12</xdr:col>
                <xdr:colOff>504825</xdr:colOff>
                <xdr:row>12</xdr:row>
                <xdr:rowOff>152400</xdr:rowOff>
              </to>
            </anchor>
          </objectPr>
        </oleObject>
      </mc:Choice>
      <mc:Fallback>
        <oleObject progId="PBrush" shapeId="717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8C544-E632-40B1-865B-234340BFDBFC}">
  <sheetPr codeName="Hoja2"/>
  <dimension ref="A1:P3182"/>
  <sheetViews>
    <sheetView topLeftCell="H1" workbookViewId="0">
      <selection activeCell="J5" sqref="J5"/>
    </sheetView>
  </sheetViews>
  <sheetFormatPr baseColWidth="10" defaultRowHeight="14.25" x14ac:dyDescent="0.45"/>
  <cols>
    <col min="1" max="1" width="21.1328125" customWidth="1"/>
    <col min="2" max="2" width="13.59765625" customWidth="1"/>
    <col min="3" max="3" width="16" customWidth="1"/>
    <col min="4" max="4" width="20.3984375" customWidth="1"/>
    <col min="5" max="5" width="15.73046875" bestFit="1" customWidth="1"/>
    <col min="7" max="7" width="11.73046875" style="119" customWidth="1"/>
    <col min="8" max="8" width="55" customWidth="1"/>
    <col min="9" max="9" width="8.86328125" customWidth="1"/>
    <col min="10" max="10" width="29.3984375" customWidth="1"/>
    <col min="11" max="11" width="14.73046875" style="6" customWidth="1"/>
    <col min="12" max="12" width="32.59765625" style="51" customWidth="1"/>
    <col min="13" max="13" width="19.59765625" style="62" customWidth="1"/>
    <col min="14" max="14" width="16.86328125" style="62" customWidth="1"/>
    <col min="15" max="15" width="16.265625" customWidth="1"/>
    <col min="16" max="16" width="12.1328125" bestFit="1" customWidth="1"/>
  </cols>
  <sheetData>
    <row r="1" spans="1:14" ht="15" customHeight="1" thickTop="1" x14ac:dyDescent="0.45">
      <c r="A1" s="163"/>
      <c r="B1" s="164"/>
      <c r="C1" s="165"/>
      <c r="D1" s="145" t="s">
        <v>2159</v>
      </c>
      <c r="E1" s="146"/>
      <c r="F1" s="146"/>
      <c r="G1" s="169"/>
      <c r="H1" s="146"/>
      <c r="I1" s="147"/>
      <c r="J1" s="142"/>
      <c r="K1" s="142"/>
      <c r="L1" s="142"/>
    </row>
    <row r="2" spans="1:14" ht="15" customHeight="1" x14ac:dyDescent="0.45">
      <c r="A2" s="163"/>
      <c r="B2" s="164"/>
      <c r="C2" s="165"/>
      <c r="D2" s="148"/>
      <c r="E2" s="149"/>
      <c r="F2" s="149"/>
      <c r="G2" s="170"/>
      <c r="H2" s="149"/>
      <c r="I2" s="150"/>
      <c r="J2" s="143"/>
      <c r="K2" s="143"/>
      <c r="L2" s="143"/>
    </row>
    <row r="3" spans="1:14" ht="15" customHeight="1" x14ac:dyDescent="0.45">
      <c r="A3" s="163"/>
      <c r="B3" s="164"/>
      <c r="C3" s="165"/>
      <c r="D3" s="148"/>
      <c r="E3" s="149"/>
      <c r="F3" s="149"/>
      <c r="G3" s="170"/>
      <c r="H3" s="149"/>
      <c r="I3" s="150"/>
      <c r="J3" s="143"/>
      <c r="K3" s="143"/>
      <c r="L3" s="143"/>
    </row>
    <row r="4" spans="1:14" ht="15" customHeight="1" thickBot="1" x14ac:dyDescent="0.5">
      <c r="A4" s="166"/>
      <c r="B4" s="167"/>
      <c r="C4" s="168"/>
      <c r="D4" s="151"/>
      <c r="E4" s="152"/>
      <c r="F4" s="152"/>
      <c r="G4" s="171"/>
      <c r="H4" s="152"/>
      <c r="I4" s="153"/>
      <c r="J4" s="144"/>
      <c r="K4" s="144"/>
      <c r="L4" s="144"/>
    </row>
    <row r="5" spans="1:14" ht="43.15" customHeight="1" thickTop="1" x14ac:dyDescent="0.45">
      <c r="A5" s="91" t="s">
        <v>0</v>
      </c>
      <c r="B5" s="91" t="s">
        <v>1</v>
      </c>
      <c r="C5" s="91" t="s">
        <v>9</v>
      </c>
      <c r="D5" s="91" t="s">
        <v>2</v>
      </c>
      <c r="E5" s="91" t="s">
        <v>3</v>
      </c>
      <c r="F5" s="91" t="s">
        <v>4</v>
      </c>
      <c r="G5" s="117" t="s">
        <v>5</v>
      </c>
      <c r="H5" s="91" t="s">
        <v>6</v>
      </c>
      <c r="I5" s="91" t="s">
        <v>7</v>
      </c>
      <c r="J5" s="91" t="s">
        <v>8</v>
      </c>
      <c r="K5" s="91" t="s">
        <v>10</v>
      </c>
      <c r="L5" s="92" t="s">
        <v>11</v>
      </c>
      <c r="M5" s="80" t="s">
        <v>3152</v>
      </c>
      <c r="N5" s="92" t="s">
        <v>3155</v>
      </c>
    </row>
    <row r="6" spans="1:14" ht="39.75" customHeight="1" x14ac:dyDescent="0.45">
      <c r="A6" s="2" t="s">
        <v>2268</v>
      </c>
      <c r="B6" s="1" t="s">
        <v>12</v>
      </c>
      <c r="C6" s="3">
        <v>850010000103</v>
      </c>
      <c r="D6" s="2" t="s">
        <v>2268</v>
      </c>
      <c r="E6" s="1" t="s">
        <v>13</v>
      </c>
      <c r="F6" s="1" t="s">
        <v>14</v>
      </c>
      <c r="G6" s="4">
        <v>890208</v>
      </c>
      <c r="H6" s="52" t="s">
        <v>24</v>
      </c>
      <c r="I6" s="1">
        <v>344</v>
      </c>
      <c r="J6" s="2" t="s">
        <v>2099</v>
      </c>
      <c r="K6" s="53">
        <v>64900</v>
      </c>
      <c r="L6" s="63" t="s">
        <v>2098</v>
      </c>
      <c r="M6" s="64"/>
      <c r="N6" s="64"/>
    </row>
    <row r="7" spans="1:14" ht="39.75" customHeight="1" x14ac:dyDescent="0.45">
      <c r="A7" s="2" t="s">
        <v>2268</v>
      </c>
      <c r="B7" s="1" t="s">
        <v>12</v>
      </c>
      <c r="C7" s="3">
        <v>850010000103</v>
      </c>
      <c r="D7" s="2" t="s">
        <v>2268</v>
      </c>
      <c r="E7" s="1" t="s">
        <v>13</v>
      </c>
      <c r="F7" s="1" t="s">
        <v>14</v>
      </c>
      <c r="G7" s="4">
        <v>890226</v>
      </c>
      <c r="H7" s="52" t="s">
        <v>25</v>
      </c>
      <c r="I7" s="1">
        <v>301</v>
      </c>
      <c r="J7" s="2" t="s">
        <v>2100</v>
      </c>
      <c r="K7" s="53">
        <v>64900</v>
      </c>
      <c r="L7" s="63" t="s">
        <v>2098</v>
      </c>
      <c r="M7" s="64"/>
      <c r="N7" s="64"/>
    </row>
    <row r="8" spans="1:14" ht="39.75" customHeight="1" x14ac:dyDescent="0.45">
      <c r="A8" s="2" t="s">
        <v>2268</v>
      </c>
      <c r="B8" s="1" t="s">
        <v>12</v>
      </c>
      <c r="C8" s="3">
        <v>850010000103</v>
      </c>
      <c r="D8" s="2" t="s">
        <v>2268</v>
      </c>
      <c r="E8" s="1" t="s">
        <v>13</v>
      </c>
      <c r="F8" s="1" t="s">
        <v>14</v>
      </c>
      <c r="G8" s="4">
        <v>890235</v>
      </c>
      <c r="H8" s="52" t="s">
        <v>2158</v>
      </c>
      <c r="I8" s="1">
        <v>203</v>
      </c>
      <c r="J8" s="2" t="s">
        <v>2101</v>
      </c>
      <c r="K8" s="53">
        <v>64900</v>
      </c>
      <c r="L8" s="63" t="s">
        <v>2098</v>
      </c>
      <c r="M8" s="64"/>
      <c r="N8" s="64"/>
    </row>
    <row r="9" spans="1:14" ht="39.75" customHeight="1" x14ac:dyDescent="0.45">
      <c r="A9" s="2" t="s">
        <v>2268</v>
      </c>
      <c r="B9" s="1" t="s">
        <v>12</v>
      </c>
      <c r="C9" s="3">
        <v>850010000103</v>
      </c>
      <c r="D9" s="2" t="s">
        <v>2268</v>
      </c>
      <c r="E9" s="1" t="s">
        <v>13</v>
      </c>
      <c r="F9" s="1" t="s">
        <v>14</v>
      </c>
      <c r="G9" s="4">
        <v>890236</v>
      </c>
      <c r="H9" s="52" t="s">
        <v>26</v>
      </c>
      <c r="I9" s="1">
        <v>205</v>
      </c>
      <c r="J9" s="2" t="s">
        <v>2102</v>
      </c>
      <c r="K9" s="53">
        <v>64900</v>
      </c>
      <c r="L9" s="63" t="s">
        <v>2098</v>
      </c>
      <c r="M9" s="64"/>
      <c r="N9" s="64"/>
    </row>
    <row r="10" spans="1:14" ht="39.75" customHeight="1" x14ac:dyDescent="0.45">
      <c r="A10" s="2" t="s">
        <v>2268</v>
      </c>
      <c r="B10" s="1" t="s">
        <v>12</v>
      </c>
      <c r="C10" s="3">
        <v>850010000103</v>
      </c>
      <c r="D10" s="2" t="s">
        <v>2268</v>
      </c>
      <c r="E10" s="1" t="s">
        <v>13</v>
      </c>
      <c r="F10" s="1" t="s">
        <v>14</v>
      </c>
      <c r="G10" s="4">
        <v>890242</v>
      </c>
      <c r="H10" s="52" t="s">
        <v>27</v>
      </c>
      <c r="I10" s="1">
        <v>308</v>
      </c>
      <c r="J10" s="2" t="s">
        <v>2103</v>
      </c>
      <c r="K10" s="53">
        <v>64900</v>
      </c>
      <c r="L10" s="63" t="s">
        <v>2098</v>
      </c>
      <c r="M10" s="64"/>
      <c r="N10" s="64"/>
    </row>
    <row r="11" spans="1:14" ht="39.75" customHeight="1" x14ac:dyDescent="0.45">
      <c r="A11" s="2" t="s">
        <v>2268</v>
      </c>
      <c r="B11" s="1" t="s">
        <v>12</v>
      </c>
      <c r="C11" s="3">
        <v>850010000103</v>
      </c>
      <c r="D11" s="2" t="s">
        <v>2268</v>
      </c>
      <c r="E11" s="1" t="s">
        <v>13</v>
      </c>
      <c r="F11" s="1" t="s">
        <v>14</v>
      </c>
      <c r="G11" s="4">
        <v>890250</v>
      </c>
      <c r="H11" s="52" t="s">
        <v>28</v>
      </c>
      <c r="I11" s="1">
        <v>204</v>
      </c>
      <c r="J11" s="2" t="s">
        <v>2108</v>
      </c>
      <c r="K11" s="53">
        <v>64900</v>
      </c>
      <c r="L11" s="63" t="s">
        <v>2098</v>
      </c>
      <c r="M11" s="64"/>
      <c r="N11" s="64"/>
    </row>
    <row r="12" spans="1:14" ht="39.75" customHeight="1" x14ac:dyDescent="0.45">
      <c r="A12" s="2" t="s">
        <v>2268</v>
      </c>
      <c r="B12" s="1" t="s">
        <v>12</v>
      </c>
      <c r="C12" s="3">
        <v>850010000103</v>
      </c>
      <c r="D12" s="2" t="s">
        <v>2268</v>
      </c>
      <c r="E12" s="1" t="s">
        <v>13</v>
      </c>
      <c r="F12" s="1" t="s">
        <v>14</v>
      </c>
      <c r="G12" s="4">
        <v>890266</v>
      </c>
      <c r="H12" s="52" t="s">
        <v>29</v>
      </c>
      <c r="I12" s="1">
        <v>329</v>
      </c>
      <c r="J12" s="2" t="s">
        <v>2109</v>
      </c>
      <c r="K12" s="53">
        <v>64900</v>
      </c>
      <c r="L12" s="63" t="s">
        <v>2098</v>
      </c>
      <c r="M12" s="64"/>
      <c r="N12" s="64"/>
    </row>
    <row r="13" spans="1:14" ht="39.75" customHeight="1" x14ac:dyDescent="0.45">
      <c r="A13" s="2" t="s">
        <v>2268</v>
      </c>
      <c r="B13" s="1" t="s">
        <v>12</v>
      </c>
      <c r="C13" s="3">
        <v>850010000103</v>
      </c>
      <c r="D13" s="2" t="s">
        <v>2268</v>
      </c>
      <c r="E13" s="1" t="s">
        <v>13</v>
      </c>
      <c r="F13" s="1" t="s">
        <v>14</v>
      </c>
      <c r="G13" s="4">
        <v>890273</v>
      </c>
      <c r="H13" s="52" t="s">
        <v>30</v>
      </c>
      <c r="I13" s="1">
        <v>387</v>
      </c>
      <c r="J13" s="2" t="s">
        <v>2104</v>
      </c>
      <c r="K13" s="53">
        <v>64900</v>
      </c>
      <c r="L13" s="63" t="s">
        <v>2098</v>
      </c>
      <c r="M13" s="64"/>
      <c r="N13" s="64"/>
    </row>
    <row r="14" spans="1:14" ht="39.75" customHeight="1" x14ac:dyDescent="0.45">
      <c r="A14" s="2" t="s">
        <v>2268</v>
      </c>
      <c r="B14" s="1" t="s">
        <v>12</v>
      </c>
      <c r="C14" s="3">
        <v>850010000103</v>
      </c>
      <c r="D14" s="2" t="s">
        <v>2268</v>
      </c>
      <c r="E14" s="1" t="s">
        <v>13</v>
      </c>
      <c r="F14" s="1" t="s">
        <v>14</v>
      </c>
      <c r="G14" s="4">
        <v>890280</v>
      </c>
      <c r="H14" s="52" t="s">
        <v>31</v>
      </c>
      <c r="I14" s="1">
        <v>339</v>
      </c>
      <c r="J14" s="2" t="s">
        <v>2110</v>
      </c>
      <c r="K14" s="53">
        <v>64900</v>
      </c>
      <c r="L14" s="63" t="s">
        <v>2098</v>
      </c>
      <c r="M14" s="64"/>
      <c r="N14" s="64"/>
    </row>
    <row r="15" spans="1:14" ht="39.75" customHeight="1" x14ac:dyDescent="0.45">
      <c r="A15" s="2" t="s">
        <v>2268</v>
      </c>
      <c r="B15" s="1" t="s">
        <v>12</v>
      </c>
      <c r="C15" s="3">
        <v>850010000103</v>
      </c>
      <c r="D15" s="2" t="s">
        <v>2268</v>
      </c>
      <c r="E15" s="1" t="s">
        <v>13</v>
      </c>
      <c r="F15" s="1" t="s">
        <v>14</v>
      </c>
      <c r="G15" s="4">
        <v>890282</v>
      </c>
      <c r="H15" s="52" t="s">
        <v>32</v>
      </c>
      <c r="I15" s="1">
        <v>340</v>
      </c>
      <c r="J15" s="2" t="s">
        <v>2105</v>
      </c>
      <c r="K15" s="53">
        <v>64900</v>
      </c>
      <c r="L15" s="63" t="s">
        <v>2098</v>
      </c>
      <c r="M15" s="64"/>
      <c r="N15" s="64"/>
    </row>
    <row r="16" spans="1:14" ht="39.75" customHeight="1" x14ac:dyDescent="0.45">
      <c r="A16" s="2" t="s">
        <v>2268</v>
      </c>
      <c r="B16" s="1" t="s">
        <v>12</v>
      </c>
      <c r="C16" s="3">
        <v>850010000103</v>
      </c>
      <c r="D16" s="2" t="s">
        <v>2268</v>
      </c>
      <c r="E16" s="1" t="s">
        <v>13</v>
      </c>
      <c r="F16" s="1" t="s">
        <v>14</v>
      </c>
      <c r="G16" s="4">
        <v>890283</v>
      </c>
      <c r="H16" s="52" t="s">
        <v>33</v>
      </c>
      <c r="I16" s="1">
        <v>342</v>
      </c>
      <c r="J16" s="2" t="s">
        <v>2106</v>
      </c>
      <c r="K16" s="53">
        <v>64900</v>
      </c>
      <c r="L16" s="63" t="s">
        <v>2098</v>
      </c>
      <c r="M16" s="64"/>
      <c r="N16" s="64"/>
    </row>
    <row r="17" spans="1:14" ht="39.75" customHeight="1" x14ac:dyDescent="0.45">
      <c r="A17" s="2" t="s">
        <v>2268</v>
      </c>
      <c r="B17" s="1" t="s">
        <v>12</v>
      </c>
      <c r="C17" s="3">
        <v>850010000103</v>
      </c>
      <c r="D17" s="2" t="s">
        <v>2268</v>
      </c>
      <c r="E17" s="1" t="s">
        <v>13</v>
      </c>
      <c r="F17" s="1" t="s">
        <v>14</v>
      </c>
      <c r="G17" s="4">
        <v>890294</v>
      </c>
      <c r="H17" s="52" t="s">
        <v>34</v>
      </c>
      <c r="I17" s="1">
        <v>355</v>
      </c>
      <c r="J17" s="2" t="s">
        <v>2107</v>
      </c>
      <c r="K17" s="53">
        <v>64900</v>
      </c>
      <c r="L17" s="63" t="s">
        <v>2098</v>
      </c>
      <c r="M17" s="64"/>
      <c r="N17" s="64"/>
    </row>
    <row r="18" spans="1:14" ht="39.75" customHeight="1" x14ac:dyDescent="0.45">
      <c r="A18" s="2" t="s">
        <v>2268</v>
      </c>
      <c r="B18" s="1" t="s">
        <v>12</v>
      </c>
      <c r="C18" s="3">
        <v>850010000103</v>
      </c>
      <c r="D18" s="2" t="s">
        <v>2268</v>
      </c>
      <c r="E18" s="1" t="s">
        <v>13</v>
      </c>
      <c r="F18" s="1" t="s">
        <v>14</v>
      </c>
      <c r="G18" s="4">
        <v>890306</v>
      </c>
      <c r="H18" s="52" t="s">
        <v>35</v>
      </c>
      <c r="I18" s="1">
        <v>333</v>
      </c>
      <c r="J18" s="2" t="s">
        <v>2111</v>
      </c>
      <c r="K18" s="53">
        <v>64900</v>
      </c>
      <c r="L18" s="63" t="s">
        <v>2098</v>
      </c>
      <c r="M18" s="64"/>
      <c r="N18" s="64"/>
    </row>
    <row r="19" spans="1:14" ht="39.75" customHeight="1" x14ac:dyDescent="0.45">
      <c r="A19" s="2" t="s">
        <v>2268</v>
      </c>
      <c r="B19" s="1" t="s">
        <v>12</v>
      </c>
      <c r="C19" s="3">
        <v>850010000103</v>
      </c>
      <c r="D19" s="2" t="s">
        <v>2268</v>
      </c>
      <c r="E19" s="1" t="s">
        <v>13</v>
      </c>
      <c r="F19" s="1" t="s">
        <v>14</v>
      </c>
      <c r="G19" s="4">
        <v>890308</v>
      </c>
      <c r="H19" s="52" t="s">
        <v>36</v>
      </c>
      <c r="I19" s="1">
        <v>344</v>
      </c>
      <c r="J19" s="2" t="s">
        <v>2099</v>
      </c>
      <c r="K19" s="53">
        <v>64900</v>
      </c>
      <c r="L19" s="63" t="s">
        <v>2098</v>
      </c>
      <c r="M19" s="64"/>
      <c r="N19" s="64"/>
    </row>
    <row r="20" spans="1:14" ht="39.75" customHeight="1" x14ac:dyDescent="0.45">
      <c r="A20" s="2" t="s">
        <v>2268</v>
      </c>
      <c r="B20" s="1" t="s">
        <v>12</v>
      </c>
      <c r="C20" s="3">
        <v>850010000103</v>
      </c>
      <c r="D20" s="2" t="s">
        <v>2268</v>
      </c>
      <c r="E20" s="1" t="s">
        <v>13</v>
      </c>
      <c r="F20" s="1" t="s">
        <v>14</v>
      </c>
      <c r="G20" s="4">
        <v>890326</v>
      </c>
      <c r="H20" s="52" t="s">
        <v>37</v>
      </c>
      <c r="I20" s="1">
        <v>301</v>
      </c>
      <c r="J20" s="2" t="s">
        <v>2100</v>
      </c>
      <c r="K20" s="53">
        <v>64900</v>
      </c>
      <c r="L20" s="63" t="s">
        <v>2098</v>
      </c>
      <c r="M20" s="64"/>
      <c r="N20" s="64"/>
    </row>
    <row r="21" spans="1:14" ht="39.75" customHeight="1" x14ac:dyDescent="0.45">
      <c r="A21" s="2" t="s">
        <v>2268</v>
      </c>
      <c r="B21" s="1" t="s">
        <v>12</v>
      </c>
      <c r="C21" s="3">
        <v>850010000103</v>
      </c>
      <c r="D21" s="2" t="s">
        <v>2268</v>
      </c>
      <c r="E21" s="1" t="s">
        <v>13</v>
      </c>
      <c r="F21" s="1" t="s">
        <v>14</v>
      </c>
      <c r="G21" s="4">
        <v>890335</v>
      </c>
      <c r="H21" s="52" t="s">
        <v>38</v>
      </c>
      <c r="I21" s="1">
        <v>203</v>
      </c>
      <c r="J21" s="2" t="s">
        <v>2101</v>
      </c>
      <c r="K21" s="53">
        <v>64900</v>
      </c>
      <c r="L21" s="63" t="s">
        <v>2098</v>
      </c>
      <c r="M21" s="64"/>
      <c r="N21" s="64"/>
    </row>
    <row r="22" spans="1:14" ht="39.75" customHeight="1" x14ac:dyDescent="0.45">
      <c r="A22" s="2" t="s">
        <v>2268</v>
      </c>
      <c r="B22" s="1" t="s">
        <v>12</v>
      </c>
      <c r="C22" s="3">
        <v>850010000103</v>
      </c>
      <c r="D22" s="2" t="s">
        <v>2268</v>
      </c>
      <c r="E22" s="1" t="s">
        <v>13</v>
      </c>
      <c r="F22" s="1" t="s">
        <v>14</v>
      </c>
      <c r="G22" s="4">
        <v>890336</v>
      </c>
      <c r="H22" s="52" t="s">
        <v>39</v>
      </c>
      <c r="I22" s="1">
        <v>205</v>
      </c>
      <c r="J22" s="2" t="s">
        <v>2102</v>
      </c>
      <c r="K22" s="53">
        <v>64900</v>
      </c>
      <c r="L22" s="63" t="s">
        <v>2098</v>
      </c>
      <c r="M22" s="64"/>
      <c r="N22" s="64"/>
    </row>
    <row r="23" spans="1:14" ht="39.75" customHeight="1" x14ac:dyDescent="0.45">
      <c r="A23" s="2" t="s">
        <v>2268</v>
      </c>
      <c r="B23" s="1" t="s">
        <v>12</v>
      </c>
      <c r="C23" s="3">
        <v>850010000103</v>
      </c>
      <c r="D23" s="2" t="s">
        <v>2268</v>
      </c>
      <c r="E23" s="1" t="s">
        <v>13</v>
      </c>
      <c r="F23" s="1" t="s">
        <v>14</v>
      </c>
      <c r="G23" s="4">
        <v>890339</v>
      </c>
      <c r="H23" s="52" t="s">
        <v>40</v>
      </c>
      <c r="I23" s="1">
        <v>213</v>
      </c>
      <c r="J23" s="2" t="s">
        <v>2112</v>
      </c>
      <c r="K23" s="53">
        <v>64900</v>
      </c>
      <c r="L23" s="63" t="s">
        <v>2098</v>
      </c>
      <c r="M23" s="64"/>
      <c r="N23" s="64"/>
    </row>
    <row r="24" spans="1:14" ht="39.75" customHeight="1" x14ac:dyDescent="0.45">
      <c r="A24" s="2" t="s">
        <v>2268</v>
      </c>
      <c r="B24" s="1" t="s">
        <v>12</v>
      </c>
      <c r="C24" s="3">
        <v>850010000103</v>
      </c>
      <c r="D24" s="2" t="s">
        <v>2268</v>
      </c>
      <c r="E24" s="1" t="s">
        <v>13</v>
      </c>
      <c r="F24" s="1" t="s">
        <v>14</v>
      </c>
      <c r="G24" s="4">
        <v>890342</v>
      </c>
      <c r="H24" s="52" t="s">
        <v>41</v>
      </c>
      <c r="I24" s="1">
        <v>308</v>
      </c>
      <c r="J24" s="2" t="s">
        <v>2103</v>
      </c>
      <c r="K24" s="53">
        <v>64900</v>
      </c>
      <c r="L24" s="63" t="s">
        <v>2098</v>
      </c>
      <c r="M24" s="64"/>
      <c r="N24" s="64"/>
    </row>
    <row r="25" spans="1:14" ht="39.75" customHeight="1" x14ac:dyDescent="0.45">
      <c r="A25" s="2" t="s">
        <v>2268</v>
      </c>
      <c r="B25" s="1" t="s">
        <v>12</v>
      </c>
      <c r="C25" s="3">
        <v>850010000103</v>
      </c>
      <c r="D25" s="2" t="s">
        <v>2268</v>
      </c>
      <c r="E25" s="1" t="s">
        <v>13</v>
      </c>
      <c r="F25" s="1" t="s">
        <v>14</v>
      </c>
      <c r="G25" s="4">
        <v>890350</v>
      </c>
      <c r="H25" s="52" t="s">
        <v>42</v>
      </c>
      <c r="I25" s="1">
        <v>320</v>
      </c>
      <c r="J25" s="2" t="s">
        <v>2113</v>
      </c>
      <c r="K25" s="53">
        <v>64900</v>
      </c>
      <c r="L25" s="63" t="s">
        <v>2098</v>
      </c>
      <c r="M25" s="64"/>
      <c r="N25" s="64"/>
    </row>
    <row r="26" spans="1:14" ht="39.75" customHeight="1" x14ac:dyDescent="0.45">
      <c r="A26" s="2" t="s">
        <v>2268</v>
      </c>
      <c r="B26" s="1" t="s">
        <v>12</v>
      </c>
      <c r="C26" s="3">
        <v>850010000103</v>
      </c>
      <c r="D26" s="2" t="s">
        <v>2268</v>
      </c>
      <c r="E26" s="1" t="s">
        <v>13</v>
      </c>
      <c r="F26" s="1" t="s">
        <v>14</v>
      </c>
      <c r="G26" s="4">
        <v>890366</v>
      </c>
      <c r="H26" s="52" t="s">
        <v>43</v>
      </c>
      <c r="I26" s="1">
        <v>329</v>
      </c>
      <c r="J26" s="2" t="s">
        <v>2109</v>
      </c>
      <c r="K26" s="53">
        <v>64900</v>
      </c>
      <c r="L26" s="63" t="s">
        <v>2098</v>
      </c>
      <c r="M26" s="64"/>
      <c r="N26" s="64"/>
    </row>
    <row r="27" spans="1:14" ht="39.75" customHeight="1" x14ac:dyDescent="0.45">
      <c r="A27" s="2" t="s">
        <v>2268</v>
      </c>
      <c r="B27" s="1" t="s">
        <v>12</v>
      </c>
      <c r="C27" s="3">
        <v>850010000103</v>
      </c>
      <c r="D27" s="2" t="s">
        <v>2268</v>
      </c>
      <c r="E27" s="1" t="s">
        <v>13</v>
      </c>
      <c r="F27" s="1" t="s">
        <v>14</v>
      </c>
      <c r="G27" s="4">
        <v>890373</v>
      </c>
      <c r="H27" s="52" t="s">
        <v>44</v>
      </c>
      <c r="I27" s="1">
        <v>245</v>
      </c>
      <c r="J27" s="2" t="s">
        <v>2104</v>
      </c>
      <c r="K27" s="53">
        <v>64900</v>
      </c>
      <c r="L27" s="63" t="s">
        <v>2098</v>
      </c>
      <c r="M27" s="64"/>
      <c r="N27" s="64"/>
    </row>
    <row r="28" spans="1:14" ht="39.75" customHeight="1" x14ac:dyDescent="0.45">
      <c r="A28" s="2" t="s">
        <v>2268</v>
      </c>
      <c r="B28" s="1" t="s">
        <v>12</v>
      </c>
      <c r="C28" s="3">
        <v>850010000103</v>
      </c>
      <c r="D28" s="2" t="s">
        <v>2268</v>
      </c>
      <c r="E28" s="1" t="s">
        <v>13</v>
      </c>
      <c r="F28" s="1" t="s">
        <v>14</v>
      </c>
      <c r="G28" s="4">
        <v>890380</v>
      </c>
      <c r="H28" s="52" t="s">
        <v>45</v>
      </c>
      <c r="I28" s="1">
        <v>207</v>
      </c>
      <c r="J28" s="2" t="s">
        <v>2110</v>
      </c>
      <c r="K28" s="53">
        <v>64900</v>
      </c>
      <c r="L28" s="63" t="s">
        <v>2098</v>
      </c>
      <c r="M28" s="64"/>
      <c r="N28" s="64"/>
    </row>
    <row r="29" spans="1:14" ht="39.75" customHeight="1" x14ac:dyDescent="0.45">
      <c r="A29" s="2" t="s">
        <v>2268</v>
      </c>
      <c r="B29" s="1" t="s">
        <v>12</v>
      </c>
      <c r="C29" s="3">
        <v>850010000103</v>
      </c>
      <c r="D29" s="2" t="s">
        <v>2268</v>
      </c>
      <c r="E29" s="1" t="s">
        <v>13</v>
      </c>
      <c r="F29" s="1" t="s">
        <v>14</v>
      </c>
      <c r="G29" s="4">
        <v>890382</v>
      </c>
      <c r="H29" s="52" t="s">
        <v>46</v>
      </c>
      <c r="I29" s="1">
        <v>209</v>
      </c>
      <c r="J29" s="2" t="s">
        <v>2105</v>
      </c>
      <c r="K29" s="53">
        <v>64900</v>
      </c>
      <c r="L29" s="63" t="s">
        <v>2098</v>
      </c>
      <c r="M29" s="64"/>
      <c r="N29" s="64"/>
    </row>
    <row r="30" spans="1:14" ht="39.75" customHeight="1" x14ac:dyDescent="0.45">
      <c r="A30" s="2" t="s">
        <v>2268</v>
      </c>
      <c r="B30" s="1" t="s">
        <v>12</v>
      </c>
      <c r="C30" s="3">
        <v>850010000103</v>
      </c>
      <c r="D30" s="2" t="s">
        <v>2268</v>
      </c>
      <c r="E30" s="1" t="s">
        <v>13</v>
      </c>
      <c r="F30" s="1" t="s">
        <v>14</v>
      </c>
      <c r="G30" s="4">
        <v>890383</v>
      </c>
      <c r="H30" s="52" t="s">
        <v>47</v>
      </c>
      <c r="I30" s="1">
        <v>342</v>
      </c>
      <c r="J30" s="2" t="s">
        <v>2106</v>
      </c>
      <c r="K30" s="53">
        <v>64900</v>
      </c>
      <c r="L30" s="63" t="s">
        <v>2098</v>
      </c>
      <c r="M30" s="64"/>
      <c r="N30" s="64"/>
    </row>
    <row r="31" spans="1:14" ht="39.75" customHeight="1" x14ac:dyDescent="0.45">
      <c r="A31" s="2" t="s">
        <v>2268</v>
      </c>
      <c r="B31" s="1" t="s">
        <v>12</v>
      </c>
      <c r="C31" s="3">
        <v>850010000103</v>
      </c>
      <c r="D31" s="2" t="s">
        <v>2268</v>
      </c>
      <c r="E31" s="1" t="s">
        <v>13</v>
      </c>
      <c r="F31" s="1" t="s">
        <v>14</v>
      </c>
      <c r="G31" s="4">
        <v>890394</v>
      </c>
      <c r="H31" s="52" t="s">
        <v>48</v>
      </c>
      <c r="I31" s="1">
        <v>355</v>
      </c>
      <c r="J31" s="2" t="s">
        <v>2107</v>
      </c>
      <c r="K31" s="53">
        <v>64900</v>
      </c>
      <c r="L31" s="63" t="s">
        <v>2098</v>
      </c>
      <c r="M31" s="64"/>
      <c r="N31" s="64"/>
    </row>
    <row r="32" spans="1:14" ht="39.75" customHeight="1" x14ac:dyDescent="0.45">
      <c r="A32" s="2" t="s">
        <v>2268</v>
      </c>
      <c r="B32" s="1" t="s">
        <v>12</v>
      </c>
      <c r="C32" s="3">
        <v>850010000103</v>
      </c>
      <c r="D32" s="2" t="s">
        <v>2268</v>
      </c>
      <c r="E32" s="1" t="s">
        <v>13</v>
      </c>
      <c r="F32" s="1" t="s">
        <v>14</v>
      </c>
      <c r="G32" s="4">
        <v>881151</v>
      </c>
      <c r="H32" s="52" t="s">
        <v>2269</v>
      </c>
      <c r="I32" s="1">
        <v>745</v>
      </c>
      <c r="J32" s="2" t="s">
        <v>2114</v>
      </c>
      <c r="K32" s="53">
        <v>146160</v>
      </c>
      <c r="L32" s="63" t="s">
        <v>2145</v>
      </c>
      <c r="M32" s="64"/>
      <c r="N32" s="64"/>
    </row>
    <row r="33" spans="1:14" ht="39.75" customHeight="1" x14ac:dyDescent="0.45">
      <c r="A33" s="2" t="s">
        <v>2268</v>
      </c>
      <c r="B33" s="1" t="s">
        <v>12</v>
      </c>
      <c r="C33" s="3">
        <v>850010000103</v>
      </c>
      <c r="D33" s="2" t="s">
        <v>2268</v>
      </c>
      <c r="E33" s="1" t="s">
        <v>13</v>
      </c>
      <c r="F33" s="1" t="s">
        <v>14</v>
      </c>
      <c r="G33" s="4">
        <v>881212</v>
      </c>
      <c r="H33" s="52" t="s">
        <v>49</v>
      </c>
      <c r="I33" s="1">
        <v>745</v>
      </c>
      <c r="J33" s="2" t="s">
        <v>2114</v>
      </c>
      <c r="K33" s="53">
        <v>133680</v>
      </c>
      <c r="L33" s="63" t="s">
        <v>2145</v>
      </c>
      <c r="M33" s="64"/>
      <c r="N33" s="64"/>
    </row>
    <row r="34" spans="1:14" ht="39.75" customHeight="1" x14ac:dyDescent="0.45">
      <c r="A34" s="2" t="s">
        <v>2268</v>
      </c>
      <c r="B34" s="1" t="s">
        <v>12</v>
      </c>
      <c r="C34" s="3">
        <v>850010000103</v>
      </c>
      <c r="D34" s="2" t="s">
        <v>2268</v>
      </c>
      <c r="E34" s="1" t="s">
        <v>13</v>
      </c>
      <c r="F34" s="1" t="s">
        <v>14</v>
      </c>
      <c r="G34" s="4">
        <v>881320</v>
      </c>
      <c r="H34" s="52" t="s">
        <v>50</v>
      </c>
      <c r="I34" s="1">
        <v>745</v>
      </c>
      <c r="J34" s="2" t="s">
        <v>2114</v>
      </c>
      <c r="K34" s="53">
        <v>123600</v>
      </c>
      <c r="L34" s="63" t="s">
        <v>2145</v>
      </c>
      <c r="M34" s="64"/>
      <c r="N34" s="64"/>
    </row>
    <row r="35" spans="1:14" ht="39.75" customHeight="1" x14ac:dyDescent="0.45">
      <c r="A35" s="2" t="s">
        <v>2268</v>
      </c>
      <c r="B35" s="1" t="s">
        <v>12</v>
      </c>
      <c r="C35" s="3">
        <v>850010000103</v>
      </c>
      <c r="D35" s="2" t="s">
        <v>2268</v>
      </c>
      <c r="E35" s="1" t="s">
        <v>13</v>
      </c>
      <c r="F35" s="1" t="s">
        <v>14</v>
      </c>
      <c r="G35" s="4">
        <v>881390</v>
      </c>
      <c r="H35" s="52" t="s">
        <v>51</v>
      </c>
      <c r="I35" s="1">
        <v>745</v>
      </c>
      <c r="J35" s="2" t="s">
        <v>2114</v>
      </c>
      <c r="K35" s="53">
        <v>295600</v>
      </c>
      <c r="L35" s="63" t="s">
        <v>2145</v>
      </c>
      <c r="M35" s="64"/>
      <c r="N35" s="64"/>
    </row>
    <row r="36" spans="1:14" ht="39.75" customHeight="1" x14ac:dyDescent="0.45">
      <c r="A36" s="2" t="s">
        <v>2268</v>
      </c>
      <c r="B36" s="1" t="s">
        <v>12</v>
      </c>
      <c r="C36" s="3">
        <v>850010000103</v>
      </c>
      <c r="D36" s="2" t="s">
        <v>2268</v>
      </c>
      <c r="E36" s="1" t="s">
        <v>13</v>
      </c>
      <c r="F36" s="1" t="s">
        <v>14</v>
      </c>
      <c r="G36" s="4">
        <v>881403</v>
      </c>
      <c r="H36" s="52" t="s">
        <v>52</v>
      </c>
      <c r="I36" s="1">
        <v>745</v>
      </c>
      <c r="J36" s="2" t="s">
        <v>2114</v>
      </c>
      <c r="K36" s="53">
        <v>117440</v>
      </c>
      <c r="L36" s="63" t="s">
        <v>2145</v>
      </c>
      <c r="M36" s="64"/>
      <c r="N36" s="64"/>
    </row>
    <row r="37" spans="1:14" ht="39.75" customHeight="1" x14ac:dyDescent="0.45">
      <c r="A37" s="2" t="s">
        <v>2268</v>
      </c>
      <c r="B37" s="1" t="s">
        <v>12</v>
      </c>
      <c r="C37" s="3">
        <v>850010000103</v>
      </c>
      <c r="D37" s="2" t="s">
        <v>2268</v>
      </c>
      <c r="E37" s="1" t="s">
        <v>13</v>
      </c>
      <c r="F37" s="1" t="s">
        <v>14</v>
      </c>
      <c r="G37" s="4">
        <v>881705</v>
      </c>
      <c r="H37" s="52" t="s">
        <v>2270</v>
      </c>
      <c r="I37" s="1">
        <v>745</v>
      </c>
      <c r="J37" s="2" t="s">
        <v>2114</v>
      </c>
      <c r="K37" s="53">
        <v>149840</v>
      </c>
      <c r="L37" s="63" t="s">
        <v>2145</v>
      </c>
      <c r="M37" s="64"/>
      <c r="N37" s="64"/>
    </row>
    <row r="38" spans="1:14" ht="39.75" customHeight="1" x14ac:dyDescent="0.45">
      <c r="A38" s="2" t="s">
        <v>2268</v>
      </c>
      <c r="B38" s="1" t="s">
        <v>12</v>
      </c>
      <c r="C38" s="3">
        <v>850010000103</v>
      </c>
      <c r="D38" s="2" t="s">
        <v>2268</v>
      </c>
      <c r="E38" s="1" t="s">
        <v>13</v>
      </c>
      <c r="F38" s="1" t="s">
        <v>14</v>
      </c>
      <c r="G38" s="4">
        <v>882103</v>
      </c>
      <c r="H38" s="52" t="s">
        <v>2271</v>
      </c>
      <c r="I38" s="1">
        <v>745</v>
      </c>
      <c r="J38" s="2" t="s">
        <v>2114</v>
      </c>
      <c r="K38" s="53">
        <v>461360</v>
      </c>
      <c r="L38" s="63" t="s">
        <v>2145</v>
      </c>
      <c r="M38" s="64"/>
      <c r="N38" s="64"/>
    </row>
    <row r="39" spans="1:14" ht="39.75" customHeight="1" x14ac:dyDescent="0.45">
      <c r="A39" s="2" t="s">
        <v>2268</v>
      </c>
      <c r="B39" s="1" t="s">
        <v>12</v>
      </c>
      <c r="C39" s="3">
        <v>850010000103</v>
      </c>
      <c r="D39" s="2" t="s">
        <v>2268</v>
      </c>
      <c r="E39" s="1" t="s">
        <v>13</v>
      </c>
      <c r="F39" s="1" t="s">
        <v>14</v>
      </c>
      <c r="G39" s="4">
        <v>882106</v>
      </c>
      <c r="H39" s="52" t="s">
        <v>2272</v>
      </c>
      <c r="I39" s="1">
        <v>745</v>
      </c>
      <c r="J39" s="2" t="s">
        <v>2114</v>
      </c>
      <c r="K39" s="53">
        <v>461360</v>
      </c>
      <c r="L39" s="63" t="s">
        <v>2145</v>
      </c>
      <c r="M39" s="64"/>
      <c r="N39" s="64"/>
    </row>
    <row r="40" spans="1:14" ht="39.75" customHeight="1" x14ac:dyDescent="0.45">
      <c r="A40" s="2" t="s">
        <v>2268</v>
      </c>
      <c r="B40" s="1" t="s">
        <v>12</v>
      </c>
      <c r="C40" s="3">
        <v>850010000103</v>
      </c>
      <c r="D40" s="2" t="s">
        <v>2268</v>
      </c>
      <c r="E40" s="1" t="s">
        <v>13</v>
      </c>
      <c r="F40" s="1" t="s">
        <v>14</v>
      </c>
      <c r="G40" s="4">
        <v>882272</v>
      </c>
      <c r="H40" s="52" t="s">
        <v>53</v>
      </c>
      <c r="I40" s="1">
        <v>745</v>
      </c>
      <c r="J40" s="2" t="s">
        <v>2114</v>
      </c>
      <c r="K40" s="53">
        <v>185680</v>
      </c>
      <c r="L40" s="63" t="s">
        <v>2145</v>
      </c>
      <c r="M40" s="64"/>
      <c r="N40" s="64"/>
    </row>
    <row r="41" spans="1:14" ht="39.75" customHeight="1" x14ac:dyDescent="0.45">
      <c r="A41" s="2" t="s">
        <v>2268</v>
      </c>
      <c r="B41" s="1" t="s">
        <v>12</v>
      </c>
      <c r="C41" s="3">
        <v>850010000103</v>
      </c>
      <c r="D41" s="2" t="s">
        <v>2268</v>
      </c>
      <c r="E41" s="1" t="s">
        <v>13</v>
      </c>
      <c r="F41" s="1" t="s">
        <v>14</v>
      </c>
      <c r="G41" s="4">
        <v>882603</v>
      </c>
      <c r="H41" s="52" t="s">
        <v>2273</v>
      </c>
      <c r="I41" s="1">
        <v>745</v>
      </c>
      <c r="J41" s="2" t="s">
        <v>2114</v>
      </c>
      <c r="K41" s="53">
        <v>242800</v>
      </c>
      <c r="L41" s="63" t="s">
        <v>2145</v>
      </c>
      <c r="M41" s="64"/>
      <c r="N41" s="64"/>
    </row>
    <row r="42" spans="1:14" ht="39.75" customHeight="1" x14ac:dyDescent="0.45">
      <c r="A42" s="2" t="s">
        <v>2268</v>
      </c>
      <c r="B42" s="1" t="s">
        <v>12</v>
      </c>
      <c r="C42" s="3">
        <v>850010000103</v>
      </c>
      <c r="D42" s="2" t="s">
        <v>2268</v>
      </c>
      <c r="E42" s="1" t="s">
        <v>13</v>
      </c>
      <c r="F42" s="1" t="s">
        <v>14</v>
      </c>
      <c r="G42" s="4">
        <v>882801</v>
      </c>
      <c r="H42" s="52" t="s">
        <v>2273</v>
      </c>
      <c r="I42" s="1">
        <v>745</v>
      </c>
      <c r="J42" s="2" t="s">
        <v>2114</v>
      </c>
      <c r="K42" s="53">
        <v>461360</v>
      </c>
      <c r="L42" s="63" t="s">
        <v>2145</v>
      </c>
      <c r="M42" s="64"/>
      <c r="N42" s="64"/>
    </row>
    <row r="43" spans="1:14" ht="39.75" customHeight="1" x14ac:dyDescent="0.45">
      <c r="A43" s="2" t="s">
        <v>2268</v>
      </c>
      <c r="B43" s="1" t="s">
        <v>12</v>
      </c>
      <c r="C43" s="3">
        <v>850010000103</v>
      </c>
      <c r="D43" s="2" t="s">
        <v>2268</v>
      </c>
      <c r="E43" s="1" t="s">
        <v>13</v>
      </c>
      <c r="F43" s="1" t="s">
        <v>14</v>
      </c>
      <c r="G43" s="4">
        <v>879523</v>
      </c>
      <c r="H43" s="52" t="s">
        <v>54</v>
      </c>
      <c r="I43" s="1">
        <v>745</v>
      </c>
      <c r="J43" s="2" t="s">
        <v>2144</v>
      </c>
      <c r="K43" s="53">
        <v>201120</v>
      </c>
      <c r="L43" s="63" t="s">
        <v>2145</v>
      </c>
      <c r="M43" s="64"/>
      <c r="N43" s="64"/>
    </row>
    <row r="44" spans="1:14" ht="39.75" customHeight="1" x14ac:dyDescent="0.45">
      <c r="A44" s="2" t="s">
        <v>2268</v>
      </c>
      <c r="B44" s="1" t="s">
        <v>12</v>
      </c>
      <c r="C44" s="3">
        <v>850010000103</v>
      </c>
      <c r="D44" s="2" t="s">
        <v>2268</v>
      </c>
      <c r="E44" s="1" t="s">
        <v>13</v>
      </c>
      <c r="F44" s="1" t="s">
        <v>14</v>
      </c>
      <c r="G44" s="118">
        <v>883105</v>
      </c>
      <c r="H44" s="52" t="s">
        <v>55</v>
      </c>
      <c r="I44" s="1">
        <v>745</v>
      </c>
      <c r="J44" s="79" t="s">
        <v>2114</v>
      </c>
      <c r="K44" s="53">
        <v>1962800</v>
      </c>
      <c r="L44" s="63" t="s">
        <v>2143</v>
      </c>
      <c r="M44" s="78">
        <v>1587736.32</v>
      </c>
      <c r="N44" s="78">
        <v>1650000</v>
      </c>
    </row>
    <row r="45" spans="1:14" ht="39.75" customHeight="1" x14ac:dyDescent="0.45">
      <c r="A45" s="2" t="s">
        <v>2268</v>
      </c>
      <c r="B45" s="1" t="s">
        <v>12</v>
      </c>
      <c r="C45" s="3">
        <v>850010000103</v>
      </c>
      <c r="D45" s="2" t="s">
        <v>2268</v>
      </c>
      <c r="E45" s="1" t="s">
        <v>13</v>
      </c>
      <c r="F45" s="1" t="s">
        <v>14</v>
      </c>
      <c r="G45" s="4">
        <v>883106</v>
      </c>
      <c r="H45" s="52" t="s">
        <v>2274</v>
      </c>
      <c r="I45" s="1">
        <v>745</v>
      </c>
      <c r="J45" s="2" t="s">
        <v>2114</v>
      </c>
      <c r="K45" s="53">
        <v>3139360</v>
      </c>
      <c r="L45" s="63" t="s">
        <v>2143</v>
      </c>
      <c r="M45" s="64"/>
      <c r="N45" s="64"/>
    </row>
    <row r="46" spans="1:14" ht="39.75" customHeight="1" x14ac:dyDescent="0.45">
      <c r="A46" s="2" t="s">
        <v>2268</v>
      </c>
      <c r="B46" s="1" t="s">
        <v>12</v>
      </c>
      <c r="C46" s="3">
        <v>850010000103</v>
      </c>
      <c r="D46" s="2" t="s">
        <v>2268</v>
      </c>
      <c r="E46" s="1" t="s">
        <v>13</v>
      </c>
      <c r="F46" s="1" t="s">
        <v>14</v>
      </c>
      <c r="G46" s="4">
        <v>883107</v>
      </c>
      <c r="H46" s="52" t="s">
        <v>2275</v>
      </c>
      <c r="I46" s="1">
        <v>745</v>
      </c>
      <c r="J46" s="2" t="s">
        <v>2114</v>
      </c>
      <c r="K46" s="53">
        <v>3139400</v>
      </c>
      <c r="L46" s="63" t="s">
        <v>2143</v>
      </c>
      <c r="M46" s="64"/>
      <c r="N46" s="64"/>
    </row>
    <row r="47" spans="1:14" ht="39.75" customHeight="1" x14ac:dyDescent="0.45">
      <c r="A47" s="2" t="s">
        <v>2268</v>
      </c>
      <c r="B47" s="1" t="s">
        <v>12</v>
      </c>
      <c r="C47" s="3">
        <v>850010000103</v>
      </c>
      <c r="D47" s="2" t="s">
        <v>2268</v>
      </c>
      <c r="E47" s="1" t="s">
        <v>13</v>
      </c>
      <c r="F47" s="1" t="s">
        <v>14</v>
      </c>
      <c r="G47" s="4">
        <v>883111</v>
      </c>
      <c r="H47" s="52" t="s">
        <v>56</v>
      </c>
      <c r="I47" s="1">
        <v>745</v>
      </c>
      <c r="J47" s="2" t="s">
        <v>2114</v>
      </c>
      <c r="K47" s="53">
        <v>1962800</v>
      </c>
      <c r="L47" s="63" t="s">
        <v>2143</v>
      </c>
      <c r="M47" s="64"/>
      <c r="N47" s="64"/>
    </row>
    <row r="48" spans="1:14" ht="39.75" customHeight="1" x14ac:dyDescent="0.45">
      <c r="A48" s="2" t="s">
        <v>2268</v>
      </c>
      <c r="B48" s="1" t="s">
        <v>12</v>
      </c>
      <c r="C48" s="3">
        <v>850010000103</v>
      </c>
      <c r="D48" s="2" t="s">
        <v>2268</v>
      </c>
      <c r="E48" s="1" t="s">
        <v>13</v>
      </c>
      <c r="F48" s="1" t="s">
        <v>14</v>
      </c>
      <c r="G48" s="4">
        <v>883112</v>
      </c>
      <c r="H48" s="52" t="s">
        <v>2276</v>
      </c>
      <c r="I48" s="1">
        <v>745</v>
      </c>
      <c r="J48" s="2" t="s">
        <v>2114</v>
      </c>
      <c r="K48" s="53">
        <v>3139360</v>
      </c>
      <c r="L48" s="63" t="s">
        <v>2145</v>
      </c>
      <c r="M48" s="64"/>
      <c r="N48" s="64"/>
    </row>
    <row r="49" spans="1:14" ht="39.75" customHeight="1" x14ac:dyDescent="0.45">
      <c r="A49" s="2" t="s">
        <v>2268</v>
      </c>
      <c r="B49" s="1" t="s">
        <v>12</v>
      </c>
      <c r="C49" s="3">
        <v>850010000103</v>
      </c>
      <c r="D49" s="2" t="s">
        <v>2268</v>
      </c>
      <c r="E49" s="1" t="s">
        <v>13</v>
      </c>
      <c r="F49" s="1" t="s">
        <v>14</v>
      </c>
      <c r="G49" s="4">
        <v>883351</v>
      </c>
      <c r="H49" s="52" t="s">
        <v>57</v>
      </c>
      <c r="I49" s="1">
        <v>745</v>
      </c>
      <c r="J49" s="2" t="s">
        <v>2114</v>
      </c>
      <c r="K49" s="53">
        <v>1962800</v>
      </c>
      <c r="L49" s="63" t="s">
        <v>2143</v>
      </c>
      <c r="M49" s="64"/>
      <c r="N49" s="64"/>
    </row>
    <row r="50" spans="1:14" ht="39.75" customHeight="1" x14ac:dyDescent="0.45">
      <c r="A50" s="2" t="s">
        <v>2268</v>
      </c>
      <c r="B50" s="1" t="s">
        <v>12</v>
      </c>
      <c r="C50" s="3">
        <v>850010000103</v>
      </c>
      <c r="D50" s="2" t="s">
        <v>2268</v>
      </c>
      <c r="E50" s="1" t="s">
        <v>13</v>
      </c>
      <c r="F50" s="1" t="s">
        <v>14</v>
      </c>
      <c r="G50" s="118">
        <v>740001</v>
      </c>
      <c r="H50" s="52" t="s">
        <v>58</v>
      </c>
      <c r="I50" s="1">
        <v>1101</v>
      </c>
      <c r="J50" s="79" t="s">
        <v>2115</v>
      </c>
      <c r="K50" s="53">
        <v>4400000</v>
      </c>
      <c r="L50" s="63" t="s">
        <v>2143</v>
      </c>
      <c r="M50" s="99">
        <v>2205647.2799999998</v>
      </c>
      <c r="N50" s="99">
        <v>4400000</v>
      </c>
    </row>
    <row r="51" spans="1:14" ht="39.75" customHeight="1" x14ac:dyDescent="0.45">
      <c r="A51" s="2" t="s">
        <v>2268</v>
      </c>
      <c r="B51" s="1" t="s">
        <v>12</v>
      </c>
      <c r="C51" s="3">
        <v>850010000103</v>
      </c>
      <c r="D51" s="2" t="s">
        <v>2268</v>
      </c>
      <c r="E51" s="1" t="s">
        <v>13</v>
      </c>
      <c r="F51" s="1" t="s">
        <v>14</v>
      </c>
      <c r="G51" s="118">
        <v>662201</v>
      </c>
      <c r="H51" s="52" t="s">
        <v>244</v>
      </c>
      <c r="I51" s="1">
        <v>1101</v>
      </c>
      <c r="J51" s="79" t="s">
        <v>2115</v>
      </c>
      <c r="K51" s="53">
        <v>1900000</v>
      </c>
      <c r="L51" s="63" t="s">
        <v>2143</v>
      </c>
      <c r="M51" s="78">
        <v>1553390.32</v>
      </c>
      <c r="N51" s="78">
        <v>1800000</v>
      </c>
    </row>
    <row r="52" spans="1:14" ht="39.75" customHeight="1" x14ac:dyDescent="0.45">
      <c r="A52" s="2" t="s">
        <v>2268</v>
      </c>
      <c r="B52" s="1" t="s">
        <v>12</v>
      </c>
      <c r="C52" s="3">
        <v>850010000103</v>
      </c>
      <c r="D52" s="2" t="s">
        <v>2268</v>
      </c>
      <c r="E52" s="1" t="s">
        <v>13</v>
      </c>
      <c r="F52" s="1" t="s">
        <v>14</v>
      </c>
      <c r="G52" s="118">
        <v>735301</v>
      </c>
      <c r="H52" s="52" t="s">
        <v>2277</v>
      </c>
      <c r="I52" s="1">
        <v>1101</v>
      </c>
      <c r="J52" s="79" t="s">
        <v>2115</v>
      </c>
      <c r="K52" s="53">
        <v>2500000</v>
      </c>
      <c r="L52" s="63" t="s">
        <v>2143</v>
      </c>
      <c r="M52" s="78">
        <v>2006757.52</v>
      </c>
      <c r="N52" s="78">
        <v>2400000</v>
      </c>
    </row>
    <row r="53" spans="1:14" ht="39.75" customHeight="1" x14ac:dyDescent="0.45">
      <c r="A53" s="2" t="s">
        <v>2268</v>
      </c>
      <c r="B53" s="1" t="s">
        <v>12</v>
      </c>
      <c r="C53" s="3">
        <v>850010000103</v>
      </c>
      <c r="D53" s="2" t="s">
        <v>2268</v>
      </c>
      <c r="E53" s="1" t="s">
        <v>13</v>
      </c>
      <c r="F53" s="1" t="s">
        <v>14</v>
      </c>
      <c r="G53" s="4">
        <v>850101</v>
      </c>
      <c r="H53" s="52" t="s">
        <v>59</v>
      </c>
      <c r="I53" s="1">
        <v>204</v>
      </c>
      <c r="J53" s="79" t="s">
        <v>2116</v>
      </c>
      <c r="K53" s="53">
        <v>720142</v>
      </c>
      <c r="L53" s="63" t="s">
        <v>2098</v>
      </c>
      <c r="M53" s="78"/>
      <c r="N53" s="78"/>
    </row>
    <row r="54" spans="1:14" ht="39.75" customHeight="1" x14ac:dyDescent="0.45">
      <c r="A54" s="2" t="s">
        <v>2268</v>
      </c>
      <c r="B54" s="1" t="s">
        <v>12</v>
      </c>
      <c r="C54" s="3">
        <v>850010000103</v>
      </c>
      <c r="D54" s="2" t="s">
        <v>2268</v>
      </c>
      <c r="E54" s="1" t="s">
        <v>13</v>
      </c>
      <c r="F54" s="1" t="s">
        <v>14</v>
      </c>
      <c r="G54" s="4">
        <v>674002</v>
      </c>
      <c r="H54" s="52" t="s">
        <v>60</v>
      </c>
      <c r="I54" s="1">
        <v>204</v>
      </c>
      <c r="J54" s="79" t="s">
        <v>2116</v>
      </c>
      <c r="K54" s="53">
        <v>720142</v>
      </c>
      <c r="L54" s="63" t="s">
        <v>2098</v>
      </c>
      <c r="M54" s="78"/>
      <c r="N54" s="78"/>
    </row>
    <row r="55" spans="1:14" ht="39.75" customHeight="1" x14ac:dyDescent="0.45">
      <c r="A55" s="2" t="s">
        <v>2268</v>
      </c>
      <c r="B55" s="1" t="s">
        <v>12</v>
      </c>
      <c r="C55" s="3">
        <v>850010000103</v>
      </c>
      <c r="D55" s="2" t="s">
        <v>2268</v>
      </c>
      <c r="E55" s="1" t="s">
        <v>13</v>
      </c>
      <c r="F55" s="1" t="s">
        <v>14</v>
      </c>
      <c r="G55" s="4">
        <v>674004</v>
      </c>
      <c r="H55" s="52" t="s">
        <v>61</v>
      </c>
      <c r="I55" s="1">
        <v>204</v>
      </c>
      <c r="J55" s="79" t="s">
        <v>2116</v>
      </c>
      <c r="K55" s="53">
        <v>720142</v>
      </c>
      <c r="L55" s="63" t="s">
        <v>2098</v>
      </c>
      <c r="M55" s="78"/>
      <c r="N55" s="78"/>
    </row>
    <row r="56" spans="1:14" ht="39.75" customHeight="1" x14ac:dyDescent="0.45">
      <c r="A56" s="2" t="s">
        <v>2268</v>
      </c>
      <c r="B56" s="1" t="s">
        <v>12</v>
      </c>
      <c r="C56" s="3">
        <v>850010000103</v>
      </c>
      <c r="D56" s="2" t="s">
        <v>2268</v>
      </c>
      <c r="E56" s="1" t="s">
        <v>13</v>
      </c>
      <c r="F56" s="1" t="s">
        <v>14</v>
      </c>
      <c r="G56" s="4">
        <v>674501</v>
      </c>
      <c r="H56" s="52" t="s">
        <v>62</v>
      </c>
      <c r="I56" s="1">
        <v>204</v>
      </c>
      <c r="J56" s="79" t="s">
        <v>2116</v>
      </c>
      <c r="K56" s="53">
        <v>720142</v>
      </c>
      <c r="L56" s="63" t="s">
        <v>2098</v>
      </c>
      <c r="M56" s="78"/>
      <c r="N56" s="78"/>
    </row>
    <row r="57" spans="1:14" ht="39.75" customHeight="1" x14ac:dyDescent="0.45">
      <c r="A57" s="2" t="s">
        <v>2268</v>
      </c>
      <c r="B57" s="1" t="s">
        <v>12</v>
      </c>
      <c r="C57" s="3">
        <v>850010000103</v>
      </c>
      <c r="D57" s="2" t="s">
        <v>2268</v>
      </c>
      <c r="E57" s="1" t="s">
        <v>13</v>
      </c>
      <c r="F57" s="1" t="s">
        <v>14</v>
      </c>
      <c r="G57" s="4">
        <v>673101</v>
      </c>
      <c r="H57" s="52" t="s">
        <v>63</v>
      </c>
      <c r="I57" s="1">
        <v>204</v>
      </c>
      <c r="J57" s="79" t="s">
        <v>2116</v>
      </c>
      <c r="K57" s="53">
        <v>720142</v>
      </c>
      <c r="L57" s="63" t="s">
        <v>2098</v>
      </c>
      <c r="M57" s="78"/>
      <c r="N57" s="78"/>
    </row>
    <row r="58" spans="1:14" ht="39.75" customHeight="1" x14ac:dyDescent="0.45">
      <c r="A58" s="2" t="s">
        <v>2268</v>
      </c>
      <c r="B58" s="1" t="s">
        <v>12</v>
      </c>
      <c r="C58" s="3">
        <v>850010000103</v>
      </c>
      <c r="D58" s="2" t="s">
        <v>2268</v>
      </c>
      <c r="E58" s="1" t="s">
        <v>13</v>
      </c>
      <c r="F58" s="1" t="s">
        <v>14</v>
      </c>
      <c r="G58" s="4">
        <v>673201</v>
      </c>
      <c r="H58" s="52" t="s">
        <v>64</v>
      </c>
      <c r="I58" s="1">
        <v>204</v>
      </c>
      <c r="J58" s="79" t="s">
        <v>2116</v>
      </c>
      <c r="K58" s="53">
        <v>720142</v>
      </c>
      <c r="L58" s="63" t="s">
        <v>2098</v>
      </c>
      <c r="M58" s="78"/>
      <c r="N58" s="78"/>
    </row>
    <row r="59" spans="1:14" ht="39.75" customHeight="1" x14ac:dyDescent="0.45">
      <c r="A59" s="2" t="s">
        <v>2268</v>
      </c>
      <c r="B59" s="1" t="s">
        <v>12</v>
      </c>
      <c r="C59" s="3">
        <v>850010000103</v>
      </c>
      <c r="D59" s="2" t="s">
        <v>2268</v>
      </c>
      <c r="E59" s="1" t="s">
        <v>13</v>
      </c>
      <c r="F59" s="1" t="s">
        <v>14</v>
      </c>
      <c r="G59" s="4">
        <v>698001</v>
      </c>
      <c r="H59" s="52" t="s">
        <v>65</v>
      </c>
      <c r="I59" s="1">
        <v>204</v>
      </c>
      <c r="J59" s="79" t="s">
        <v>2116</v>
      </c>
      <c r="K59" s="53">
        <v>720142</v>
      </c>
      <c r="L59" s="63" t="s">
        <v>2098</v>
      </c>
      <c r="M59" s="78"/>
      <c r="N59" s="78"/>
    </row>
    <row r="60" spans="1:14" ht="39.75" customHeight="1" x14ac:dyDescent="0.45">
      <c r="A60" s="2" t="s">
        <v>2268</v>
      </c>
      <c r="B60" s="1" t="s">
        <v>12</v>
      </c>
      <c r="C60" s="3">
        <v>850010000103</v>
      </c>
      <c r="D60" s="2" t="s">
        <v>2268</v>
      </c>
      <c r="E60" s="1" t="s">
        <v>13</v>
      </c>
      <c r="F60" s="1" t="s">
        <v>14</v>
      </c>
      <c r="G60" s="4">
        <v>698004</v>
      </c>
      <c r="H60" s="52" t="s">
        <v>66</v>
      </c>
      <c r="I60" s="1">
        <v>204</v>
      </c>
      <c r="J60" s="79" t="s">
        <v>2116</v>
      </c>
      <c r="K60" s="53">
        <v>720142</v>
      </c>
      <c r="L60" s="63" t="s">
        <v>2098</v>
      </c>
      <c r="M60" s="78"/>
      <c r="N60" s="78"/>
    </row>
    <row r="61" spans="1:14" ht="39.75" customHeight="1" x14ac:dyDescent="0.45">
      <c r="A61" s="2" t="s">
        <v>2268</v>
      </c>
      <c r="B61" s="1" t="s">
        <v>12</v>
      </c>
      <c r="C61" s="3">
        <v>850010000103</v>
      </c>
      <c r="D61" s="2" t="s">
        <v>2268</v>
      </c>
      <c r="E61" s="1" t="s">
        <v>13</v>
      </c>
      <c r="F61" s="1" t="s">
        <v>14</v>
      </c>
      <c r="G61" s="4">
        <v>977101</v>
      </c>
      <c r="H61" s="52" t="s">
        <v>67</v>
      </c>
      <c r="I61" s="1">
        <v>204</v>
      </c>
      <c r="J61" s="79" t="s">
        <v>2116</v>
      </c>
      <c r="K61" s="53">
        <v>720142</v>
      </c>
      <c r="L61" s="63" t="s">
        <v>2098</v>
      </c>
      <c r="M61" s="78"/>
      <c r="N61" s="78"/>
    </row>
    <row r="62" spans="1:14" ht="39.75" customHeight="1" x14ac:dyDescent="0.45">
      <c r="A62" s="2" t="s">
        <v>2268</v>
      </c>
      <c r="B62" s="1" t="s">
        <v>12</v>
      </c>
      <c r="C62" s="3">
        <v>850010000103</v>
      </c>
      <c r="D62" s="2" t="s">
        <v>2268</v>
      </c>
      <c r="E62" s="1" t="s">
        <v>13</v>
      </c>
      <c r="F62" s="1" t="s">
        <v>14</v>
      </c>
      <c r="G62" s="4">
        <v>682303</v>
      </c>
      <c r="H62" s="52" t="s">
        <v>68</v>
      </c>
      <c r="I62" s="1">
        <v>204</v>
      </c>
      <c r="J62" s="79" t="s">
        <v>2116</v>
      </c>
      <c r="K62" s="53">
        <v>720142</v>
      </c>
      <c r="L62" s="63" t="s">
        <v>2098</v>
      </c>
      <c r="M62" s="78"/>
      <c r="N62" s="78"/>
    </row>
    <row r="63" spans="1:14" ht="39.75" customHeight="1" x14ac:dyDescent="0.45">
      <c r="A63" s="2" t="s">
        <v>2268</v>
      </c>
      <c r="B63" s="1" t="s">
        <v>12</v>
      </c>
      <c r="C63" s="3">
        <v>850010000103</v>
      </c>
      <c r="D63" s="2" t="s">
        <v>2268</v>
      </c>
      <c r="E63" s="1" t="s">
        <v>13</v>
      </c>
      <c r="F63" s="1" t="s">
        <v>14</v>
      </c>
      <c r="G63" s="4">
        <v>690103</v>
      </c>
      <c r="H63" s="52" t="s">
        <v>69</v>
      </c>
      <c r="I63" s="1">
        <v>204</v>
      </c>
      <c r="J63" s="79" t="s">
        <v>2116</v>
      </c>
      <c r="K63" s="53">
        <v>720142</v>
      </c>
      <c r="L63" s="63" t="s">
        <v>2098</v>
      </c>
      <c r="M63" s="78"/>
      <c r="N63" s="78"/>
    </row>
    <row r="64" spans="1:14" ht="39.75" customHeight="1" x14ac:dyDescent="0.45">
      <c r="A64" s="2" t="s">
        <v>2268</v>
      </c>
      <c r="B64" s="1" t="s">
        <v>12</v>
      </c>
      <c r="C64" s="3">
        <v>850010000103</v>
      </c>
      <c r="D64" s="2" t="s">
        <v>2268</v>
      </c>
      <c r="E64" s="1" t="s">
        <v>13</v>
      </c>
      <c r="F64" s="1" t="s">
        <v>14</v>
      </c>
      <c r="G64" s="4">
        <v>701420</v>
      </c>
      <c r="H64" s="52" t="s">
        <v>70</v>
      </c>
      <c r="I64" s="1">
        <v>204</v>
      </c>
      <c r="J64" s="79" t="s">
        <v>2116</v>
      </c>
      <c r="K64" s="53">
        <v>720142</v>
      </c>
      <c r="L64" s="63" t="s">
        <v>2098</v>
      </c>
      <c r="M64" s="78"/>
      <c r="N64" s="78"/>
    </row>
    <row r="65" spans="1:14" ht="39.75" customHeight="1" x14ac:dyDescent="0.45">
      <c r="A65" s="2" t="s">
        <v>2268</v>
      </c>
      <c r="B65" s="1" t="s">
        <v>12</v>
      </c>
      <c r="C65" s="3">
        <v>850010000103</v>
      </c>
      <c r="D65" s="2" t="s">
        <v>2268</v>
      </c>
      <c r="E65" s="1" t="s">
        <v>13</v>
      </c>
      <c r="F65" s="1" t="s">
        <v>14</v>
      </c>
      <c r="G65" s="4">
        <v>701204</v>
      </c>
      <c r="H65" s="52" t="s">
        <v>71</v>
      </c>
      <c r="I65" s="1">
        <v>204</v>
      </c>
      <c r="J65" s="79" t="s">
        <v>2116</v>
      </c>
      <c r="K65" s="53">
        <v>720142</v>
      </c>
      <c r="L65" s="63" t="s">
        <v>2098</v>
      </c>
      <c r="M65" s="78"/>
      <c r="N65" s="78"/>
    </row>
    <row r="66" spans="1:14" ht="39.75" customHeight="1" x14ac:dyDescent="0.45">
      <c r="A66" s="2" t="s">
        <v>2268</v>
      </c>
      <c r="B66" s="1" t="s">
        <v>12</v>
      </c>
      <c r="C66" s="3">
        <v>850010000103</v>
      </c>
      <c r="D66" s="2" t="s">
        <v>2268</v>
      </c>
      <c r="E66" s="1" t="s">
        <v>13</v>
      </c>
      <c r="F66" s="1" t="s">
        <v>14</v>
      </c>
      <c r="G66" s="4">
        <v>709102</v>
      </c>
      <c r="H66" s="52" t="s">
        <v>72</v>
      </c>
      <c r="I66" s="1">
        <v>204</v>
      </c>
      <c r="J66" s="79" t="s">
        <v>2116</v>
      </c>
      <c r="K66" s="53">
        <v>720142</v>
      </c>
      <c r="L66" s="63" t="s">
        <v>2098</v>
      </c>
      <c r="M66" s="78"/>
      <c r="N66" s="78"/>
    </row>
    <row r="67" spans="1:14" ht="39.75" customHeight="1" x14ac:dyDescent="0.45">
      <c r="A67" s="2" t="s">
        <v>2268</v>
      </c>
      <c r="B67" s="1" t="s">
        <v>12</v>
      </c>
      <c r="C67" s="3">
        <v>850010000103</v>
      </c>
      <c r="D67" s="2" t="s">
        <v>2268</v>
      </c>
      <c r="E67" s="1" t="s">
        <v>13</v>
      </c>
      <c r="F67" s="1" t="s">
        <v>14</v>
      </c>
      <c r="G67" s="4">
        <v>759101</v>
      </c>
      <c r="H67" s="52" t="s">
        <v>73</v>
      </c>
      <c r="I67" s="1">
        <v>204</v>
      </c>
      <c r="J67" s="79" t="s">
        <v>2116</v>
      </c>
      <c r="K67" s="53">
        <v>720142</v>
      </c>
      <c r="L67" s="63" t="s">
        <v>2098</v>
      </c>
      <c r="M67" s="78"/>
      <c r="N67" s="78"/>
    </row>
    <row r="68" spans="1:14" ht="39.75" customHeight="1" x14ac:dyDescent="0.45">
      <c r="A68" s="2" t="s">
        <v>2268</v>
      </c>
      <c r="B68" s="1" t="s">
        <v>12</v>
      </c>
      <c r="C68" s="3">
        <v>850010000103</v>
      </c>
      <c r="D68" s="2" t="s">
        <v>2268</v>
      </c>
      <c r="E68" s="1" t="s">
        <v>13</v>
      </c>
      <c r="F68" s="1" t="s">
        <v>14</v>
      </c>
      <c r="G68" s="4">
        <v>712001</v>
      </c>
      <c r="H68" s="52" t="s">
        <v>74</v>
      </c>
      <c r="I68" s="1">
        <v>204</v>
      </c>
      <c r="J68" s="79" t="s">
        <v>2116</v>
      </c>
      <c r="K68" s="53">
        <v>720142</v>
      </c>
      <c r="L68" s="63" t="s">
        <v>2098</v>
      </c>
      <c r="M68" s="78"/>
      <c r="N68" s="78"/>
    </row>
    <row r="69" spans="1:14" ht="39.75" customHeight="1" x14ac:dyDescent="0.45">
      <c r="A69" s="2" t="s">
        <v>2268</v>
      </c>
      <c r="B69" s="1" t="s">
        <v>12</v>
      </c>
      <c r="C69" s="3">
        <v>850010000103</v>
      </c>
      <c r="D69" s="2" t="s">
        <v>2268</v>
      </c>
      <c r="E69" s="1" t="s">
        <v>13</v>
      </c>
      <c r="F69" s="1" t="s">
        <v>14</v>
      </c>
      <c r="G69" s="4">
        <v>712002</v>
      </c>
      <c r="H69" s="52" t="s">
        <v>75</v>
      </c>
      <c r="I69" s="1">
        <v>204</v>
      </c>
      <c r="J69" s="79" t="s">
        <v>2116</v>
      </c>
      <c r="K69" s="53">
        <v>720142</v>
      </c>
      <c r="L69" s="63" t="s">
        <v>2098</v>
      </c>
      <c r="M69" s="78"/>
      <c r="N69" s="78"/>
    </row>
    <row r="70" spans="1:14" ht="39.75" customHeight="1" x14ac:dyDescent="0.45">
      <c r="A70" s="2" t="s">
        <v>2268</v>
      </c>
      <c r="B70" s="1" t="s">
        <v>12</v>
      </c>
      <c r="C70" s="3">
        <v>850010000103</v>
      </c>
      <c r="D70" s="2" t="s">
        <v>2268</v>
      </c>
      <c r="E70" s="1" t="s">
        <v>13</v>
      </c>
      <c r="F70" s="1" t="s">
        <v>14</v>
      </c>
      <c r="G70" s="4">
        <v>712003</v>
      </c>
      <c r="H70" s="52" t="s">
        <v>76</v>
      </c>
      <c r="I70" s="1">
        <v>204</v>
      </c>
      <c r="J70" s="79" t="s">
        <v>2116</v>
      </c>
      <c r="K70" s="53">
        <v>720142</v>
      </c>
      <c r="L70" s="63" t="s">
        <v>2098</v>
      </c>
      <c r="M70" s="78"/>
      <c r="N70" s="78"/>
    </row>
    <row r="71" spans="1:14" ht="39.75" customHeight="1" x14ac:dyDescent="0.45">
      <c r="A71" s="2" t="s">
        <v>2268</v>
      </c>
      <c r="B71" s="1" t="s">
        <v>12</v>
      </c>
      <c r="C71" s="3">
        <v>850010000103</v>
      </c>
      <c r="D71" s="2" t="s">
        <v>2268</v>
      </c>
      <c r="E71" s="1" t="s">
        <v>13</v>
      </c>
      <c r="F71" s="1" t="s">
        <v>14</v>
      </c>
      <c r="G71" s="4">
        <v>718101</v>
      </c>
      <c r="H71" s="52" t="s">
        <v>77</v>
      </c>
      <c r="I71" s="1">
        <v>204</v>
      </c>
      <c r="J71" s="79" t="s">
        <v>2116</v>
      </c>
      <c r="K71" s="53">
        <v>720142</v>
      </c>
      <c r="L71" s="63" t="s">
        <v>2098</v>
      </c>
      <c r="M71" s="78"/>
      <c r="N71" s="78"/>
    </row>
    <row r="72" spans="1:14" ht="39.75" customHeight="1" x14ac:dyDescent="0.45">
      <c r="A72" s="2" t="s">
        <v>2268</v>
      </c>
      <c r="B72" s="1" t="s">
        <v>12</v>
      </c>
      <c r="C72" s="3">
        <v>850010000103</v>
      </c>
      <c r="D72" s="2" t="s">
        <v>2268</v>
      </c>
      <c r="E72" s="1" t="s">
        <v>13</v>
      </c>
      <c r="F72" s="1" t="s">
        <v>14</v>
      </c>
      <c r="G72" s="4">
        <v>718102</v>
      </c>
      <c r="H72" s="52" t="s">
        <v>78</v>
      </c>
      <c r="I72" s="1">
        <v>204</v>
      </c>
      <c r="J72" s="79" t="s">
        <v>2116</v>
      </c>
      <c r="K72" s="53">
        <v>720142</v>
      </c>
      <c r="L72" s="63" t="s">
        <v>2098</v>
      </c>
      <c r="M72" s="78"/>
      <c r="N72" s="78"/>
    </row>
    <row r="73" spans="1:14" ht="39.75" customHeight="1" x14ac:dyDescent="0.45">
      <c r="A73" s="2" t="s">
        <v>2268</v>
      </c>
      <c r="B73" s="1" t="s">
        <v>12</v>
      </c>
      <c r="C73" s="3">
        <v>850010000103</v>
      </c>
      <c r="D73" s="2" t="s">
        <v>2268</v>
      </c>
      <c r="E73" s="1" t="s">
        <v>13</v>
      </c>
      <c r="F73" s="1" t="s">
        <v>14</v>
      </c>
      <c r="G73" s="4">
        <v>710921</v>
      </c>
      <c r="H73" s="52" t="s">
        <v>79</v>
      </c>
      <c r="I73" s="1">
        <v>204</v>
      </c>
      <c r="J73" s="79" t="s">
        <v>2116</v>
      </c>
      <c r="K73" s="53">
        <v>720142</v>
      </c>
      <c r="L73" s="63" t="s">
        <v>2098</v>
      </c>
      <c r="M73" s="78"/>
      <c r="N73" s="78"/>
    </row>
    <row r="74" spans="1:14" ht="39.75" customHeight="1" x14ac:dyDescent="0.45">
      <c r="A74" s="2" t="s">
        <v>2268</v>
      </c>
      <c r="B74" s="1" t="s">
        <v>12</v>
      </c>
      <c r="C74" s="3">
        <v>850010000103</v>
      </c>
      <c r="D74" s="2" t="s">
        <v>2268</v>
      </c>
      <c r="E74" s="1" t="s">
        <v>13</v>
      </c>
      <c r="F74" s="1" t="s">
        <v>14</v>
      </c>
      <c r="G74" s="4">
        <v>713501</v>
      </c>
      <c r="H74" s="52" t="s">
        <v>80</v>
      </c>
      <c r="I74" s="1">
        <v>204</v>
      </c>
      <c r="J74" s="79" t="s">
        <v>2116</v>
      </c>
      <c r="K74" s="53">
        <v>720142</v>
      </c>
      <c r="L74" s="63" t="s">
        <v>2098</v>
      </c>
      <c r="M74" s="78"/>
      <c r="N74" s="78"/>
    </row>
    <row r="75" spans="1:14" ht="39.75" customHeight="1" x14ac:dyDescent="0.45">
      <c r="A75" s="2" t="s">
        <v>2268</v>
      </c>
      <c r="B75" s="1" t="s">
        <v>12</v>
      </c>
      <c r="C75" s="3">
        <v>850010000103</v>
      </c>
      <c r="D75" s="2" t="s">
        <v>2268</v>
      </c>
      <c r="E75" s="1" t="s">
        <v>13</v>
      </c>
      <c r="F75" s="1" t="s">
        <v>14</v>
      </c>
      <c r="G75" s="4">
        <v>754101</v>
      </c>
      <c r="H75" s="52" t="s">
        <v>81</v>
      </c>
      <c r="I75" s="1">
        <v>204</v>
      </c>
      <c r="J75" s="79" t="s">
        <v>2116</v>
      </c>
      <c r="K75" s="53">
        <v>720142</v>
      </c>
      <c r="L75" s="63" t="s">
        <v>2098</v>
      </c>
      <c r="M75" s="78"/>
      <c r="N75" s="78"/>
    </row>
    <row r="76" spans="1:14" ht="39.75" customHeight="1" x14ac:dyDescent="0.45">
      <c r="A76" s="2" t="s">
        <v>2268</v>
      </c>
      <c r="B76" s="1" t="s">
        <v>12</v>
      </c>
      <c r="C76" s="3">
        <v>850010000103</v>
      </c>
      <c r="D76" s="2" t="s">
        <v>2268</v>
      </c>
      <c r="E76" s="1" t="s">
        <v>13</v>
      </c>
      <c r="F76" s="1" t="s">
        <v>14</v>
      </c>
      <c r="G76" s="4">
        <v>790101</v>
      </c>
      <c r="H76" s="52" t="s">
        <v>82</v>
      </c>
      <c r="I76" s="1">
        <v>207</v>
      </c>
      <c r="J76" s="79" t="s">
        <v>2117</v>
      </c>
      <c r="K76" s="53">
        <v>720142</v>
      </c>
      <c r="L76" s="63" t="s">
        <v>2098</v>
      </c>
      <c r="M76" s="78"/>
      <c r="N76" s="78"/>
    </row>
    <row r="77" spans="1:14" ht="39.75" customHeight="1" x14ac:dyDescent="0.45">
      <c r="A77" s="2" t="s">
        <v>2268</v>
      </c>
      <c r="B77" s="1" t="s">
        <v>12</v>
      </c>
      <c r="C77" s="3">
        <v>850010000103</v>
      </c>
      <c r="D77" s="2" t="s">
        <v>2268</v>
      </c>
      <c r="E77" s="1" t="s">
        <v>13</v>
      </c>
      <c r="F77" s="1" t="s">
        <v>14</v>
      </c>
      <c r="G77" s="4">
        <v>770601</v>
      </c>
      <c r="H77" s="52" t="s">
        <v>83</v>
      </c>
      <c r="I77" s="1">
        <v>207</v>
      </c>
      <c r="J77" s="79" t="s">
        <v>2117</v>
      </c>
      <c r="K77" s="53">
        <v>720142</v>
      </c>
      <c r="L77" s="63" t="s">
        <v>2098</v>
      </c>
      <c r="M77" s="78"/>
      <c r="N77" s="78"/>
    </row>
    <row r="78" spans="1:14" ht="39.75" customHeight="1" x14ac:dyDescent="0.45">
      <c r="A78" s="2" t="s">
        <v>2268</v>
      </c>
      <c r="B78" s="1" t="s">
        <v>12</v>
      </c>
      <c r="C78" s="3">
        <v>850010000103</v>
      </c>
      <c r="D78" s="2" t="s">
        <v>2268</v>
      </c>
      <c r="E78" s="1" t="s">
        <v>13</v>
      </c>
      <c r="F78" s="1" t="s">
        <v>14</v>
      </c>
      <c r="G78" s="4">
        <v>796902</v>
      </c>
      <c r="H78" s="52" t="s">
        <v>84</v>
      </c>
      <c r="I78" s="1">
        <v>207</v>
      </c>
      <c r="J78" s="79" t="s">
        <v>2117</v>
      </c>
      <c r="K78" s="53">
        <v>720142</v>
      </c>
      <c r="L78" s="63" t="s">
        <v>2098</v>
      </c>
      <c r="M78" s="78"/>
      <c r="N78" s="78"/>
    </row>
    <row r="79" spans="1:14" ht="39.75" customHeight="1" x14ac:dyDescent="0.45">
      <c r="A79" s="2" t="s">
        <v>2268</v>
      </c>
      <c r="B79" s="1" t="s">
        <v>12</v>
      </c>
      <c r="C79" s="3">
        <v>850010000103</v>
      </c>
      <c r="D79" s="2" t="s">
        <v>2268</v>
      </c>
      <c r="E79" s="1" t="s">
        <v>13</v>
      </c>
      <c r="F79" s="1" t="s">
        <v>14</v>
      </c>
      <c r="G79" s="4">
        <v>808061</v>
      </c>
      <c r="H79" s="52" t="s">
        <v>85</v>
      </c>
      <c r="I79" s="1">
        <v>207</v>
      </c>
      <c r="J79" s="79" t="s">
        <v>2117</v>
      </c>
      <c r="K79" s="53">
        <v>720142</v>
      </c>
      <c r="L79" s="63" t="s">
        <v>2098</v>
      </c>
      <c r="M79" s="78"/>
      <c r="N79" s="78"/>
    </row>
    <row r="80" spans="1:14" ht="39.75" customHeight="1" x14ac:dyDescent="0.45">
      <c r="A80" s="2" t="s">
        <v>2268</v>
      </c>
      <c r="B80" s="1" t="s">
        <v>12</v>
      </c>
      <c r="C80" s="3">
        <v>850010000103</v>
      </c>
      <c r="D80" s="2" t="s">
        <v>2268</v>
      </c>
      <c r="E80" s="1" t="s">
        <v>13</v>
      </c>
      <c r="F80" s="1" t="s">
        <v>14</v>
      </c>
      <c r="G80" s="4">
        <v>786601</v>
      </c>
      <c r="H80" s="52" t="s">
        <v>86</v>
      </c>
      <c r="I80" s="1">
        <v>207</v>
      </c>
      <c r="J80" s="79" t="s">
        <v>2117</v>
      </c>
      <c r="K80" s="53">
        <v>720142</v>
      </c>
      <c r="L80" s="63" t="s">
        <v>2098</v>
      </c>
      <c r="M80" s="78"/>
      <c r="N80" s="78"/>
    </row>
    <row r="81" spans="1:14" ht="39.75" customHeight="1" x14ac:dyDescent="0.45">
      <c r="A81" s="2" t="s">
        <v>2268</v>
      </c>
      <c r="B81" s="1" t="s">
        <v>12</v>
      </c>
      <c r="C81" s="3">
        <v>850010000103</v>
      </c>
      <c r="D81" s="2" t="s">
        <v>2268</v>
      </c>
      <c r="E81" s="1" t="s">
        <v>13</v>
      </c>
      <c r="F81" s="1" t="s">
        <v>14</v>
      </c>
      <c r="G81" s="4">
        <v>786602</v>
      </c>
      <c r="H81" s="52" t="s">
        <v>87</v>
      </c>
      <c r="I81" s="1">
        <v>207</v>
      </c>
      <c r="J81" s="79" t="s">
        <v>2117</v>
      </c>
      <c r="K81" s="53">
        <v>720142</v>
      </c>
      <c r="L81" s="63" t="s">
        <v>2098</v>
      </c>
      <c r="M81" s="78"/>
      <c r="N81" s="78"/>
    </row>
    <row r="82" spans="1:14" ht="39.75" customHeight="1" x14ac:dyDescent="0.45">
      <c r="A82" s="2" t="s">
        <v>2268</v>
      </c>
      <c r="B82" s="1" t="s">
        <v>12</v>
      </c>
      <c r="C82" s="3">
        <v>850010000103</v>
      </c>
      <c r="D82" s="2" t="s">
        <v>2268</v>
      </c>
      <c r="E82" s="1" t="s">
        <v>13</v>
      </c>
      <c r="F82" s="1" t="s">
        <v>14</v>
      </c>
      <c r="G82" s="4">
        <v>796801</v>
      </c>
      <c r="H82" s="52" t="s">
        <v>88</v>
      </c>
      <c r="I82" s="1">
        <v>207</v>
      </c>
      <c r="J82" s="79" t="s">
        <v>2117</v>
      </c>
      <c r="K82" s="53">
        <v>720142</v>
      </c>
      <c r="L82" s="63" t="s">
        <v>2098</v>
      </c>
      <c r="M82" s="78"/>
      <c r="N82" s="78"/>
    </row>
    <row r="83" spans="1:14" ht="39.75" customHeight="1" x14ac:dyDescent="0.45">
      <c r="A83" s="2" t="s">
        <v>2268</v>
      </c>
      <c r="B83" s="1" t="s">
        <v>12</v>
      </c>
      <c r="C83" s="3">
        <v>850010000103</v>
      </c>
      <c r="D83" s="2" t="s">
        <v>2268</v>
      </c>
      <c r="E83" s="1" t="s">
        <v>13</v>
      </c>
      <c r="F83" s="1" t="s">
        <v>14</v>
      </c>
      <c r="G83" s="4">
        <v>843801</v>
      </c>
      <c r="H83" s="52" t="s">
        <v>89</v>
      </c>
      <c r="I83" s="1">
        <v>207</v>
      </c>
      <c r="J83" s="79" t="s">
        <v>2117</v>
      </c>
      <c r="K83" s="53">
        <v>720142</v>
      </c>
      <c r="L83" s="63" t="s">
        <v>2098</v>
      </c>
      <c r="M83" s="78"/>
      <c r="N83" s="78"/>
    </row>
    <row r="84" spans="1:14" ht="39.75" customHeight="1" x14ac:dyDescent="0.45">
      <c r="A84" s="2" t="s">
        <v>2268</v>
      </c>
      <c r="B84" s="1" t="s">
        <v>12</v>
      </c>
      <c r="C84" s="3">
        <v>850010000103</v>
      </c>
      <c r="D84" s="2" t="s">
        <v>2268</v>
      </c>
      <c r="E84" s="1" t="s">
        <v>13</v>
      </c>
      <c r="F84" s="1" t="s">
        <v>14</v>
      </c>
      <c r="G84" s="4">
        <v>778912</v>
      </c>
      <c r="H84" s="52" t="s">
        <v>90</v>
      </c>
      <c r="I84" s="1">
        <v>207</v>
      </c>
      <c r="J84" s="79" t="s">
        <v>2117</v>
      </c>
      <c r="K84" s="53">
        <v>720142</v>
      </c>
      <c r="L84" s="63" t="s">
        <v>2098</v>
      </c>
      <c r="M84" s="78"/>
      <c r="N84" s="78"/>
    </row>
    <row r="85" spans="1:14" ht="39.75" customHeight="1" x14ac:dyDescent="0.45">
      <c r="A85" s="2" t="s">
        <v>2268</v>
      </c>
      <c r="B85" s="1" t="s">
        <v>12</v>
      </c>
      <c r="C85" s="3">
        <v>850010000103</v>
      </c>
      <c r="D85" s="2" t="s">
        <v>2268</v>
      </c>
      <c r="E85" s="1" t="s">
        <v>13</v>
      </c>
      <c r="F85" s="1" t="s">
        <v>14</v>
      </c>
      <c r="G85" s="4">
        <v>790933</v>
      </c>
      <c r="H85" s="52" t="s">
        <v>91</v>
      </c>
      <c r="I85" s="1">
        <v>207</v>
      </c>
      <c r="J85" s="79" t="s">
        <v>2117</v>
      </c>
      <c r="K85" s="53">
        <v>720142</v>
      </c>
      <c r="L85" s="63" t="s">
        <v>2098</v>
      </c>
      <c r="M85" s="78"/>
      <c r="N85" s="78"/>
    </row>
    <row r="86" spans="1:14" ht="39.75" customHeight="1" x14ac:dyDescent="0.45">
      <c r="A86" s="2" t="s">
        <v>2268</v>
      </c>
      <c r="B86" s="1" t="s">
        <v>12</v>
      </c>
      <c r="C86" s="3">
        <v>850010000103</v>
      </c>
      <c r="D86" s="2" t="s">
        <v>2268</v>
      </c>
      <c r="E86" s="1" t="s">
        <v>13</v>
      </c>
      <c r="F86" s="1" t="s">
        <v>14</v>
      </c>
      <c r="G86" s="4">
        <v>831101</v>
      </c>
      <c r="H86" s="52" t="s">
        <v>92</v>
      </c>
      <c r="I86" s="1">
        <v>207</v>
      </c>
      <c r="J86" s="79" t="s">
        <v>2117</v>
      </c>
      <c r="K86" s="53">
        <v>720142</v>
      </c>
      <c r="L86" s="63" t="s">
        <v>2098</v>
      </c>
      <c r="M86" s="78"/>
      <c r="N86" s="78"/>
    </row>
    <row r="87" spans="1:14" ht="39.75" customHeight="1" x14ac:dyDescent="0.45">
      <c r="A87" s="2" t="s">
        <v>2268</v>
      </c>
      <c r="B87" s="1" t="s">
        <v>12</v>
      </c>
      <c r="C87" s="3">
        <v>850010000103</v>
      </c>
      <c r="D87" s="2" t="s">
        <v>2268</v>
      </c>
      <c r="E87" s="1" t="s">
        <v>13</v>
      </c>
      <c r="F87" s="1" t="s">
        <v>14</v>
      </c>
      <c r="G87" s="4">
        <v>831307</v>
      </c>
      <c r="H87" s="52" t="s">
        <v>93</v>
      </c>
      <c r="I87" s="1">
        <v>207</v>
      </c>
      <c r="J87" s="79" t="s">
        <v>2117</v>
      </c>
      <c r="K87" s="53">
        <v>720142</v>
      </c>
      <c r="L87" s="63" t="s">
        <v>2098</v>
      </c>
      <c r="M87" s="78"/>
      <c r="N87" s="78"/>
    </row>
    <row r="88" spans="1:14" ht="39.75" customHeight="1" x14ac:dyDescent="0.45">
      <c r="A88" s="2" t="s">
        <v>2268</v>
      </c>
      <c r="B88" s="1" t="s">
        <v>12</v>
      </c>
      <c r="C88" s="3">
        <v>850010000103</v>
      </c>
      <c r="D88" s="2" t="s">
        <v>2268</v>
      </c>
      <c r="E88" s="1" t="s">
        <v>13</v>
      </c>
      <c r="F88" s="1" t="s">
        <v>14</v>
      </c>
      <c r="G88" s="4">
        <v>831308</v>
      </c>
      <c r="H88" s="52" t="s">
        <v>94</v>
      </c>
      <c r="I88" s="1">
        <v>207</v>
      </c>
      <c r="J88" s="79" t="s">
        <v>2117</v>
      </c>
      <c r="K88" s="53">
        <v>720142</v>
      </c>
      <c r="L88" s="63" t="s">
        <v>2098</v>
      </c>
      <c r="M88" s="78"/>
      <c r="N88" s="78"/>
    </row>
    <row r="89" spans="1:14" ht="39.75" customHeight="1" x14ac:dyDescent="0.45">
      <c r="A89" s="2" t="s">
        <v>2268</v>
      </c>
      <c r="B89" s="1" t="s">
        <v>12</v>
      </c>
      <c r="C89" s="3">
        <v>850010000103</v>
      </c>
      <c r="D89" s="2" t="s">
        <v>2268</v>
      </c>
      <c r="E89" s="1" t="s">
        <v>13</v>
      </c>
      <c r="F89" s="1" t="s">
        <v>14</v>
      </c>
      <c r="G89" s="4" t="s">
        <v>2278</v>
      </c>
      <c r="H89" s="52" t="s">
        <v>95</v>
      </c>
      <c r="I89" s="1">
        <v>207</v>
      </c>
      <c r="J89" s="79" t="s">
        <v>2117</v>
      </c>
      <c r="K89" s="53">
        <v>720142</v>
      </c>
      <c r="L89" s="63" t="s">
        <v>2098</v>
      </c>
      <c r="M89" s="78"/>
      <c r="N89" s="78"/>
    </row>
    <row r="90" spans="1:14" ht="39.75" customHeight="1" x14ac:dyDescent="0.45">
      <c r="A90" s="2" t="s">
        <v>2268</v>
      </c>
      <c r="B90" s="1" t="s">
        <v>12</v>
      </c>
      <c r="C90" s="3">
        <v>850010000103</v>
      </c>
      <c r="D90" s="2" t="s">
        <v>2268</v>
      </c>
      <c r="E90" s="1" t="s">
        <v>13</v>
      </c>
      <c r="F90" s="1" t="s">
        <v>14</v>
      </c>
      <c r="G90" s="4" t="s">
        <v>2279</v>
      </c>
      <c r="H90" s="52" t="s">
        <v>96</v>
      </c>
      <c r="I90" s="1">
        <v>207</v>
      </c>
      <c r="J90" s="79" t="s">
        <v>2117</v>
      </c>
      <c r="K90" s="53">
        <v>720142</v>
      </c>
      <c r="L90" s="63" t="s">
        <v>2098</v>
      </c>
      <c r="M90" s="78"/>
      <c r="N90" s="78"/>
    </row>
    <row r="91" spans="1:14" ht="39.75" customHeight="1" x14ac:dyDescent="0.45">
      <c r="A91" s="2" t="s">
        <v>2268</v>
      </c>
      <c r="B91" s="1" t="s">
        <v>12</v>
      </c>
      <c r="C91" s="3">
        <v>850010000103</v>
      </c>
      <c r="D91" s="2" t="s">
        <v>2268</v>
      </c>
      <c r="E91" s="1" t="s">
        <v>13</v>
      </c>
      <c r="F91" s="1" t="s">
        <v>14</v>
      </c>
      <c r="G91" s="4">
        <v>820201</v>
      </c>
      <c r="H91" s="52" t="s">
        <v>97</v>
      </c>
      <c r="I91" s="1">
        <v>207</v>
      </c>
      <c r="J91" s="79" t="s">
        <v>2117</v>
      </c>
      <c r="K91" s="53">
        <v>720142</v>
      </c>
      <c r="L91" s="63" t="s">
        <v>2098</v>
      </c>
      <c r="M91" s="78"/>
      <c r="N91" s="78"/>
    </row>
    <row r="92" spans="1:14" ht="39.75" customHeight="1" x14ac:dyDescent="0.45">
      <c r="A92" s="2" t="s">
        <v>2268</v>
      </c>
      <c r="B92" s="1" t="s">
        <v>12</v>
      </c>
      <c r="C92" s="3">
        <v>850010000103</v>
      </c>
      <c r="D92" s="2" t="s">
        <v>2268</v>
      </c>
      <c r="E92" s="1" t="s">
        <v>13</v>
      </c>
      <c r="F92" s="1" t="s">
        <v>14</v>
      </c>
      <c r="G92" s="4">
        <v>821101</v>
      </c>
      <c r="H92" s="52" t="s">
        <v>98</v>
      </c>
      <c r="I92" s="1">
        <v>207</v>
      </c>
      <c r="J92" s="79" t="s">
        <v>2117</v>
      </c>
      <c r="K92" s="53">
        <v>720142</v>
      </c>
      <c r="L92" s="63" t="s">
        <v>2098</v>
      </c>
      <c r="M92" s="78"/>
      <c r="N92" s="78"/>
    </row>
    <row r="93" spans="1:14" ht="39.75" customHeight="1" x14ac:dyDescent="0.45">
      <c r="A93" s="2" t="s">
        <v>2268</v>
      </c>
      <c r="B93" s="1" t="s">
        <v>12</v>
      </c>
      <c r="C93" s="3">
        <v>850010000103</v>
      </c>
      <c r="D93" s="2" t="s">
        <v>2268</v>
      </c>
      <c r="E93" s="1" t="s">
        <v>13</v>
      </c>
      <c r="F93" s="1" t="s">
        <v>14</v>
      </c>
      <c r="G93" s="4">
        <v>821102</v>
      </c>
      <c r="H93" s="52" t="s">
        <v>99</v>
      </c>
      <c r="I93" s="1">
        <v>207</v>
      </c>
      <c r="J93" s="79" t="s">
        <v>2117</v>
      </c>
      <c r="K93" s="53">
        <v>720142</v>
      </c>
      <c r="L93" s="63" t="s">
        <v>2098</v>
      </c>
      <c r="M93" s="78"/>
      <c r="N93" s="78"/>
    </row>
    <row r="94" spans="1:14" ht="39.75" customHeight="1" x14ac:dyDescent="0.45">
      <c r="A94" s="2" t="s">
        <v>2268</v>
      </c>
      <c r="B94" s="1" t="s">
        <v>12</v>
      </c>
      <c r="C94" s="3">
        <v>850010000103</v>
      </c>
      <c r="D94" s="2" t="s">
        <v>2268</v>
      </c>
      <c r="E94" s="1" t="s">
        <v>13</v>
      </c>
      <c r="F94" s="1" t="s">
        <v>14</v>
      </c>
      <c r="G94" s="4">
        <v>820101</v>
      </c>
      <c r="H94" s="52" t="s">
        <v>100</v>
      </c>
      <c r="I94" s="1">
        <v>207</v>
      </c>
      <c r="J94" s="79" t="s">
        <v>2117</v>
      </c>
      <c r="K94" s="53">
        <v>720142</v>
      </c>
      <c r="L94" s="63" t="s">
        <v>2098</v>
      </c>
      <c r="M94" s="78"/>
      <c r="N94" s="78"/>
    </row>
    <row r="95" spans="1:14" ht="39.75" customHeight="1" x14ac:dyDescent="0.45">
      <c r="A95" s="2" t="s">
        <v>2268</v>
      </c>
      <c r="B95" s="1" t="s">
        <v>12</v>
      </c>
      <c r="C95" s="3">
        <v>850010000103</v>
      </c>
      <c r="D95" s="2" t="s">
        <v>2268</v>
      </c>
      <c r="E95" s="1" t="s">
        <v>13</v>
      </c>
      <c r="F95" s="1" t="s">
        <v>14</v>
      </c>
      <c r="G95" s="4">
        <v>861102</v>
      </c>
      <c r="H95" s="52" t="s">
        <v>101</v>
      </c>
      <c r="I95" s="1">
        <v>207</v>
      </c>
      <c r="J95" s="79" t="s">
        <v>2117</v>
      </c>
      <c r="K95" s="53">
        <v>720142</v>
      </c>
      <c r="L95" s="63" t="s">
        <v>2098</v>
      </c>
      <c r="M95" s="78"/>
      <c r="N95" s="78"/>
    </row>
    <row r="96" spans="1:14" ht="39.75" customHeight="1" x14ac:dyDescent="0.45">
      <c r="A96" s="2" t="s">
        <v>2268</v>
      </c>
      <c r="B96" s="1" t="s">
        <v>12</v>
      </c>
      <c r="C96" s="3">
        <v>850010000103</v>
      </c>
      <c r="D96" s="2" t="s">
        <v>2268</v>
      </c>
      <c r="E96" s="1" t="s">
        <v>13</v>
      </c>
      <c r="F96" s="1" t="s">
        <v>14</v>
      </c>
      <c r="G96" s="4">
        <v>861201</v>
      </c>
      <c r="H96" s="52" t="s">
        <v>102</v>
      </c>
      <c r="I96" s="1">
        <v>207</v>
      </c>
      <c r="J96" s="79" t="s">
        <v>2117</v>
      </c>
      <c r="K96" s="53">
        <v>720142</v>
      </c>
      <c r="L96" s="63" t="s">
        <v>2098</v>
      </c>
      <c r="M96" s="78"/>
      <c r="N96" s="78"/>
    </row>
    <row r="97" spans="1:14" ht="39.75" customHeight="1" x14ac:dyDescent="0.45">
      <c r="A97" s="2" t="s">
        <v>2268</v>
      </c>
      <c r="B97" s="1" t="s">
        <v>12</v>
      </c>
      <c r="C97" s="3">
        <v>850010000103</v>
      </c>
      <c r="D97" s="2" t="s">
        <v>2268</v>
      </c>
      <c r="E97" s="1" t="s">
        <v>13</v>
      </c>
      <c r="F97" s="1" t="s">
        <v>14</v>
      </c>
      <c r="G97" s="4">
        <v>868103</v>
      </c>
      <c r="H97" s="52" t="s">
        <v>103</v>
      </c>
      <c r="I97" s="1">
        <v>207</v>
      </c>
      <c r="J97" s="79" t="s">
        <v>2117</v>
      </c>
      <c r="K97" s="53">
        <v>720142</v>
      </c>
      <c r="L97" s="63" t="s">
        <v>2098</v>
      </c>
      <c r="M97" s="78"/>
      <c r="N97" s="78"/>
    </row>
    <row r="98" spans="1:14" ht="39.75" customHeight="1" x14ac:dyDescent="0.45">
      <c r="A98" s="2" t="s">
        <v>2268</v>
      </c>
      <c r="B98" s="1" t="s">
        <v>12</v>
      </c>
      <c r="C98" s="3">
        <v>850010000103</v>
      </c>
      <c r="D98" s="2" t="s">
        <v>2268</v>
      </c>
      <c r="E98" s="1" t="s">
        <v>13</v>
      </c>
      <c r="F98" s="1" t="s">
        <v>14</v>
      </c>
      <c r="G98" s="4">
        <v>862702</v>
      </c>
      <c r="H98" s="52" t="s">
        <v>104</v>
      </c>
      <c r="I98" s="1">
        <v>207</v>
      </c>
      <c r="J98" s="79" t="s">
        <v>2117</v>
      </c>
      <c r="K98" s="53">
        <v>720142</v>
      </c>
      <c r="L98" s="63" t="s">
        <v>2098</v>
      </c>
      <c r="M98" s="78"/>
      <c r="N98" s="78"/>
    </row>
    <row r="99" spans="1:14" ht="39.75" customHeight="1" x14ac:dyDescent="0.45">
      <c r="A99" s="2" t="s">
        <v>2268</v>
      </c>
      <c r="B99" s="1" t="s">
        <v>12</v>
      </c>
      <c r="C99" s="3">
        <v>850010000103</v>
      </c>
      <c r="D99" s="2" t="s">
        <v>2268</v>
      </c>
      <c r="E99" s="1" t="s">
        <v>13</v>
      </c>
      <c r="F99" s="1" t="s">
        <v>14</v>
      </c>
      <c r="G99" s="4">
        <v>862701</v>
      </c>
      <c r="H99" s="52" t="s">
        <v>105</v>
      </c>
      <c r="I99" s="1">
        <v>207</v>
      </c>
      <c r="J99" s="79" t="s">
        <v>2117</v>
      </c>
      <c r="K99" s="53">
        <v>720142</v>
      </c>
      <c r="L99" s="63" t="s">
        <v>2098</v>
      </c>
      <c r="M99" s="78"/>
      <c r="N99" s="78"/>
    </row>
    <row r="100" spans="1:14" ht="39.75" customHeight="1" x14ac:dyDescent="0.45">
      <c r="A100" s="2" t="s">
        <v>2268</v>
      </c>
      <c r="B100" s="1" t="s">
        <v>12</v>
      </c>
      <c r="C100" s="3">
        <v>850010000103</v>
      </c>
      <c r="D100" s="2" t="s">
        <v>2268</v>
      </c>
      <c r="E100" s="1" t="s">
        <v>13</v>
      </c>
      <c r="F100" s="1" t="s">
        <v>14</v>
      </c>
      <c r="G100" s="4">
        <v>864203</v>
      </c>
      <c r="H100" s="52" t="s">
        <v>106</v>
      </c>
      <c r="I100" s="1">
        <v>207</v>
      </c>
      <c r="J100" s="79" t="s">
        <v>2117</v>
      </c>
      <c r="K100" s="53">
        <v>720142</v>
      </c>
      <c r="L100" s="63" t="s">
        <v>2098</v>
      </c>
      <c r="M100" s="78"/>
      <c r="N100" s="78"/>
    </row>
    <row r="101" spans="1:14" ht="39.75" customHeight="1" x14ac:dyDescent="0.45">
      <c r="A101" s="2" t="s">
        <v>2268</v>
      </c>
      <c r="B101" s="1" t="s">
        <v>12</v>
      </c>
      <c r="C101" s="3">
        <v>850010000103</v>
      </c>
      <c r="D101" s="2" t="s">
        <v>2268</v>
      </c>
      <c r="E101" s="1" t="s">
        <v>13</v>
      </c>
      <c r="F101" s="1" t="s">
        <v>14</v>
      </c>
      <c r="G101" s="4">
        <v>864204</v>
      </c>
      <c r="H101" s="52" t="s">
        <v>107</v>
      </c>
      <c r="I101" s="1">
        <v>207</v>
      </c>
      <c r="J101" s="79" t="s">
        <v>2117</v>
      </c>
      <c r="K101" s="53">
        <v>720142</v>
      </c>
      <c r="L101" s="63" t="s">
        <v>2098</v>
      </c>
      <c r="M101" s="78"/>
      <c r="N101" s="78"/>
    </row>
    <row r="102" spans="1:14" ht="39.75" customHeight="1" x14ac:dyDescent="0.45">
      <c r="A102" s="2" t="s">
        <v>2268</v>
      </c>
      <c r="B102" s="1" t="s">
        <v>12</v>
      </c>
      <c r="C102" s="3">
        <v>850010000103</v>
      </c>
      <c r="D102" s="2" t="s">
        <v>2268</v>
      </c>
      <c r="E102" s="1" t="s">
        <v>13</v>
      </c>
      <c r="F102" s="1" t="s">
        <v>14</v>
      </c>
      <c r="G102" s="4">
        <v>864205</v>
      </c>
      <c r="H102" s="52" t="s">
        <v>108</v>
      </c>
      <c r="I102" s="1">
        <v>207</v>
      </c>
      <c r="J102" s="79" t="s">
        <v>2117</v>
      </c>
      <c r="K102" s="53">
        <v>720142</v>
      </c>
      <c r="L102" s="63" t="s">
        <v>2098</v>
      </c>
      <c r="M102" s="78"/>
      <c r="N102" s="78"/>
    </row>
    <row r="103" spans="1:14" ht="39.75" customHeight="1" x14ac:dyDescent="0.45">
      <c r="A103" s="2" t="s">
        <v>2268</v>
      </c>
      <c r="B103" s="1" t="s">
        <v>12</v>
      </c>
      <c r="C103" s="3">
        <v>850010000103</v>
      </c>
      <c r="D103" s="2" t="s">
        <v>2268</v>
      </c>
      <c r="E103" s="1" t="s">
        <v>13</v>
      </c>
      <c r="F103" s="1" t="s">
        <v>14</v>
      </c>
      <c r="G103" s="4">
        <v>868602</v>
      </c>
      <c r="H103" s="52" t="s">
        <v>109</v>
      </c>
      <c r="I103" s="1">
        <v>207</v>
      </c>
      <c r="J103" s="79" t="s">
        <v>2117</v>
      </c>
      <c r="K103" s="53">
        <v>720142</v>
      </c>
      <c r="L103" s="63" t="s">
        <v>2098</v>
      </c>
      <c r="M103" s="78"/>
      <c r="N103" s="78"/>
    </row>
    <row r="104" spans="1:14" ht="39.75" customHeight="1" x14ac:dyDescent="0.45">
      <c r="A104" s="2" t="s">
        <v>2268</v>
      </c>
      <c r="B104" s="1" t="s">
        <v>12</v>
      </c>
      <c r="C104" s="3">
        <v>850010000103</v>
      </c>
      <c r="D104" s="2" t="s">
        <v>2268</v>
      </c>
      <c r="E104" s="1" t="s">
        <v>13</v>
      </c>
      <c r="F104" s="1" t="s">
        <v>14</v>
      </c>
      <c r="G104" s="4">
        <v>264006</v>
      </c>
      <c r="H104" s="52" t="s">
        <v>110</v>
      </c>
      <c r="I104" s="1">
        <v>207</v>
      </c>
      <c r="J104" s="79" t="s">
        <v>2117</v>
      </c>
      <c r="K104" s="53">
        <v>720142</v>
      </c>
      <c r="L104" s="63" t="s">
        <v>2098</v>
      </c>
      <c r="M104" s="78"/>
      <c r="N104" s="78"/>
    </row>
    <row r="105" spans="1:14" ht="39.75" customHeight="1" x14ac:dyDescent="0.45">
      <c r="A105" s="2" t="s">
        <v>2268</v>
      </c>
      <c r="B105" s="1" t="s">
        <v>12</v>
      </c>
      <c r="C105" s="3">
        <v>850010000103</v>
      </c>
      <c r="D105" s="2" t="s">
        <v>2268</v>
      </c>
      <c r="E105" s="1" t="s">
        <v>13</v>
      </c>
      <c r="F105" s="1" t="s">
        <v>14</v>
      </c>
      <c r="G105" s="4">
        <v>275201</v>
      </c>
      <c r="H105" s="52" t="s">
        <v>111</v>
      </c>
      <c r="I105" s="1">
        <v>207</v>
      </c>
      <c r="J105" s="79" t="s">
        <v>2117</v>
      </c>
      <c r="K105" s="53">
        <v>720142</v>
      </c>
      <c r="L105" s="63" t="s">
        <v>2098</v>
      </c>
      <c r="M105" s="78"/>
      <c r="N105" s="78"/>
    </row>
    <row r="106" spans="1:14" ht="39.75" customHeight="1" x14ac:dyDescent="0.45">
      <c r="A106" s="2" t="s">
        <v>2268</v>
      </c>
      <c r="B106" s="1" t="s">
        <v>12</v>
      </c>
      <c r="C106" s="3">
        <v>850010000103</v>
      </c>
      <c r="D106" s="2" t="s">
        <v>2268</v>
      </c>
      <c r="E106" s="1" t="s">
        <v>13</v>
      </c>
      <c r="F106" s="1" t="s">
        <v>14</v>
      </c>
      <c r="G106" s="4">
        <v>275202</v>
      </c>
      <c r="H106" s="52" t="s">
        <v>112</v>
      </c>
      <c r="I106" s="1">
        <v>207</v>
      </c>
      <c r="J106" s="79" t="s">
        <v>2117</v>
      </c>
      <c r="K106" s="53">
        <v>720142</v>
      </c>
      <c r="L106" s="63" t="s">
        <v>2098</v>
      </c>
      <c r="M106" s="78"/>
      <c r="N106" s="78"/>
    </row>
    <row r="107" spans="1:14" ht="39.75" customHeight="1" x14ac:dyDescent="0.45">
      <c r="A107" s="2" t="s">
        <v>2268</v>
      </c>
      <c r="B107" s="1" t="s">
        <v>12</v>
      </c>
      <c r="C107" s="3">
        <v>850010000103</v>
      </c>
      <c r="D107" s="2" t="s">
        <v>2268</v>
      </c>
      <c r="E107" s="1" t="s">
        <v>13</v>
      </c>
      <c r="F107" s="1" t="s">
        <v>14</v>
      </c>
      <c r="G107" s="4">
        <v>274301</v>
      </c>
      <c r="H107" s="52" t="s">
        <v>113</v>
      </c>
      <c r="I107" s="1">
        <v>207</v>
      </c>
      <c r="J107" s="79" t="s">
        <v>2117</v>
      </c>
      <c r="K107" s="53">
        <v>720142</v>
      </c>
      <c r="L107" s="63" t="s">
        <v>2098</v>
      </c>
      <c r="M107" s="78"/>
      <c r="N107" s="78"/>
    </row>
    <row r="108" spans="1:14" ht="39.75" customHeight="1" x14ac:dyDescent="0.45">
      <c r="A108" s="2" t="s">
        <v>2268</v>
      </c>
      <c r="B108" s="1" t="s">
        <v>12</v>
      </c>
      <c r="C108" s="3">
        <v>850010000103</v>
      </c>
      <c r="D108" s="2" t="s">
        <v>2268</v>
      </c>
      <c r="E108" s="1" t="s">
        <v>13</v>
      </c>
      <c r="F108" s="1" t="s">
        <v>14</v>
      </c>
      <c r="G108" s="4">
        <v>274901</v>
      </c>
      <c r="H108" s="52" t="s">
        <v>114</v>
      </c>
      <c r="I108" s="1">
        <v>207</v>
      </c>
      <c r="J108" s="79" t="s">
        <v>2117</v>
      </c>
      <c r="K108" s="53">
        <v>720142</v>
      </c>
      <c r="L108" s="63" t="s">
        <v>2098</v>
      </c>
      <c r="M108" s="78"/>
      <c r="N108" s="78"/>
    </row>
    <row r="109" spans="1:14" ht="39.75" customHeight="1" x14ac:dyDescent="0.45">
      <c r="A109" s="2" t="s">
        <v>2268</v>
      </c>
      <c r="B109" s="1" t="s">
        <v>12</v>
      </c>
      <c r="C109" s="3">
        <v>850010000103</v>
      </c>
      <c r="D109" s="2" t="s">
        <v>2268</v>
      </c>
      <c r="E109" s="1" t="s">
        <v>13</v>
      </c>
      <c r="F109" s="1" t="s">
        <v>14</v>
      </c>
      <c r="G109" s="4">
        <v>275301</v>
      </c>
      <c r="H109" s="52" t="s">
        <v>115</v>
      </c>
      <c r="I109" s="1">
        <v>207</v>
      </c>
      <c r="J109" s="79" t="s">
        <v>2117</v>
      </c>
      <c r="K109" s="53">
        <v>720142</v>
      </c>
      <c r="L109" s="63" t="s">
        <v>2098</v>
      </c>
      <c r="M109" s="78"/>
      <c r="N109" s="78"/>
    </row>
    <row r="110" spans="1:14" ht="39.75" customHeight="1" x14ac:dyDescent="0.45">
      <c r="A110" s="2" t="s">
        <v>2268</v>
      </c>
      <c r="B110" s="1" t="s">
        <v>12</v>
      </c>
      <c r="C110" s="3">
        <v>850010000103</v>
      </c>
      <c r="D110" s="2" t="s">
        <v>2268</v>
      </c>
      <c r="E110" s="1" t="s">
        <v>13</v>
      </c>
      <c r="F110" s="1" t="s">
        <v>14</v>
      </c>
      <c r="G110" s="4">
        <v>893101</v>
      </c>
      <c r="H110" s="52" t="s">
        <v>116</v>
      </c>
      <c r="I110" s="1">
        <v>207</v>
      </c>
      <c r="J110" s="79" t="s">
        <v>2117</v>
      </c>
      <c r="K110" s="53">
        <v>720142</v>
      </c>
      <c r="L110" s="63" t="s">
        <v>2098</v>
      </c>
      <c r="M110" s="78"/>
      <c r="N110" s="78"/>
    </row>
    <row r="111" spans="1:14" ht="39.75" customHeight="1" x14ac:dyDescent="0.45">
      <c r="A111" s="2" t="s">
        <v>2268</v>
      </c>
      <c r="B111" s="1" t="s">
        <v>12</v>
      </c>
      <c r="C111" s="3">
        <v>850010000103</v>
      </c>
      <c r="D111" s="2" t="s">
        <v>2268</v>
      </c>
      <c r="E111" s="1" t="s">
        <v>13</v>
      </c>
      <c r="F111" s="1" t="s">
        <v>14</v>
      </c>
      <c r="G111" s="4">
        <v>212001</v>
      </c>
      <c r="H111" s="52" t="s">
        <v>117</v>
      </c>
      <c r="I111" s="1">
        <v>207</v>
      </c>
      <c r="J111" s="79" t="s">
        <v>2117</v>
      </c>
      <c r="K111" s="53">
        <v>720142</v>
      </c>
      <c r="L111" s="63" t="s">
        <v>2098</v>
      </c>
      <c r="M111" s="78"/>
      <c r="N111" s="78"/>
    </row>
    <row r="112" spans="1:14" ht="39.75" customHeight="1" x14ac:dyDescent="0.45">
      <c r="A112" s="2" t="s">
        <v>2268</v>
      </c>
      <c r="B112" s="1" t="s">
        <v>12</v>
      </c>
      <c r="C112" s="3">
        <v>850010000103</v>
      </c>
      <c r="D112" s="2" t="s">
        <v>2268</v>
      </c>
      <c r="E112" s="1" t="s">
        <v>13</v>
      </c>
      <c r="F112" s="1" t="s">
        <v>14</v>
      </c>
      <c r="G112" s="4">
        <v>212101</v>
      </c>
      <c r="H112" s="52" t="s">
        <v>118</v>
      </c>
      <c r="I112" s="1">
        <v>207</v>
      </c>
      <c r="J112" s="79" t="s">
        <v>2117</v>
      </c>
      <c r="K112" s="53">
        <v>720142</v>
      </c>
      <c r="L112" s="63" t="s">
        <v>2098</v>
      </c>
      <c r="M112" s="78"/>
      <c r="N112" s="78"/>
    </row>
    <row r="113" spans="1:14" ht="39.75" customHeight="1" x14ac:dyDescent="0.45">
      <c r="A113" s="2" t="s">
        <v>2268</v>
      </c>
      <c r="B113" s="1" t="s">
        <v>12</v>
      </c>
      <c r="C113" s="3">
        <v>850010000103</v>
      </c>
      <c r="D113" s="2" t="s">
        <v>2268</v>
      </c>
      <c r="E113" s="1" t="s">
        <v>13</v>
      </c>
      <c r="F113" s="1" t="s">
        <v>14</v>
      </c>
      <c r="G113" s="4">
        <v>212201</v>
      </c>
      <c r="H113" s="52" t="s">
        <v>119</v>
      </c>
      <c r="I113" s="1">
        <v>207</v>
      </c>
      <c r="J113" s="79" t="s">
        <v>2117</v>
      </c>
      <c r="K113" s="53">
        <v>720142</v>
      </c>
      <c r="L113" s="63" t="s">
        <v>2098</v>
      </c>
      <c r="M113" s="78"/>
      <c r="N113" s="78"/>
    </row>
    <row r="114" spans="1:14" ht="39.75" customHeight="1" x14ac:dyDescent="0.45">
      <c r="A114" s="2" t="s">
        <v>2268</v>
      </c>
      <c r="B114" s="1" t="s">
        <v>12</v>
      </c>
      <c r="C114" s="3">
        <v>850010000103</v>
      </c>
      <c r="D114" s="2" t="s">
        <v>2268</v>
      </c>
      <c r="E114" s="1" t="s">
        <v>13</v>
      </c>
      <c r="F114" s="1" t="s">
        <v>14</v>
      </c>
      <c r="G114" s="4">
        <v>181101</v>
      </c>
      <c r="H114" s="52" t="s">
        <v>120</v>
      </c>
      <c r="I114" s="1">
        <v>207</v>
      </c>
      <c r="J114" s="79" t="s">
        <v>2117</v>
      </c>
      <c r="K114" s="53">
        <v>720142</v>
      </c>
      <c r="L114" s="63" t="s">
        <v>2098</v>
      </c>
      <c r="M114" s="78"/>
      <c r="N114" s="78"/>
    </row>
    <row r="115" spans="1:14" ht="39.75" customHeight="1" x14ac:dyDescent="0.45">
      <c r="A115" s="2" t="s">
        <v>2268</v>
      </c>
      <c r="B115" s="1" t="s">
        <v>12</v>
      </c>
      <c r="C115" s="3">
        <v>850010000103</v>
      </c>
      <c r="D115" s="2" t="s">
        <v>2268</v>
      </c>
      <c r="E115" s="1" t="s">
        <v>13</v>
      </c>
      <c r="F115" s="1" t="s">
        <v>14</v>
      </c>
      <c r="G115" s="4">
        <v>181102</v>
      </c>
      <c r="H115" s="52" t="s">
        <v>121</v>
      </c>
      <c r="I115" s="1">
        <v>207</v>
      </c>
      <c r="J115" s="79" t="s">
        <v>2117</v>
      </c>
      <c r="K115" s="53">
        <v>720142</v>
      </c>
      <c r="L115" s="63" t="s">
        <v>2098</v>
      </c>
      <c r="M115" s="78"/>
      <c r="N115" s="78"/>
    </row>
    <row r="116" spans="1:14" ht="39.75" customHeight="1" x14ac:dyDescent="0.45">
      <c r="A116" s="2" t="s">
        <v>2268</v>
      </c>
      <c r="B116" s="1" t="s">
        <v>12</v>
      </c>
      <c r="C116" s="3">
        <v>850010000103</v>
      </c>
      <c r="D116" s="2" t="s">
        <v>2268</v>
      </c>
      <c r="E116" s="1" t="s">
        <v>13</v>
      </c>
      <c r="F116" s="1" t="s">
        <v>14</v>
      </c>
      <c r="G116" s="4">
        <v>181103</v>
      </c>
      <c r="H116" s="52" t="s">
        <v>122</v>
      </c>
      <c r="I116" s="1">
        <v>207</v>
      </c>
      <c r="J116" s="79" t="s">
        <v>2117</v>
      </c>
      <c r="K116" s="53">
        <v>720142</v>
      </c>
      <c r="L116" s="63" t="s">
        <v>2098</v>
      </c>
      <c r="M116" s="78"/>
      <c r="N116" s="78"/>
    </row>
    <row r="117" spans="1:14" ht="39.75" customHeight="1" x14ac:dyDescent="0.45">
      <c r="A117" s="2" t="s">
        <v>2268</v>
      </c>
      <c r="B117" s="1" t="s">
        <v>12</v>
      </c>
      <c r="C117" s="3">
        <v>850010000103</v>
      </c>
      <c r="D117" s="2" t="s">
        <v>2268</v>
      </c>
      <c r="E117" s="1" t="s">
        <v>13</v>
      </c>
      <c r="F117" s="1" t="s">
        <v>14</v>
      </c>
      <c r="G117" s="4">
        <v>272402</v>
      </c>
      <c r="H117" s="52" t="s">
        <v>123</v>
      </c>
      <c r="I117" s="1">
        <v>207</v>
      </c>
      <c r="J117" s="79" t="s">
        <v>2117</v>
      </c>
      <c r="K117" s="53">
        <v>720142</v>
      </c>
      <c r="L117" s="63" t="s">
        <v>2098</v>
      </c>
      <c r="M117" s="78"/>
      <c r="N117" s="78"/>
    </row>
    <row r="118" spans="1:14" ht="39.75" customHeight="1" x14ac:dyDescent="0.45">
      <c r="A118" s="2" t="s">
        <v>2268</v>
      </c>
      <c r="B118" s="1" t="s">
        <v>12</v>
      </c>
      <c r="C118" s="3">
        <v>850010000103</v>
      </c>
      <c r="D118" s="2" t="s">
        <v>2268</v>
      </c>
      <c r="E118" s="1" t="s">
        <v>13</v>
      </c>
      <c r="F118" s="1" t="s">
        <v>14</v>
      </c>
      <c r="G118" s="4">
        <v>272301</v>
      </c>
      <c r="H118" s="52" t="s">
        <v>124</v>
      </c>
      <c r="I118" s="1">
        <v>207</v>
      </c>
      <c r="J118" s="79" t="s">
        <v>2117</v>
      </c>
      <c r="K118" s="53">
        <v>720142</v>
      </c>
      <c r="L118" s="63" t="s">
        <v>2098</v>
      </c>
      <c r="M118" s="78"/>
      <c r="N118" s="78"/>
    </row>
    <row r="119" spans="1:14" ht="39.75" customHeight="1" x14ac:dyDescent="0.45">
      <c r="A119" s="2" t="s">
        <v>2268</v>
      </c>
      <c r="B119" s="1" t="s">
        <v>12</v>
      </c>
      <c r="C119" s="3">
        <v>850010000103</v>
      </c>
      <c r="D119" s="2" t="s">
        <v>2268</v>
      </c>
      <c r="E119" s="1" t="s">
        <v>13</v>
      </c>
      <c r="F119" s="1" t="s">
        <v>14</v>
      </c>
      <c r="G119" s="4">
        <v>272302</v>
      </c>
      <c r="H119" s="52" t="s">
        <v>125</v>
      </c>
      <c r="I119" s="1">
        <v>207</v>
      </c>
      <c r="J119" s="79" t="s">
        <v>2117</v>
      </c>
      <c r="K119" s="53">
        <v>720142</v>
      </c>
      <c r="L119" s="63" t="s">
        <v>2098</v>
      </c>
      <c r="M119" s="78"/>
      <c r="N119" s="78"/>
    </row>
    <row r="120" spans="1:14" ht="39.75" customHeight="1" x14ac:dyDescent="0.45">
      <c r="A120" s="2" t="s">
        <v>2268</v>
      </c>
      <c r="B120" s="1" t="s">
        <v>12</v>
      </c>
      <c r="C120" s="3">
        <v>850010000103</v>
      </c>
      <c r="D120" s="2" t="s">
        <v>2268</v>
      </c>
      <c r="E120" s="1" t="s">
        <v>13</v>
      </c>
      <c r="F120" s="1" t="s">
        <v>14</v>
      </c>
      <c r="G120" s="4">
        <v>250001</v>
      </c>
      <c r="H120" s="52" t="s">
        <v>126</v>
      </c>
      <c r="I120" s="1">
        <v>207</v>
      </c>
      <c r="J120" s="79" t="s">
        <v>2117</v>
      </c>
      <c r="K120" s="53">
        <v>720142</v>
      </c>
      <c r="L120" s="63" t="s">
        <v>2098</v>
      </c>
      <c r="M120" s="78"/>
      <c r="N120" s="78"/>
    </row>
    <row r="121" spans="1:14" ht="39.75" customHeight="1" x14ac:dyDescent="0.45">
      <c r="A121" s="2" t="s">
        <v>2268</v>
      </c>
      <c r="B121" s="1" t="s">
        <v>12</v>
      </c>
      <c r="C121" s="3">
        <v>850010000103</v>
      </c>
      <c r="D121" s="2" t="s">
        <v>2268</v>
      </c>
      <c r="E121" s="1" t="s">
        <v>13</v>
      </c>
      <c r="F121" s="1" t="s">
        <v>14</v>
      </c>
      <c r="G121" s="4">
        <v>250002</v>
      </c>
      <c r="H121" s="52" t="s">
        <v>127</v>
      </c>
      <c r="I121" s="1">
        <v>207</v>
      </c>
      <c r="J121" s="79" t="s">
        <v>2117</v>
      </c>
      <c r="K121" s="53">
        <v>720142</v>
      </c>
      <c r="L121" s="63" t="s">
        <v>2098</v>
      </c>
      <c r="M121" s="78"/>
      <c r="N121" s="78"/>
    </row>
    <row r="122" spans="1:14" ht="39.75" customHeight="1" x14ac:dyDescent="0.45">
      <c r="A122" s="2" t="s">
        <v>2268</v>
      </c>
      <c r="B122" s="1" t="s">
        <v>12</v>
      </c>
      <c r="C122" s="3">
        <v>850010000103</v>
      </c>
      <c r="D122" s="2" t="s">
        <v>2268</v>
      </c>
      <c r="E122" s="1" t="s">
        <v>13</v>
      </c>
      <c r="F122" s="1" t="s">
        <v>14</v>
      </c>
      <c r="G122" s="4">
        <v>272101</v>
      </c>
      <c r="H122" s="52" t="s">
        <v>128</v>
      </c>
      <c r="I122" s="1">
        <v>207</v>
      </c>
      <c r="J122" s="79" t="s">
        <v>2117</v>
      </c>
      <c r="K122" s="53">
        <v>720142</v>
      </c>
      <c r="L122" s="63" t="s">
        <v>2098</v>
      </c>
      <c r="M122" s="78"/>
      <c r="N122" s="78"/>
    </row>
    <row r="123" spans="1:14" ht="39.75" customHeight="1" x14ac:dyDescent="0.45">
      <c r="A123" s="2" t="s">
        <v>2268</v>
      </c>
      <c r="B123" s="1" t="s">
        <v>12</v>
      </c>
      <c r="C123" s="3">
        <v>850010000103</v>
      </c>
      <c r="D123" s="2" t="s">
        <v>2268</v>
      </c>
      <c r="E123" s="1" t="s">
        <v>13</v>
      </c>
      <c r="F123" s="1" t="s">
        <v>14</v>
      </c>
      <c r="G123" s="4">
        <v>272102</v>
      </c>
      <c r="H123" s="52" t="s">
        <v>129</v>
      </c>
      <c r="I123" s="1">
        <v>207</v>
      </c>
      <c r="J123" s="79" t="s">
        <v>2117</v>
      </c>
      <c r="K123" s="53">
        <v>720142</v>
      </c>
      <c r="L123" s="63" t="s">
        <v>2098</v>
      </c>
      <c r="M123" s="78"/>
      <c r="N123" s="78"/>
    </row>
    <row r="124" spans="1:14" ht="39.75" customHeight="1" x14ac:dyDescent="0.45">
      <c r="A124" s="2" t="s">
        <v>2268</v>
      </c>
      <c r="B124" s="1" t="s">
        <v>12</v>
      </c>
      <c r="C124" s="3">
        <v>850010000103</v>
      </c>
      <c r="D124" s="2" t="s">
        <v>2268</v>
      </c>
      <c r="E124" s="1" t="s">
        <v>13</v>
      </c>
      <c r="F124" s="1" t="s">
        <v>14</v>
      </c>
      <c r="G124" s="4">
        <v>272103</v>
      </c>
      <c r="H124" s="52" t="s">
        <v>130</v>
      </c>
      <c r="I124" s="1">
        <v>207</v>
      </c>
      <c r="J124" s="79" t="s">
        <v>2117</v>
      </c>
      <c r="K124" s="53">
        <v>720142</v>
      </c>
      <c r="L124" s="63" t="s">
        <v>2098</v>
      </c>
      <c r="M124" s="78"/>
      <c r="N124" s="78"/>
    </row>
    <row r="125" spans="1:14" ht="39.75" customHeight="1" x14ac:dyDescent="0.45">
      <c r="A125" s="2" t="s">
        <v>2268</v>
      </c>
      <c r="B125" s="1" t="s">
        <v>12</v>
      </c>
      <c r="C125" s="3">
        <v>850010000103</v>
      </c>
      <c r="D125" s="2" t="s">
        <v>2268</v>
      </c>
      <c r="E125" s="1" t="s">
        <v>13</v>
      </c>
      <c r="F125" s="1" t="s">
        <v>14</v>
      </c>
      <c r="G125" s="4">
        <v>761101</v>
      </c>
      <c r="H125" s="52" t="s">
        <v>131</v>
      </c>
      <c r="I125" s="1">
        <v>207</v>
      </c>
      <c r="J125" s="79" t="s">
        <v>2117</v>
      </c>
      <c r="K125" s="53">
        <v>720142</v>
      </c>
      <c r="L125" s="63" t="s">
        <v>2098</v>
      </c>
      <c r="M125" s="78"/>
      <c r="N125" s="78"/>
    </row>
    <row r="126" spans="1:14" ht="39.75" customHeight="1" x14ac:dyDescent="0.45">
      <c r="A126" s="2" t="s">
        <v>2268</v>
      </c>
      <c r="B126" s="1" t="s">
        <v>12</v>
      </c>
      <c r="C126" s="3">
        <v>850010000103</v>
      </c>
      <c r="D126" s="2" t="s">
        <v>2268</v>
      </c>
      <c r="E126" s="1" t="s">
        <v>13</v>
      </c>
      <c r="F126" s="1" t="s">
        <v>14</v>
      </c>
      <c r="G126" s="4">
        <v>611101</v>
      </c>
      <c r="H126" s="52" t="s">
        <v>132</v>
      </c>
      <c r="I126" s="1">
        <v>207</v>
      </c>
      <c r="J126" s="79" t="s">
        <v>2117</v>
      </c>
      <c r="K126" s="53">
        <v>720142</v>
      </c>
      <c r="L126" s="63" t="s">
        <v>2098</v>
      </c>
      <c r="M126" s="78"/>
      <c r="N126" s="78"/>
    </row>
    <row r="127" spans="1:14" ht="39.75" customHeight="1" x14ac:dyDescent="0.45">
      <c r="A127" s="2" t="s">
        <v>2268</v>
      </c>
      <c r="B127" s="1" t="s">
        <v>12</v>
      </c>
      <c r="C127" s="3">
        <v>850010000103</v>
      </c>
      <c r="D127" s="2" t="s">
        <v>2268</v>
      </c>
      <c r="E127" s="1" t="s">
        <v>13</v>
      </c>
      <c r="F127" s="1" t="s">
        <v>14</v>
      </c>
      <c r="G127" s="4">
        <v>641101</v>
      </c>
      <c r="H127" s="52" t="s">
        <v>133</v>
      </c>
      <c r="I127" s="1">
        <v>207</v>
      </c>
      <c r="J127" s="79" t="s">
        <v>2117</v>
      </c>
      <c r="K127" s="53">
        <v>880600</v>
      </c>
      <c r="L127" s="63" t="s">
        <v>2098</v>
      </c>
      <c r="M127" s="78"/>
      <c r="N127" s="78"/>
    </row>
    <row r="128" spans="1:14" ht="39.75" customHeight="1" x14ac:dyDescent="0.45">
      <c r="A128" s="2" t="s">
        <v>2268</v>
      </c>
      <c r="B128" s="1" t="s">
        <v>12</v>
      </c>
      <c r="C128" s="3">
        <v>850010000103</v>
      </c>
      <c r="D128" s="2" t="s">
        <v>2268</v>
      </c>
      <c r="E128" s="1" t="s">
        <v>13</v>
      </c>
      <c r="F128" s="1" t="s">
        <v>14</v>
      </c>
      <c r="G128" s="4">
        <v>711110</v>
      </c>
      <c r="H128" s="52" t="s">
        <v>134</v>
      </c>
      <c r="I128" s="1">
        <v>207</v>
      </c>
      <c r="J128" s="79" t="s">
        <v>2117</v>
      </c>
      <c r="K128" s="53">
        <v>720142</v>
      </c>
      <c r="L128" s="63" t="s">
        <v>2098</v>
      </c>
      <c r="M128" s="78"/>
      <c r="N128" s="78"/>
    </row>
    <row r="129" spans="1:14" ht="39.75" customHeight="1" x14ac:dyDescent="0.45">
      <c r="A129" s="2" t="s">
        <v>2268</v>
      </c>
      <c r="B129" s="1" t="s">
        <v>12</v>
      </c>
      <c r="C129" s="3">
        <v>850010000103</v>
      </c>
      <c r="D129" s="2" t="s">
        <v>2268</v>
      </c>
      <c r="E129" s="1" t="s">
        <v>13</v>
      </c>
      <c r="F129" s="1" t="s">
        <v>14</v>
      </c>
      <c r="G129" s="4">
        <v>711301</v>
      </c>
      <c r="H129" s="52" t="s">
        <v>135</v>
      </c>
      <c r="I129" s="1">
        <v>207</v>
      </c>
      <c r="J129" s="79" t="s">
        <v>2117</v>
      </c>
      <c r="K129" s="53">
        <v>720142</v>
      </c>
      <c r="L129" s="63" t="s">
        <v>2098</v>
      </c>
      <c r="M129" s="78"/>
      <c r="N129" s="78"/>
    </row>
    <row r="130" spans="1:14" ht="39.75" customHeight="1" x14ac:dyDescent="0.45">
      <c r="A130" s="2" t="s">
        <v>2268</v>
      </c>
      <c r="B130" s="1" t="s">
        <v>12</v>
      </c>
      <c r="C130" s="3">
        <v>850010000103</v>
      </c>
      <c r="D130" s="2" t="s">
        <v>2268</v>
      </c>
      <c r="E130" s="1" t="s">
        <v>13</v>
      </c>
      <c r="F130" s="1" t="s">
        <v>14</v>
      </c>
      <c r="G130" s="4">
        <v>702401</v>
      </c>
      <c r="H130" s="52" t="s">
        <v>136</v>
      </c>
      <c r="I130" s="1">
        <v>207</v>
      </c>
      <c r="J130" s="79" t="s">
        <v>2117</v>
      </c>
      <c r="K130" s="53">
        <v>720142</v>
      </c>
      <c r="L130" s="63" t="s">
        <v>2098</v>
      </c>
      <c r="M130" s="78"/>
      <c r="N130" s="78"/>
    </row>
    <row r="131" spans="1:14" ht="39.75" customHeight="1" x14ac:dyDescent="0.45">
      <c r="A131" s="2" t="s">
        <v>2268</v>
      </c>
      <c r="B131" s="1" t="s">
        <v>12</v>
      </c>
      <c r="C131" s="3">
        <v>850010000103</v>
      </c>
      <c r="D131" s="2" t="s">
        <v>2268</v>
      </c>
      <c r="E131" s="1" t="s">
        <v>13</v>
      </c>
      <c r="F131" s="1" t="s">
        <v>14</v>
      </c>
      <c r="G131" s="4">
        <v>711130</v>
      </c>
      <c r="H131" s="52" t="s">
        <v>137</v>
      </c>
      <c r="I131" s="1">
        <v>207</v>
      </c>
      <c r="J131" s="79" t="s">
        <v>2117</v>
      </c>
      <c r="K131" s="53">
        <v>720142</v>
      </c>
      <c r="L131" s="63" t="s">
        <v>2098</v>
      </c>
      <c r="M131" s="78"/>
      <c r="N131" s="78"/>
    </row>
    <row r="132" spans="1:14" ht="39.75" customHeight="1" x14ac:dyDescent="0.45">
      <c r="A132" s="2" t="s">
        <v>2268</v>
      </c>
      <c r="B132" s="1" t="s">
        <v>12</v>
      </c>
      <c r="C132" s="3">
        <v>850010000103</v>
      </c>
      <c r="D132" s="2" t="s">
        <v>2268</v>
      </c>
      <c r="E132" s="1" t="s">
        <v>13</v>
      </c>
      <c r="F132" s="1" t="s">
        <v>14</v>
      </c>
      <c r="G132" s="4">
        <v>671201</v>
      </c>
      <c r="H132" s="52" t="s">
        <v>138</v>
      </c>
      <c r="I132" s="1">
        <v>207</v>
      </c>
      <c r="J132" s="79" t="s">
        <v>2117</v>
      </c>
      <c r="K132" s="53">
        <v>720142</v>
      </c>
      <c r="L132" s="63" t="s">
        <v>2098</v>
      </c>
      <c r="M132" s="78"/>
      <c r="N132" s="78"/>
    </row>
    <row r="133" spans="1:14" ht="39.75" customHeight="1" x14ac:dyDescent="0.45">
      <c r="A133" s="2" t="s">
        <v>2268</v>
      </c>
      <c r="B133" s="1" t="s">
        <v>12</v>
      </c>
      <c r="C133" s="3">
        <v>850010000103</v>
      </c>
      <c r="D133" s="2" t="s">
        <v>2268</v>
      </c>
      <c r="E133" s="1" t="s">
        <v>13</v>
      </c>
      <c r="F133" s="1" t="s">
        <v>14</v>
      </c>
      <c r="G133" s="4">
        <v>671202</v>
      </c>
      <c r="H133" s="52" t="s">
        <v>139</v>
      </c>
      <c r="I133" s="1">
        <v>207</v>
      </c>
      <c r="J133" s="79" t="s">
        <v>2117</v>
      </c>
      <c r="K133" s="53">
        <v>720142</v>
      </c>
      <c r="L133" s="63" t="s">
        <v>2098</v>
      </c>
      <c r="M133" s="78"/>
      <c r="N133" s="78"/>
    </row>
    <row r="134" spans="1:14" ht="39.75" customHeight="1" x14ac:dyDescent="0.45">
      <c r="A134" s="2" t="s">
        <v>2268</v>
      </c>
      <c r="B134" s="1" t="s">
        <v>12</v>
      </c>
      <c r="C134" s="3">
        <v>850010000103</v>
      </c>
      <c r="D134" s="2" t="s">
        <v>2268</v>
      </c>
      <c r="E134" s="1" t="s">
        <v>13</v>
      </c>
      <c r="F134" s="1" t="s">
        <v>14</v>
      </c>
      <c r="G134" s="4">
        <v>681105</v>
      </c>
      <c r="H134" s="52" t="s">
        <v>140</v>
      </c>
      <c r="I134" s="1">
        <v>207</v>
      </c>
      <c r="J134" s="79" t="s">
        <v>2117</v>
      </c>
      <c r="K134" s="53">
        <v>720142</v>
      </c>
      <c r="L134" s="63" t="s">
        <v>2098</v>
      </c>
      <c r="M134" s="78"/>
      <c r="N134" s="78"/>
    </row>
    <row r="135" spans="1:14" ht="39.75" customHeight="1" x14ac:dyDescent="0.45">
      <c r="A135" s="2" t="s">
        <v>2268</v>
      </c>
      <c r="B135" s="1" t="s">
        <v>12</v>
      </c>
      <c r="C135" s="3">
        <v>850010000103</v>
      </c>
      <c r="D135" s="2" t="s">
        <v>2268</v>
      </c>
      <c r="E135" s="1" t="s">
        <v>13</v>
      </c>
      <c r="F135" s="1" t="s">
        <v>14</v>
      </c>
      <c r="G135" s="4">
        <v>401001</v>
      </c>
      <c r="H135" s="52" t="s">
        <v>141</v>
      </c>
      <c r="I135" s="1">
        <v>207</v>
      </c>
      <c r="J135" s="79" t="s">
        <v>2117</v>
      </c>
      <c r="K135" s="53">
        <v>720142</v>
      </c>
      <c r="L135" s="63" t="s">
        <v>2098</v>
      </c>
      <c r="M135" s="78"/>
      <c r="N135" s="78"/>
    </row>
    <row r="136" spans="1:14" ht="39.75" customHeight="1" x14ac:dyDescent="0.45">
      <c r="A136" s="2" t="s">
        <v>2268</v>
      </c>
      <c r="B136" s="1" t="s">
        <v>12</v>
      </c>
      <c r="C136" s="3">
        <v>850010000103</v>
      </c>
      <c r="D136" s="2" t="s">
        <v>2268</v>
      </c>
      <c r="E136" s="1" t="s">
        <v>13</v>
      </c>
      <c r="F136" s="1" t="s">
        <v>14</v>
      </c>
      <c r="G136" s="4">
        <v>401101</v>
      </c>
      <c r="H136" s="52" t="s">
        <v>142</v>
      </c>
      <c r="I136" s="1">
        <v>207</v>
      </c>
      <c r="J136" s="79" t="s">
        <v>2117</v>
      </c>
      <c r="K136" s="53">
        <v>720142</v>
      </c>
      <c r="L136" s="63" t="s">
        <v>2098</v>
      </c>
      <c r="M136" s="78"/>
      <c r="N136" s="78"/>
    </row>
    <row r="137" spans="1:14" ht="39.75" customHeight="1" x14ac:dyDescent="0.45">
      <c r="A137" s="2" t="s">
        <v>2268</v>
      </c>
      <c r="B137" s="1" t="s">
        <v>12</v>
      </c>
      <c r="C137" s="3">
        <v>850010000103</v>
      </c>
      <c r="D137" s="2" t="s">
        <v>2268</v>
      </c>
      <c r="E137" s="1" t="s">
        <v>13</v>
      </c>
      <c r="F137" s="1" t="s">
        <v>14</v>
      </c>
      <c r="G137" s="4">
        <v>774001</v>
      </c>
      <c r="H137" s="52" t="s">
        <v>143</v>
      </c>
      <c r="I137" s="1">
        <v>207</v>
      </c>
      <c r="J137" s="79" t="s">
        <v>2117</v>
      </c>
      <c r="K137" s="53">
        <v>720142</v>
      </c>
      <c r="L137" s="63" t="s">
        <v>2098</v>
      </c>
      <c r="M137" s="78"/>
      <c r="N137" s="78"/>
    </row>
    <row r="138" spans="1:14" ht="39.75" customHeight="1" x14ac:dyDescent="0.45">
      <c r="A138" s="2" t="s">
        <v>2268</v>
      </c>
      <c r="B138" s="1" t="s">
        <v>12</v>
      </c>
      <c r="C138" s="3">
        <v>850010000103</v>
      </c>
      <c r="D138" s="2" t="s">
        <v>2268</v>
      </c>
      <c r="E138" s="1" t="s">
        <v>13</v>
      </c>
      <c r="F138" s="1" t="s">
        <v>14</v>
      </c>
      <c r="G138" s="4">
        <v>832101</v>
      </c>
      <c r="H138" s="52" t="s">
        <v>144</v>
      </c>
      <c r="I138" s="1">
        <v>207</v>
      </c>
      <c r="J138" s="79" t="s">
        <v>2117</v>
      </c>
      <c r="K138" s="53">
        <v>720142</v>
      </c>
      <c r="L138" s="63" t="s">
        <v>2098</v>
      </c>
      <c r="M138" s="78"/>
      <c r="N138" s="78"/>
    </row>
    <row r="139" spans="1:14" ht="39.75" customHeight="1" x14ac:dyDescent="0.45">
      <c r="A139" s="2" t="s">
        <v>2268</v>
      </c>
      <c r="B139" s="1" t="s">
        <v>12</v>
      </c>
      <c r="C139" s="3">
        <v>850010000103</v>
      </c>
      <c r="D139" s="2" t="s">
        <v>2268</v>
      </c>
      <c r="E139" s="1" t="s">
        <v>13</v>
      </c>
      <c r="F139" s="1" t="s">
        <v>14</v>
      </c>
      <c r="G139" s="4">
        <v>832102</v>
      </c>
      <c r="H139" s="52" t="s">
        <v>145</v>
      </c>
      <c r="I139" s="1">
        <v>207</v>
      </c>
      <c r="J139" s="79" t="s">
        <v>2117</v>
      </c>
      <c r="K139" s="53">
        <v>720142</v>
      </c>
      <c r="L139" s="63" t="s">
        <v>2098</v>
      </c>
      <c r="M139" s="78"/>
      <c r="N139" s="78"/>
    </row>
    <row r="140" spans="1:14" ht="39.75" customHeight="1" x14ac:dyDescent="0.45">
      <c r="A140" s="2" t="s">
        <v>2268</v>
      </c>
      <c r="B140" s="1" t="s">
        <v>12</v>
      </c>
      <c r="C140" s="3">
        <v>850010000103</v>
      </c>
      <c r="D140" s="2" t="s">
        <v>2268</v>
      </c>
      <c r="E140" s="1" t="s">
        <v>13</v>
      </c>
      <c r="F140" s="1" t="s">
        <v>14</v>
      </c>
      <c r="G140" s="4">
        <v>340502</v>
      </c>
      <c r="H140" s="52" t="s">
        <v>146</v>
      </c>
      <c r="I140" s="1">
        <v>207</v>
      </c>
      <c r="J140" s="79" t="s">
        <v>2117</v>
      </c>
      <c r="K140" s="53">
        <v>720142</v>
      </c>
      <c r="L140" s="63" t="s">
        <v>2098</v>
      </c>
      <c r="M140" s="78"/>
      <c r="N140" s="78"/>
    </row>
    <row r="141" spans="1:14" ht="39.75" customHeight="1" x14ac:dyDescent="0.45">
      <c r="A141" s="2" t="s">
        <v>2268</v>
      </c>
      <c r="B141" s="1" t="s">
        <v>12</v>
      </c>
      <c r="C141" s="3">
        <v>850010000103</v>
      </c>
      <c r="D141" s="2" t="s">
        <v>2268</v>
      </c>
      <c r="E141" s="1" t="s">
        <v>13</v>
      </c>
      <c r="F141" s="1" t="s">
        <v>14</v>
      </c>
      <c r="G141" s="4">
        <v>803201</v>
      </c>
      <c r="H141" s="52" t="s">
        <v>147</v>
      </c>
      <c r="I141" s="1">
        <v>207</v>
      </c>
      <c r="J141" s="79" t="s">
        <v>2117</v>
      </c>
      <c r="K141" s="53">
        <v>720142</v>
      </c>
      <c r="L141" s="63" t="s">
        <v>2098</v>
      </c>
      <c r="M141" s="78"/>
      <c r="N141" s="78"/>
    </row>
    <row r="142" spans="1:14" ht="39.75" customHeight="1" x14ac:dyDescent="0.45">
      <c r="A142" s="2" t="s">
        <v>2268</v>
      </c>
      <c r="B142" s="1" t="s">
        <v>12</v>
      </c>
      <c r="C142" s="3">
        <v>850010000103</v>
      </c>
      <c r="D142" s="2" t="s">
        <v>2268</v>
      </c>
      <c r="E142" s="1" t="s">
        <v>13</v>
      </c>
      <c r="F142" s="1" t="s">
        <v>14</v>
      </c>
      <c r="G142" s="4">
        <v>803301</v>
      </c>
      <c r="H142" s="52" t="s">
        <v>148</v>
      </c>
      <c r="I142" s="1">
        <v>207</v>
      </c>
      <c r="J142" s="79" t="s">
        <v>2117</v>
      </c>
      <c r="K142" s="53">
        <v>720142</v>
      </c>
      <c r="L142" s="63" t="s">
        <v>2098</v>
      </c>
      <c r="M142" s="78"/>
      <c r="N142" s="78"/>
    </row>
    <row r="143" spans="1:14" ht="39.75" customHeight="1" x14ac:dyDescent="0.45">
      <c r="A143" s="2" t="s">
        <v>2268</v>
      </c>
      <c r="B143" s="1" t="s">
        <v>12</v>
      </c>
      <c r="C143" s="3">
        <v>850010000103</v>
      </c>
      <c r="D143" s="2" t="s">
        <v>2268</v>
      </c>
      <c r="E143" s="1" t="s">
        <v>13</v>
      </c>
      <c r="F143" s="1" t="s">
        <v>14</v>
      </c>
      <c r="G143" s="4">
        <v>803401</v>
      </c>
      <c r="H143" s="52" t="s">
        <v>149</v>
      </c>
      <c r="I143" s="1">
        <v>207</v>
      </c>
      <c r="J143" s="79" t="s">
        <v>2117</v>
      </c>
      <c r="K143" s="53">
        <v>720142</v>
      </c>
      <c r="L143" s="63" t="s">
        <v>2098</v>
      </c>
      <c r="M143" s="78"/>
      <c r="N143" s="78"/>
    </row>
    <row r="144" spans="1:14" ht="39.75" customHeight="1" x14ac:dyDescent="0.45">
      <c r="A144" s="2" t="s">
        <v>2268</v>
      </c>
      <c r="B144" s="1" t="s">
        <v>12</v>
      </c>
      <c r="C144" s="3">
        <v>850010000103</v>
      </c>
      <c r="D144" s="2" t="s">
        <v>2268</v>
      </c>
      <c r="E144" s="1" t="s">
        <v>13</v>
      </c>
      <c r="F144" s="1" t="s">
        <v>14</v>
      </c>
      <c r="G144" s="4">
        <v>803501</v>
      </c>
      <c r="H144" s="52" t="s">
        <v>150</v>
      </c>
      <c r="I144" s="1">
        <v>207</v>
      </c>
      <c r="J144" s="79" t="s">
        <v>2117</v>
      </c>
      <c r="K144" s="53">
        <v>720142</v>
      </c>
      <c r="L144" s="63" t="s">
        <v>2098</v>
      </c>
      <c r="M144" s="78"/>
      <c r="N144" s="78"/>
    </row>
    <row r="145" spans="1:14" ht="39.75" customHeight="1" x14ac:dyDescent="0.45">
      <c r="A145" s="2" t="s">
        <v>2268</v>
      </c>
      <c r="B145" s="1" t="s">
        <v>12</v>
      </c>
      <c r="C145" s="3">
        <v>850010000103</v>
      </c>
      <c r="D145" s="2" t="s">
        <v>2268</v>
      </c>
      <c r="E145" s="1" t="s">
        <v>13</v>
      </c>
      <c r="F145" s="1" t="s">
        <v>14</v>
      </c>
      <c r="G145" s="4">
        <v>803601</v>
      </c>
      <c r="H145" s="52" t="s">
        <v>151</v>
      </c>
      <c r="I145" s="1">
        <v>207</v>
      </c>
      <c r="J145" s="79" t="s">
        <v>2117</v>
      </c>
      <c r="K145" s="53">
        <v>720142</v>
      </c>
      <c r="L145" s="63" t="s">
        <v>2098</v>
      </c>
      <c r="M145" s="78"/>
      <c r="N145" s="78"/>
    </row>
    <row r="146" spans="1:14" ht="39.75" customHeight="1" x14ac:dyDescent="0.45">
      <c r="A146" s="2" t="s">
        <v>2268</v>
      </c>
      <c r="B146" s="1" t="s">
        <v>12</v>
      </c>
      <c r="C146" s="3">
        <v>850010000103</v>
      </c>
      <c r="D146" s="2" t="s">
        <v>2268</v>
      </c>
      <c r="E146" s="1" t="s">
        <v>13</v>
      </c>
      <c r="F146" s="1" t="s">
        <v>14</v>
      </c>
      <c r="G146" s="4">
        <v>803701</v>
      </c>
      <c r="H146" s="52" t="s">
        <v>152</v>
      </c>
      <c r="I146" s="1">
        <v>207</v>
      </c>
      <c r="J146" s="79" t="s">
        <v>2117</v>
      </c>
      <c r="K146" s="53">
        <v>720142</v>
      </c>
      <c r="L146" s="63" t="s">
        <v>2098</v>
      </c>
      <c r="M146" s="78"/>
      <c r="N146" s="78"/>
    </row>
    <row r="147" spans="1:14" ht="39.75" customHeight="1" x14ac:dyDescent="0.45">
      <c r="A147" s="2" t="s">
        <v>2268</v>
      </c>
      <c r="B147" s="1" t="s">
        <v>12</v>
      </c>
      <c r="C147" s="3">
        <v>850010000103</v>
      </c>
      <c r="D147" s="2" t="s">
        <v>2268</v>
      </c>
      <c r="E147" s="1" t="s">
        <v>13</v>
      </c>
      <c r="F147" s="1" t="s">
        <v>14</v>
      </c>
      <c r="G147" s="4">
        <v>803801</v>
      </c>
      <c r="H147" s="52" t="s">
        <v>153</v>
      </c>
      <c r="I147" s="1">
        <v>207</v>
      </c>
      <c r="J147" s="79" t="s">
        <v>2117</v>
      </c>
      <c r="K147" s="53">
        <v>720142</v>
      </c>
      <c r="L147" s="63" t="s">
        <v>2098</v>
      </c>
      <c r="M147" s="78"/>
      <c r="N147" s="78"/>
    </row>
    <row r="148" spans="1:14" ht="39.75" customHeight="1" x14ac:dyDescent="0.45">
      <c r="A148" s="2" t="s">
        <v>2268</v>
      </c>
      <c r="B148" s="1" t="s">
        <v>12</v>
      </c>
      <c r="C148" s="3">
        <v>850010000103</v>
      </c>
      <c r="D148" s="2" t="s">
        <v>2268</v>
      </c>
      <c r="E148" s="1" t="s">
        <v>13</v>
      </c>
      <c r="F148" s="1" t="s">
        <v>14</v>
      </c>
      <c r="G148" s="4">
        <v>860101</v>
      </c>
      <c r="H148" s="52" t="s">
        <v>154</v>
      </c>
      <c r="I148" s="1">
        <v>233</v>
      </c>
      <c r="J148" s="79" t="s">
        <v>2118</v>
      </c>
      <c r="K148" s="53">
        <v>720142</v>
      </c>
      <c r="L148" s="63" t="s">
        <v>2098</v>
      </c>
      <c r="M148" s="78"/>
      <c r="N148" s="78"/>
    </row>
    <row r="149" spans="1:14" ht="39.75" customHeight="1" x14ac:dyDescent="0.45">
      <c r="A149" s="2" t="s">
        <v>2268</v>
      </c>
      <c r="B149" s="1" t="s">
        <v>12</v>
      </c>
      <c r="C149" s="3">
        <v>850010000103</v>
      </c>
      <c r="D149" s="2" t="s">
        <v>2268</v>
      </c>
      <c r="E149" s="1" t="s">
        <v>13</v>
      </c>
      <c r="F149" s="1" t="s">
        <v>14</v>
      </c>
      <c r="G149" s="4">
        <v>860102</v>
      </c>
      <c r="H149" s="52" t="s">
        <v>155</v>
      </c>
      <c r="I149" s="1">
        <v>233</v>
      </c>
      <c r="J149" s="79" t="s">
        <v>2118</v>
      </c>
      <c r="K149" s="53">
        <v>720142</v>
      </c>
      <c r="L149" s="63" t="s">
        <v>2098</v>
      </c>
      <c r="M149" s="78"/>
      <c r="N149" s="78"/>
    </row>
    <row r="150" spans="1:14" ht="39.75" customHeight="1" x14ac:dyDescent="0.45">
      <c r="A150" s="2" t="s">
        <v>2268</v>
      </c>
      <c r="B150" s="1" t="s">
        <v>12</v>
      </c>
      <c r="C150" s="3">
        <v>850010000103</v>
      </c>
      <c r="D150" s="2" t="s">
        <v>2268</v>
      </c>
      <c r="E150" s="1" t="s">
        <v>13</v>
      </c>
      <c r="F150" s="1" t="s">
        <v>14</v>
      </c>
      <c r="G150" s="4">
        <v>851102</v>
      </c>
      <c r="H150" s="52" t="s">
        <v>156</v>
      </c>
      <c r="I150" s="1">
        <v>204</v>
      </c>
      <c r="J150" s="79" t="s">
        <v>2116</v>
      </c>
      <c r="K150" s="53">
        <v>720142</v>
      </c>
      <c r="L150" s="63" t="s">
        <v>2098</v>
      </c>
      <c r="M150" s="78"/>
      <c r="N150" s="78"/>
    </row>
    <row r="151" spans="1:14" ht="39.75" customHeight="1" x14ac:dyDescent="0.45">
      <c r="A151" s="2" t="s">
        <v>2268</v>
      </c>
      <c r="B151" s="1" t="s">
        <v>12</v>
      </c>
      <c r="C151" s="3">
        <v>850010000103</v>
      </c>
      <c r="D151" s="2" t="s">
        <v>2268</v>
      </c>
      <c r="E151" s="1" t="s">
        <v>13</v>
      </c>
      <c r="F151" s="1" t="s">
        <v>14</v>
      </c>
      <c r="G151" s="4">
        <v>851201</v>
      </c>
      <c r="H151" s="52" t="s">
        <v>157</v>
      </c>
      <c r="I151" s="1">
        <v>204</v>
      </c>
      <c r="J151" s="79" t="s">
        <v>2116</v>
      </c>
      <c r="K151" s="53">
        <v>720142</v>
      </c>
      <c r="L151" s="63" t="s">
        <v>2098</v>
      </c>
      <c r="M151" s="78"/>
      <c r="N151" s="78"/>
    </row>
    <row r="152" spans="1:14" ht="39.75" customHeight="1" x14ac:dyDescent="0.45">
      <c r="A152" s="2" t="s">
        <v>2268</v>
      </c>
      <c r="B152" s="1" t="s">
        <v>12</v>
      </c>
      <c r="C152" s="3">
        <v>850010000103</v>
      </c>
      <c r="D152" s="2" t="s">
        <v>2268</v>
      </c>
      <c r="E152" s="1" t="s">
        <v>13</v>
      </c>
      <c r="F152" s="1" t="s">
        <v>14</v>
      </c>
      <c r="G152" s="4">
        <v>492201</v>
      </c>
      <c r="H152" s="52" t="s">
        <v>158</v>
      </c>
      <c r="I152" s="1">
        <v>233</v>
      </c>
      <c r="J152" s="79" t="s">
        <v>2118</v>
      </c>
      <c r="K152" s="53">
        <v>720142</v>
      </c>
      <c r="L152" s="63" t="s">
        <v>2098</v>
      </c>
      <c r="M152" s="78"/>
      <c r="N152" s="78"/>
    </row>
    <row r="153" spans="1:14" ht="39.75" customHeight="1" x14ac:dyDescent="0.45">
      <c r="A153" s="2" t="s">
        <v>2268</v>
      </c>
      <c r="B153" s="1" t="s">
        <v>12</v>
      </c>
      <c r="C153" s="3">
        <v>850010000103</v>
      </c>
      <c r="D153" s="2" t="s">
        <v>2268</v>
      </c>
      <c r="E153" s="1" t="s">
        <v>13</v>
      </c>
      <c r="F153" s="1" t="s">
        <v>14</v>
      </c>
      <c r="G153" s="4">
        <v>492301</v>
      </c>
      <c r="H153" s="52" t="s">
        <v>159</v>
      </c>
      <c r="I153" s="1">
        <v>233</v>
      </c>
      <c r="J153" s="79" t="s">
        <v>2118</v>
      </c>
      <c r="K153" s="53">
        <v>720142</v>
      </c>
      <c r="L153" s="63" t="s">
        <v>2098</v>
      </c>
      <c r="M153" s="78"/>
      <c r="N153" s="78"/>
    </row>
    <row r="154" spans="1:14" ht="39.75" customHeight="1" x14ac:dyDescent="0.45">
      <c r="A154" s="2" t="s">
        <v>2268</v>
      </c>
      <c r="B154" s="1" t="s">
        <v>12</v>
      </c>
      <c r="C154" s="3">
        <v>850010000103</v>
      </c>
      <c r="D154" s="2" t="s">
        <v>2268</v>
      </c>
      <c r="E154" s="1" t="s">
        <v>13</v>
      </c>
      <c r="F154" s="1" t="s">
        <v>14</v>
      </c>
      <c r="G154" s="4">
        <v>306004</v>
      </c>
      <c r="H154" s="52" t="s">
        <v>160</v>
      </c>
      <c r="I154" s="1">
        <v>209</v>
      </c>
      <c r="J154" s="79" t="s">
        <v>2119</v>
      </c>
      <c r="K154" s="53">
        <v>720142</v>
      </c>
      <c r="L154" s="63" t="s">
        <v>2098</v>
      </c>
      <c r="M154" s="78"/>
      <c r="N154" s="78"/>
    </row>
    <row r="155" spans="1:14" ht="39.75" customHeight="1" x14ac:dyDescent="0.45">
      <c r="A155" s="2" t="s">
        <v>2268</v>
      </c>
      <c r="B155" s="1" t="s">
        <v>12</v>
      </c>
      <c r="C155" s="3">
        <v>850010000103</v>
      </c>
      <c r="D155" s="2" t="s">
        <v>2268</v>
      </c>
      <c r="E155" s="1" t="s">
        <v>13</v>
      </c>
      <c r="F155" s="1" t="s">
        <v>14</v>
      </c>
      <c r="G155" s="4">
        <v>221402</v>
      </c>
      <c r="H155" s="52" t="s">
        <v>161</v>
      </c>
      <c r="I155" s="1">
        <v>209</v>
      </c>
      <c r="J155" s="79" t="s">
        <v>2119</v>
      </c>
      <c r="K155" s="53">
        <v>720142</v>
      </c>
      <c r="L155" s="63" t="s">
        <v>2098</v>
      </c>
      <c r="M155" s="78"/>
      <c r="N155" s="78"/>
    </row>
    <row r="156" spans="1:14" ht="39.75" customHeight="1" x14ac:dyDescent="0.45">
      <c r="A156" s="2" t="s">
        <v>2268</v>
      </c>
      <c r="B156" s="1" t="s">
        <v>12</v>
      </c>
      <c r="C156" s="3">
        <v>850010000103</v>
      </c>
      <c r="D156" s="2" t="s">
        <v>2268</v>
      </c>
      <c r="E156" s="1" t="s">
        <v>13</v>
      </c>
      <c r="F156" s="1" t="s">
        <v>14</v>
      </c>
      <c r="G156" s="4">
        <v>709101</v>
      </c>
      <c r="H156" s="52" t="s">
        <v>162</v>
      </c>
      <c r="I156" s="1">
        <v>204</v>
      </c>
      <c r="J156" s="79" t="s">
        <v>2116</v>
      </c>
      <c r="K156" s="53">
        <v>720142</v>
      </c>
      <c r="L156" s="63" t="s">
        <v>2098</v>
      </c>
      <c r="M156" s="78"/>
      <c r="N156" s="78"/>
    </row>
    <row r="157" spans="1:14" ht="39.75" customHeight="1" x14ac:dyDescent="0.45">
      <c r="A157" s="2" t="s">
        <v>2268</v>
      </c>
      <c r="B157" s="1" t="s">
        <v>12</v>
      </c>
      <c r="C157" s="3">
        <v>850010000103</v>
      </c>
      <c r="D157" s="2" t="s">
        <v>2268</v>
      </c>
      <c r="E157" s="1" t="s">
        <v>13</v>
      </c>
      <c r="F157" s="1" t="s">
        <v>14</v>
      </c>
      <c r="G157" s="4">
        <v>702203</v>
      </c>
      <c r="H157" s="52" t="s">
        <v>163</v>
      </c>
      <c r="I157" s="1">
        <v>204</v>
      </c>
      <c r="J157" s="79" t="s">
        <v>2116</v>
      </c>
      <c r="K157" s="53">
        <v>720142</v>
      </c>
      <c r="L157" s="63" t="s">
        <v>2098</v>
      </c>
      <c r="M157" s="78"/>
      <c r="N157" s="78"/>
    </row>
    <row r="158" spans="1:14" ht="39.75" customHeight="1" x14ac:dyDescent="0.45">
      <c r="A158" s="2" t="s">
        <v>2268</v>
      </c>
      <c r="B158" s="1" t="s">
        <v>12</v>
      </c>
      <c r="C158" s="3">
        <v>850010000103</v>
      </c>
      <c r="D158" s="2" t="s">
        <v>2268</v>
      </c>
      <c r="E158" s="1" t="s">
        <v>13</v>
      </c>
      <c r="F158" s="1" t="s">
        <v>14</v>
      </c>
      <c r="G158" s="4">
        <v>345002</v>
      </c>
      <c r="H158" s="52" t="s">
        <v>164</v>
      </c>
      <c r="I158" s="1">
        <v>203</v>
      </c>
      <c r="J158" s="79" t="s">
        <v>2101</v>
      </c>
      <c r="K158" s="53">
        <v>720142</v>
      </c>
      <c r="L158" s="63" t="s">
        <v>2098</v>
      </c>
      <c r="M158" s="78"/>
      <c r="N158" s="78"/>
    </row>
    <row r="159" spans="1:14" ht="39.75" customHeight="1" x14ac:dyDescent="0.45">
      <c r="A159" s="2" t="s">
        <v>2268</v>
      </c>
      <c r="B159" s="1" t="s">
        <v>12</v>
      </c>
      <c r="C159" s="3">
        <v>850010000103</v>
      </c>
      <c r="D159" s="2" t="s">
        <v>2268</v>
      </c>
      <c r="E159" s="1" t="s">
        <v>13</v>
      </c>
      <c r="F159" s="1" t="s">
        <v>14</v>
      </c>
      <c r="G159" s="4" t="s">
        <v>2280</v>
      </c>
      <c r="H159" s="52" t="s">
        <v>2281</v>
      </c>
      <c r="I159" s="1">
        <v>213</v>
      </c>
      <c r="J159" s="79" t="s">
        <v>2131</v>
      </c>
      <c r="K159" s="53">
        <v>720142</v>
      </c>
      <c r="L159" s="63" t="s">
        <v>2098</v>
      </c>
      <c r="M159" s="78"/>
      <c r="N159" s="78"/>
    </row>
    <row r="160" spans="1:14" ht="39.75" customHeight="1" x14ac:dyDescent="0.45">
      <c r="A160" s="2" t="s">
        <v>2268</v>
      </c>
      <c r="B160" s="1" t="s">
        <v>12</v>
      </c>
      <c r="C160" s="3">
        <v>850010000103</v>
      </c>
      <c r="D160" s="2" t="s">
        <v>2268</v>
      </c>
      <c r="E160" s="1" t="s">
        <v>13</v>
      </c>
      <c r="F160" s="1" t="s">
        <v>14</v>
      </c>
      <c r="G160" s="4" t="s">
        <v>2282</v>
      </c>
      <c r="H160" s="52" t="s">
        <v>2283</v>
      </c>
      <c r="I160" s="1">
        <v>213</v>
      </c>
      <c r="J160" s="79" t="s">
        <v>2131</v>
      </c>
      <c r="K160" s="53">
        <v>720142</v>
      </c>
      <c r="L160" s="63" t="s">
        <v>2098</v>
      </c>
      <c r="M160" s="78"/>
      <c r="N160" s="78"/>
    </row>
    <row r="161" spans="1:14" ht="39.75" customHeight="1" x14ac:dyDescent="0.45">
      <c r="A161" s="2" t="s">
        <v>2268</v>
      </c>
      <c r="B161" s="1" t="s">
        <v>12</v>
      </c>
      <c r="C161" s="3">
        <v>850010000103</v>
      </c>
      <c r="D161" s="2" t="s">
        <v>2268</v>
      </c>
      <c r="E161" s="1" t="s">
        <v>13</v>
      </c>
      <c r="F161" s="1" t="s">
        <v>14</v>
      </c>
      <c r="G161" s="4" t="s">
        <v>2284</v>
      </c>
      <c r="H161" s="52" t="s">
        <v>2285</v>
      </c>
      <c r="I161" s="1">
        <v>213</v>
      </c>
      <c r="J161" s="79" t="s">
        <v>2131</v>
      </c>
      <c r="K161" s="53">
        <v>720142</v>
      </c>
      <c r="L161" s="63" t="s">
        <v>2098</v>
      </c>
      <c r="M161" s="78"/>
      <c r="N161" s="78"/>
    </row>
    <row r="162" spans="1:14" ht="39.75" customHeight="1" x14ac:dyDescent="0.45">
      <c r="A162" s="2" t="s">
        <v>2268</v>
      </c>
      <c r="B162" s="1" t="s">
        <v>12</v>
      </c>
      <c r="C162" s="3">
        <v>850010000103</v>
      </c>
      <c r="D162" s="2" t="s">
        <v>2268</v>
      </c>
      <c r="E162" s="1" t="s">
        <v>13</v>
      </c>
      <c r="F162" s="1" t="s">
        <v>14</v>
      </c>
      <c r="G162" s="4" t="s">
        <v>2286</v>
      </c>
      <c r="H162" s="52" t="s">
        <v>2138</v>
      </c>
      <c r="I162" s="1">
        <v>301</v>
      </c>
      <c r="J162" s="79" t="s">
        <v>2132</v>
      </c>
      <c r="K162" s="53">
        <v>720142</v>
      </c>
      <c r="L162" s="63" t="s">
        <v>2143</v>
      </c>
      <c r="M162" s="78"/>
      <c r="N162" s="78"/>
    </row>
    <row r="163" spans="1:14" ht="39.75" customHeight="1" x14ac:dyDescent="0.45">
      <c r="A163" s="2" t="s">
        <v>2268</v>
      </c>
      <c r="B163" s="1" t="s">
        <v>12</v>
      </c>
      <c r="C163" s="3">
        <v>850010000103</v>
      </c>
      <c r="D163" s="2" t="s">
        <v>2268</v>
      </c>
      <c r="E163" s="1" t="s">
        <v>13</v>
      </c>
      <c r="F163" s="1" t="s">
        <v>14</v>
      </c>
      <c r="G163" s="4" t="s">
        <v>2287</v>
      </c>
      <c r="H163" s="52" t="s">
        <v>165</v>
      </c>
      <c r="I163" s="1">
        <v>245</v>
      </c>
      <c r="J163" s="79" t="s">
        <v>2104</v>
      </c>
      <c r="K163" s="53">
        <v>720142</v>
      </c>
      <c r="L163" s="63" t="s">
        <v>2143</v>
      </c>
      <c r="M163" s="78"/>
      <c r="N163" s="78"/>
    </row>
    <row r="164" spans="1:14" ht="39.75" customHeight="1" x14ac:dyDescent="0.45">
      <c r="A164" s="2" t="s">
        <v>2268</v>
      </c>
      <c r="B164" s="1" t="s">
        <v>12</v>
      </c>
      <c r="C164" s="3">
        <v>850010000103</v>
      </c>
      <c r="D164" s="2" t="s">
        <v>2268</v>
      </c>
      <c r="E164" s="1" t="s">
        <v>13</v>
      </c>
      <c r="F164" s="1" t="s">
        <v>14</v>
      </c>
      <c r="G164" s="4" t="s">
        <v>2288</v>
      </c>
      <c r="H164" s="52" t="s">
        <v>166</v>
      </c>
      <c r="I164" s="1">
        <v>245</v>
      </c>
      <c r="J164" s="79" t="s">
        <v>2104</v>
      </c>
      <c r="K164" s="53">
        <v>720142</v>
      </c>
      <c r="L164" s="63" t="s">
        <v>2143</v>
      </c>
      <c r="M164" s="78"/>
      <c r="N164" s="78"/>
    </row>
    <row r="165" spans="1:14" ht="39.75" customHeight="1" x14ac:dyDescent="0.45">
      <c r="A165" s="2" t="s">
        <v>2268</v>
      </c>
      <c r="B165" s="1" t="s">
        <v>12</v>
      </c>
      <c r="C165" s="3">
        <v>850010000103</v>
      </c>
      <c r="D165" s="2" t="s">
        <v>2268</v>
      </c>
      <c r="E165" s="1" t="s">
        <v>13</v>
      </c>
      <c r="F165" s="1" t="s">
        <v>14</v>
      </c>
      <c r="G165" s="4" t="s">
        <v>2289</v>
      </c>
      <c r="H165" s="52" t="s">
        <v>167</v>
      </c>
      <c r="I165" s="1">
        <v>245</v>
      </c>
      <c r="J165" s="79" t="s">
        <v>2104</v>
      </c>
      <c r="K165" s="53">
        <v>720142</v>
      </c>
      <c r="L165" s="63" t="s">
        <v>2143</v>
      </c>
      <c r="M165" s="78"/>
      <c r="N165" s="78"/>
    </row>
    <row r="166" spans="1:14" ht="39.75" customHeight="1" x14ac:dyDescent="0.45">
      <c r="A166" s="2" t="s">
        <v>2268</v>
      </c>
      <c r="B166" s="1" t="s">
        <v>12</v>
      </c>
      <c r="C166" s="3">
        <v>850010000103</v>
      </c>
      <c r="D166" s="2" t="s">
        <v>2268</v>
      </c>
      <c r="E166" s="1" t="s">
        <v>13</v>
      </c>
      <c r="F166" s="1" t="s">
        <v>14</v>
      </c>
      <c r="G166" s="118">
        <v>211202</v>
      </c>
      <c r="H166" s="52" t="s">
        <v>168</v>
      </c>
      <c r="I166" s="1">
        <v>209</v>
      </c>
      <c r="J166" s="79" t="s">
        <v>2119</v>
      </c>
      <c r="K166" s="53">
        <v>720142</v>
      </c>
      <c r="L166" s="63" t="s">
        <v>2143</v>
      </c>
      <c r="M166" s="78">
        <v>93632.48</v>
      </c>
      <c r="N166" s="78">
        <v>560000</v>
      </c>
    </row>
    <row r="167" spans="1:14" ht="39.75" customHeight="1" x14ac:dyDescent="0.45">
      <c r="A167" s="2" t="s">
        <v>2268</v>
      </c>
      <c r="B167" s="1" t="s">
        <v>12</v>
      </c>
      <c r="C167" s="3">
        <v>850010000103</v>
      </c>
      <c r="D167" s="2" t="s">
        <v>2268</v>
      </c>
      <c r="E167" s="1" t="s">
        <v>13</v>
      </c>
      <c r="F167" s="1" t="s">
        <v>14</v>
      </c>
      <c r="G167" s="118">
        <v>211204</v>
      </c>
      <c r="H167" s="52" t="s">
        <v>169</v>
      </c>
      <c r="I167" s="1">
        <v>209</v>
      </c>
      <c r="J167" s="79" t="s">
        <v>2119</v>
      </c>
      <c r="K167" s="53">
        <v>720142</v>
      </c>
      <c r="L167" s="63" t="s">
        <v>2143</v>
      </c>
      <c r="M167" s="78">
        <v>93632.48</v>
      </c>
      <c r="N167" s="78">
        <v>560000</v>
      </c>
    </row>
    <row r="168" spans="1:14" ht="39.75" customHeight="1" x14ac:dyDescent="0.45">
      <c r="A168" s="2" t="s">
        <v>2268</v>
      </c>
      <c r="B168" s="1" t="s">
        <v>12</v>
      </c>
      <c r="C168" s="3">
        <v>850010000103</v>
      </c>
      <c r="D168" s="2" t="s">
        <v>2268</v>
      </c>
      <c r="E168" s="1" t="s">
        <v>13</v>
      </c>
      <c r="F168" s="1" t="s">
        <v>14</v>
      </c>
      <c r="G168" s="118">
        <v>210203</v>
      </c>
      <c r="H168" s="52" t="s">
        <v>170</v>
      </c>
      <c r="I168" s="1">
        <v>209</v>
      </c>
      <c r="J168" s="79" t="s">
        <v>2119</v>
      </c>
      <c r="K168" s="53">
        <v>720142</v>
      </c>
      <c r="L168" s="63" t="s">
        <v>2143</v>
      </c>
      <c r="M168" s="78">
        <v>125230.8</v>
      </c>
      <c r="N168" s="78">
        <v>560000</v>
      </c>
    </row>
    <row r="169" spans="1:14" ht="39.75" customHeight="1" x14ac:dyDescent="0.45">
      <c r="A169" s="2" t="s">
        <v>2268</v>
      </c>
      <c r="B169" s="1" t="s">
        <v>12</v>
      </c>
      <c r="C169" s="3">
        <v>850010000103</v>
      </c>
      <c r="D169" s="2" t="s">
        <v>2268</v>
      </c>
      <c r="E169" s="1" t="s">
        <v>13</v>
      </c>
      <c r="F169" s="1" t="s">
        <v>14</v>
      </c>
      <c r="G169" s="118">
        <v>210001</v>
      </c>
      <c r="H169" s="52" t="s">
        <v>171</v>
      </c>
      <c r="I169" s="1">
        <v>209</v>
      </c>
      <c r="J169" s="79" t="s">
        <v>2119</v>
      </c>
      <c r="K169" s="53">
        <v>720142</v>
      </c>
      <c r="L169" s="63" t="s">
        <v>2143</v>
      </c>
      <c r="M169" s="78">
        <v>125230.8</v>
      </c>
      <c r="N169" s="78">
        <v>560000</v>
      </c>
    </row>
    <row r="170" spans="1:14" ht="39.75" customHeight="1" x14ac:dyDescent="0.45">
      <c r="A170" s="2" t="s">
        <v>2268</v>
      </c>
      <c r="B170" s="1" t="s">
        <v>12</v>
      </c>
      <c r="C170" s="3">
        <v>850010000103</v>
      </c>
      <c r="D170" s="2" t="s">
        <v>2268</v>
      </c>
      <c r="E170" s="1" t="s">
        <v>13</v>
      </c>
      <c r="F170" s="1" t="s">
        <v>14</v>
      </c>
      <c r="G170" s="118">
        <v>210101</v>
      </c>
      <c r="H170" s="52" t="s">
        <v>172</v>
      </c>
      <c r="I170" s="1">
        <v>209</v>
      </c>
      <c r="J170" s="79" t="s">
        <v>2119</v>
      </c>
      <c r="K170" s="53">
        <v>720142</v>
      </c>
      <c r="L170" s="63" t="s">
        <v>2143</v>
      </c>
      <c r="M170" s="78">
        <v>125230.8</v>
      </c>
      <c r="N170" s="78">
        <v>560000</v>
      </c>
    </row>
    <row r="171" spans="1:14" ht="39.75" customHeight="1" x14ac:dyDescent="0.45">
      <c r="A171" s="2" t="s">
        <v>2268</v>
      </c>
      <c r="B171" s="1" t="s">
        <v>12</v>
      </c>
      <c r="C171" s="3">
        <v>850010000103</v>
      </c>
      <c r="D171" s="2" t="s">
        <v>2268</v>
      </c>
      <c r="E171" s="1" t="s">
        <v>13</v>
      </c>
      <c r="F171" s="1" t="s">
        <v>14</v>
      </c>
      <c r="G171" s="118">
        <v>210201</v>
      </c>
      <c r="H171" s="52" t="s">
        <v>173</v>
      </c>
      <c r="I171" s="1">
        <v>209</v>
      </c>
      <c r="J171" s="79" t="s">
        <v>2119</v>
      </c>
      <c r="K171" s="53">
        <v>720142</v>
      </c>
      <c r="L171" s="63" t="s">
        <v>2143</v>
      </c>
      <c r="M171" s="78">
        <v>234715.28</v>
      </c>
      <c r="N171" s="78">
        <v>560000</v>
      </c>
    </row>
    <row r="172" spans="1:14" ht="39.75" customHeight="1" x14ac:dyDescent="0.45">
      <c r="A172" s="2" t="s">
        <v>2268</v>
      </c>
      <c r="B172" s="1" t="s">
        <v>12</v>
      </c>
      <c r="C172" s="3">
        <v>850010000103</v>
      </c>
      <c r="D172" s="2" t="s">
        <v>2268</v>
      </c>
      <c r="E172" s="1" t="s">
        <v>13</v>
      </c>
      <c r="F172" s="1" t="s">
        <v>14</v>
      </c>
      <c r="G172" s="118">
        <v>982101</v>
      </c>
      <c r="H172" s="52" t="s">
        <v>174</v>
      </c>
      <c r="I172" s="1">
        <v>209</v>
      </c>
      <c r="J172" s="79" t="s">
        <v>2119</v>
      </c>
      <c r="K172" s="53">
        <v>720142</v>
      </c>
      <c r="L172" s="63" t="s">
        <v>2143</v>
      </c>
      <c r="M172" s="78">
        <v>100501.68</v>
      </c>
      <c r="N172" s="78">
        <v>560000</v>
      </c>
    </row>
    <row r="173" spans="1:14" ht="39.75" customHeight="1" x14ac:dyDescent="0.45">
      <c r="A173" s="2" t="s">
        <v>2268</v>
      </c>
      <c r="B173" s="1" t="s">
        <v>12</v>
      </c>
      <c r="C173" s="3">
        <v>850010000103</v>
      </c>
      <c r="D173" s="2" t="s">
        <v>2268</v>
      </c>
      <c r="E173" s="1" t="s">
        <v>13</v>
      </c>
      <c r="F173" s="1" t="s">
        <v>14</v>
      </c>
      <c r="G173" s="4">
        <v>110001</v>
      </c>
      <c r="H173" s="52" t="s">
        <v>175</v>
      </c>
      <c r="I173" s="1">
        <v>208</v>
      </c>
      <c r="J173" s="79" t="s">
        <v>2125</v>
      </c>
      <c r="K173" s="53">
        <v>720142</v>
      </c>
      <c r="L173" s="63" t="s">
        <v>2143</v>
      </c>
      <c r="M173" s="78"/>
      <c r="N173" s="78"/>
    </row>
    <row r="174" spans="1:14" ht="39.75" customHeight="1" x14ac:dyDescent="0.45">
      <c r="A174" s="2" t="s">
        <v>2268</v>
      </c>
      <c r="B174" s="1" t="s">
        <v>12</v>
      </c>
      <c r="C174" s="3">
        <v>850010000103</v>
      </c>
      <c r="D174" s="2" t="s">
        <v>2268</v>
      </c>
      <c r="E174" s="1" t="s">
        <v>13</v>
      </c>
      <c r="F174" s="1" t="s">
        <v>14</v>
      </c>
      <c r="G174" s="4">
        <v>180301</v>
      </c>
      <c r="H174" s="52" t="s">
        <v>176</v>
      </c>
      <c r="I174" s="1">
        <v>209</v>
      </c>
      <c r="J174" s="79" t="s">
        <v>2119</v>
      </c>
      <c r="K174" s="53">
        <v>720142</v>
      </c>
      <c r="L174" s="63" t="s">
        <v>2098</v>
      </c>
      <c r="M174" s="78"/>
      <c r="N174" s="78"/>
    </row>
    <row r="175" spans="1:14" ht="39.75" customHeight="1" x14ac:dyDescent="0.45">
      <c r="A175" s="2" t="s">
        <v>2268</v>
      </c>
      <c r="B175" s="1" t="s">
        <v>12</v>
      </c>
      <c r="C175" s="3">
        <v>850010000103</v>
      </c>
      <c r="D175" s="2" t="s">
        <v>2268</v>
      </c>
      <c r="E175" s="1" t="s">
        <v>13</v>
      </c>
      <c r="F175" s="1" t="s">
        <v>14</v>
      </c>
      <c r="G175" s="4">
        <v>180302</v>
      </c>
      <c r="H175" s="52" t="s">
        <v>177</v>
      </c>
      <c r="I175" s="1">
        <v>209</v>
      </c>
      <c r="J175" s="79" t="s">
        <v>2119</v>
      </c>
      <c r="K175" s="53">
        <v>720142</v>
      </c>
      <c r="L175" s="63" t="s">
        <v>2098</v>
      </c>
      <c r="M175" s="78"/>
      <c r="N175" s="78"/>
    </row>
    <row r="176" spans="1:14" ht="39.75" customHeight="1" x14ac:dyDescent="0.45">
      <c r="A176" s="2" t="s">
        <v>2268</v>
      </c>
      <c r="B176" s="1" t="s">
        <v>12</v>
      </c>
      <c r="C176" s="3">
        <v>850010000103</v>
      </c>
      <c r="D176" s="2" t="s">
        <v>2268</v>
      </c>
      <c r="E176" s="1" t="s">
        <v>13</v>
      </c>
      <c r="F176" s="1" t="s">
        <v>14</v>
      </c>
      <c r="G176" s="4">
        <v>182201</v>
      </c>
      <c r="H176" s="52" t="s">
        <v>178</v>
      </c>
      <c r="I176" s="1">
        <v>209</v>
      </c>
      <c r="J176" s="79" t="s">
        <v>2119</v>
      </c>
      <c r="K176" s="53">
        <v>720142</v>
      </c>
      <c r="L176" s="63" t="s">
        <v>2098</v>
      </c>
      <c r="M176" s="78"/>
      <c r="N176" s="78"/>
    </row>
    <row r="177" spans="1:14" ht="39.75" customHeight="1" x14ac:dyDescent="0.45">
      <c r="A177" s="2" t="s">
        <v>2268</v>
      </c>
      <c r="B177" s="1" t="s">
        <v>12</v>
      </c>
      <c r="C177" s="3">
        <v>850010000103</v>
      </c>
      <c r="D177" s="2" t="s">
        <v>2268</v>
      </c>
      <c r="E177" s="1" t="s">
        <v>13</v>
      </c>
      <c r="F177" s="1" t="s">
        <v>14</v>
      </c>
      <c r="G177" s="4">
        <v>881521</v>
      </c>
      <c r="H177" s="52" t="s">
        <v>179</v>
      </c>
      <c r="I177" s="1">
        <v>745</v>
      </c>
      <c r="J177" s="79" t="s">
        <v>2114</v>
      </c>
      <c r="K177" s="53">
        <v>182700</v>
      </c>
      <c r="L177" s="63" t="s">
        <v>2145</v>
      </c>
      <c r="M177" s="78"/>
      <c r="N177" s="78"/>
    </row>
    <row r="178" spans="1:14" ht="39.75" customHeight="1" x14ac:dyDescent="0.45">
      <c r="A178" s="2" t="s">
        <v>2268</v>
      </c>
      <c r="B178" s="1" t="s">
        <v>12</v>
      </c>
      <c r="C178" s="3">
        <v>850010000103</v>
      </c>
      <c r="D178" s="2" t="s">
        <v>2268</v>
      </c>
      <c r="E178" s="1" t="s">
        <v>13</v>
      </c>
      <c r="F178" s="1" t="s">
        <v>14</v>
      </c>
      <c r="G178" s="4">
        <v>881510</v>
      </c>
      <c r="H178" s="52" t="s">
        <v>180</v>
      </c>
      <c r="I178" s="1">
        <v>745</v>
      </c>
      <c r="J178" s="79" t="s">
        <v>2114</v>
      </c>
      <c r="K178" s="53">
        <v>182700</v>
      </c>
      <c r="L178" s="63" t="s">
        <v>2145</v>
      </c>
      <c r="M178" s="78"/>
      <c r="N178" s="78"/>
    </row>
    <row r="179" spans="1:14" ht="39.75" customHeight="1" x14ac:dyDescent="0.45">
      <c r="A179" s="2" t="s">
        <v>2268</v>
      </c>
      <c r="B179" s="1" t="s">
        <v>12</v>
      </c>
      <c r="C179" s="3">
        <v>850010000103</v>
      </c>
      <c r="D179" s="2" t="s">
        <v>2268</v>
      </c>
      <c r="E179" s="1" t="s">
        <v>13</v>
      </c>
      <c r="F179" s="1" t="s">
        <v>14</v>
      </c>
      <c r="G179" s="4">
        <v>881301</v>
      </c>
      <c r="H179" s="52" t="s">
        <v>181</v>
      </c>
      <c r="I179" s="1">
        <v>745</v>
      </c>
      <c r="J179" s="79" t="s">
        <v>2114</v>
      </c>
      <c r="K179" s="53">
        <v>182700</v>
      </c>
      <c r="L179" s="63" t="s">
        <v>2145</v>
      </c>
      <c r="M179" s="78"/>
      <c r="N179" s="78"/>
    </row>
    <row r="180" spans="1:14" ht="39.75" customHeight="1" x14ac:dyDescent="0.45">
      <c r="A180" s="2" t="s">
        <v>2268</v>
      </c>
      <c r="B180" s="1" t="s">
        <v>12</v>
      </c>
      <c r="C180" s="3">
        <v>850010000103</v>
      </c>
      <c r="D180" s="2" t="s">
        <v>2268</v>
      </c>
      <c r="E180" s="1" t="s">
        <v>13</v>
      </c>
      <c r="F180" s="1" t="s">
        <v>14</v>
      </c>
      <c r="G180" s="4">
        <v>881131</v>
      </c>
      <c r="H180" s="52" t="s">
        <v>182</v>
      </c>
      <c r="I180" s="1">
        <v>745</v>
      </c>
      <c r="J180" s="79" t="s">
        <v>2114</v>
      </c>
      <c r="K180" s="53">
        <v>182700</v>
      </c>
      <c r="L180" s="63" t="s">
        <v>2145</v>
      </c>
      <c r="M180" s="78"/>
      <c r="N180" s="78"/>
    </row>
    <row r="181" spans="1:14" ht="39.75" customHeight="1" x14ac:dyDescent="0.45">
      <c r="A181" s="2" t="s">
        <v>2268</v>
      </c>
      <c r="B181" s="1" t="s">
        <v>12</v>
      </c>
      <c r="C181" s="3">
        <v>850010000103</v>
      </c>
      <c r="D181" s="2" t="s">
        <v>2268</v>
      </c>
      <c r="E181" s="1" t="s">
        <v>13</v>
      </c>
      <c r="F181" s="1" t="s">
        <v>14</v>
      </c>
      <c r="G181" s="4">
        <v>881141</v>
      </c>
      <c r="H181" s="52" t="s">
        <v>183</v>
      </c>
      <c r="I181" s="1">
        <v>745</v>
      </c>
      <c r="J181" s="79" t="s">
        <v>2114</v>
      </c>
      <c r="K181" s="53">
        <v>182700</v>
      </c>
      <c r="L181" s="63" t="s">
        <v>2145</v>
      </c>
      <c r="M181" s="78"/>
      <c r="N181" s="78"/>
    </row>
    <row r="182" spans="1:14" ht="39.75" customHeight="1" x14ac:dyDescent="0.45">
      <c r="A182" s="2" t="s">
        <v>2268</v>
      </c>
      <c r="B182" s="1" t="s">
        <v>12</v>
      </c>
      <c r="C182" s="3">
        <v>850010000103</v>
      </c>
      <c r="D182" s="2" t="s">
        <v>2268</v>
      </c>
      <c r="E182" s="1" t="s">
        <v>13</v>
      </c>
      <c r="F182" s="1" t="s">
        <v>14</v>
      </c>
      <c r="G182" s="4">
        <v>184101</v>
      </c>
      <c r="H182" s="52" t="s">
        <v>2290</v>
      </c>
      <c r="I182" s="1">
        <v>213</v>
      </c>
      <c r="J182" s="79" t="s">
        <v>2112</v>
      </c>
      <c r="K182" s="53">
        <v>720142</v>
      </c>
      <c r="L182" s="63" t="s">
        <v>2143</v>
      </c>
      <c r="M182" s="78"/>
      <c r="N182" s="78"/>
    </row>
    <row r="183" spans="1:14" ht="39.75" customHeight="1" x14ac:dyDescent="0.45">
      <c r="A183" s="2" t="s">
        <v>2268</v>
      </c>
      <c r="B183" s="1" t="s">
        <v>12</v>
      </c>
      <c r="C183" s="3">
        <v>850010000103</v>
      </c>
      <c r="D183" s="2" t="s">
        <v>2268</v>
      </c>
      <c r="E183" s="1" t="s">
        <v>13</v>
      </c>
      <c r="F183" s="1" t="s">
        <v>14</v>
      </c>
      <c r="G183" s="4">
        <v>202301</v>
      </c>
      <c r="H183" s="52" t="s">
        <v>184</v>
      </c>
      <c r="I183" s="1">
        <v>209</v>
      </c>
      <c r="J183" s="79" t="s">
        <v>2119</v>
      </c>
      <c r="K183" s="53">
        <v>720142</v>
      </c>
      <c r="L183" s="63" t="s">
        <v>2143</v>
      </c>
      <c r="M183" s="78"/>
      <c r="N183" s="78"/>
    </row>
    <row r="184" spans="1:14" ht="39.75" customHeight="1" x14ac:dyDescent="0.45">
      <c r="A184" s="2" t="s">
        <v>2268</v>
      </c>
      <c r="B184" s="1" t="s">
        <v>12</v>
      </c>
      <c r="C184" s="3">
        <v>850010000103</v>
      </c>
      <c r="D184" s="2" t="s">
        <v>2268</v>
      </c>
      <c r="E184" s="1" t="s">
        <v>13</v>
      </c>
      <c r="F184" s="1" t="s">
        <v>14</v>
      </c>
      <c r="G184" s="4">
        <v>211301</v>
      </c>
      <c r="H184" s="52" t="s">
        <v>185</v>
      </c>
      <c r="I184" s="1">
        <v>209</v>
      </c>
      <c r="J184" s="79" t="s">
        <v>2119</v>
      </c>
      <c r="K184" s="53">
        <v>720142</v>
      </c>
      <c r="L184" s="63" t="s">
        <v>2143</v>
      </c>
      <c r="M184" s="78"/>
      <c r="N184" s="78"/>
    </row>
    <row r="185" spans="1:14" ht="39.75" customHeight="1" x14ac:dyDescent="0.45">
      <c r="A185" s="2" t="s">
        <v>2268</v>
      </c>
      <c r="B185" s="1" t="s">
        <v>12</v>
      </c>
      <c r="C185" s="3">
        <v>850010000103</v>
      </c>
      <c r="D185" s="2" t="s">
        <v>2268</v>
      </c>
      <c r="E185" s="1" t="s">
        <v>13</v>
      </c>
      <c r="F185" s="1" t="s">
        <v>14</v>
      </c>
      <c r="G185" s="4">
        <v>218001</v>
      </c>
      <c r="H185" s="52" t="s">
        <v>186</v>
      </c>
      <c r="I185" s="1">
        <v>209</v>
      </c>
      <c r="J185" s="79" t="s">
        <v>2119</v>
      </c>
      <c r="K185" s="53">
        <v>720142</v>
      </c>
      <c r="L185" s="63" t="s">
        <v>2143</v>
      </c>
      <c r="M185" s="78"/>
      <c r="N185" s="78"/>
    </row>
    <row r="186" spans="1:14" ht="39.75" customHeight="1" x14ac:dyDescent="0.45">
      <c r="A186" s="2" t="s">
        <v>2268</v>
      </c>
      <c r="B186" s="1" t="s">
        <v>12</v>
      </c>
      <c r="C186" s="3">
        <v>850010000103</v>
      </c>
      <c r="D186" s="2" t="s">
        <v>2268</v>
      </c>
      <c r="E186" s="1" t="s">
        <v>13</v>
      </c>
      <c r="F186" s="1" t="s">
        <v>14</v>
      </c>
      <c r="G186" s="4">
        <v>218914</v>
      </c>
      <c r="H186" s="52" t="s">
        <v>187</v>
      </c>
      <c r="I186" s="1">
        <v>209</v>
      </c>
      <c r="J186" s="79" t="s">
        <v>2119</v>
      </c>
      <c r="K186" s="53">
        <v>720142</v>
      </c>
      <c r="L186" s="63" t="s">
        <v>2143</v>
      </c>
      <c r="M186" s="78"/>
      <c r="N186" s="78"/>
    </row>
    <row r="187" spans="1:14" ht="39.75" customHeight="1" x14ac:dyDescent="0.45">
      <c r="A187" s="2" t="s">
        <v>2268</v>
      </c>
      <c r="B187" s="1" t="s">
        <v>12</v>
      </c>
      <c r="C187" s="3">
        <v>850010000103</v>
      </c>
      <c r="D187" s="2" t="s">
        <v>2268</v>
      </c>
      <c r="E187" s="1" t="s">
        <v>13</v>
      </c>
      <c r="F187" s="1" t="s">
        <v>14</v>
      </c>
      <c r="G187" s="4">
        <v>319203</v>
      </c>
      <c r="H187" s="52" t="s">
        <v>188</v>
      </c>
      <c r="I187" s="1">
        <v>209</v>
      </c>
      <c r="J187" s="79" t="s">
        <v>2119</v>
      </c>
      <c r="K187" s="53">
        <v>720142</v>
      </c>
      <c r="L187" s="63" t="s">
        <v>2143</v>
      </c>
      <c r="M187" s="78"/>
      <c r="N187" s="78"/>
    </row>
    <row r="188" spans="1:14" ht="39.75" customHeight="1" x14ac:dyDescent="0.45">
      <c r="A188" s="2" t="s">
        <v>2268</v>
      </c>
      <c r="B188" s="1" t="s">
        <v>12</v>
      </c>
      <c r="C188" s="3">
        <v>850010000103</v>
      </c>
      <c r="D188" s="2" t="s">
        <v>2268</v>
      </c>
      <c r="E188" s="1" t="s">
        <v>13</v>
      </c>
      <c r="F188" s="1" t="s">
        <v>14</v>
      </c>
      <c r="G188" s="4">
        <v>290401</v>
      </c>
      <c r="H188" s="52" t="s">
        <v>189</v>
      </c>
      <c r="I188" s="1">
        <v>209</v>
      </c>
      <c r="J188" s="79" t="s">
        <v>2119</v>
      </c>
      <c r="K188" s="53">
        <v>720142</v>
      </c>
      <c r="L188" s="63" t="s">
        <v>2143</v>
      </c>
      <c r="M188" s="78"/>
      <c r="N188" s="78"/>
    </row>
    <row r="189" spans="1:14" ht="39.75" customHeight="1" x14ac:dyDescent="0.45">
      <c r="A189" s="2" t="s">
        <v>2268</v>
      </c>
      <c r="B189" s="1" t="s">
        <v>12</v>
      </c>
      <c r="C189" s="3">
        <v>850010000103</v>
      </c>
      <c r="D189" s="2" t="s">
        <v>2268</v>
      </c>
      <c r="E189" s="1" t="s">
        <v>13</v>
      </c>
      <c r="F189" s="1" t="s">
        <v>14</v>
      </c>
      <c r="G189" s="4">
        <v>290402</v>
      </c>
      <c r="H189" s="52" t="s">
        <v>190</v>
      </c>
      <c r="I189" s="1">
        <v>209</v>
      </c>
      <c r="J189" s="79" t="s">
        <v>2119</v>
      </c>
      <c r="K189" s="53">
        <v>720142</v>
      </c>
      <c r="L189" s="63" t="s">
        <v>2143</v>
      </c>
      <c r="M189" s="78"/>
      <c r="N189" s="78"/>
    </row>
    <row r="190" spans="1:14" ht="39.75" customHeight="1" x14ac:dyDescent="0.45">
      <c r="A190" s="2" t="s">
        <v>2268</v>
      </c>
      <c r="B190" s="1" t="s">
        <v>12</v>
      </c>
      <c r="C190" s="3">
        <v>850010000103</v>
      </c>
      <c r="D190" s="2" t="s">
        <v>2268</v>
      </c>
      <c r="E190" s="1" t="s">
        <v>13</v>
      </c>
      <c r="F190" s="1" t="s">
        <v>14</v>
      </c>
      <c r="G190" s="4">
        <v>280001</v>
      </c>
      <c r="H190" s="52" t="s">
        <v>191</v>
      </c>
      <c r="I190" s="1">
        <v>209</v>
      </c>
      <c r="J190" s="79" t="s">
        <v>2119</v>
      </c>
      <c r="K190" s="53">
        <v>720142</v>
      </c>
      <c r="L190" s="63" t="s">
        <v>2143</v>
      </c>
      <c r="M190" s="78"/>
      <c r="N190" s="78"/>
    </row>
    <row r="191" spans="1:14" ht="39.75" customHeight="1" x14ac:dyDescent="0.45">
      <c r="A191" s="2" t="s">
        <v>2268</v>
      </c>
      <c r="B191" s="1" t="s">
        <v>12</v>
      </c>
      <c r="C191" s="3">
        <v>850010000103</v>
      </c>
      <c r="D191" s="2" t="s">
        <v>2268</v>
      </c>
      <c r="E191" s="1" t="s">
        <v>13</v>
      </c>
      <c r="F191" s="1" t="s">
        <v>14</v>
      </c>
      <c r="G191" s="118">
        <v>819101</v>
      </c>
      <c r="H191" s="52" t="s">
        <v>192</v>
      </c>
      <c r="I191" s="1">
        <v>207</v>
      </c>
      <c r="J191" s="79" t="s">
        <v>2117</v>
      </c>
      <c r="K191" s="53">
        <v>720142</v>
      </c>
      <c r="L191" s="63" t="s">
        <v>2143</v>
      </c>
      <c r="M191" s="78">
        <v>81056.56</v>
      </c>
      <c r="N191" s="78">
        <v>560000</v>
      </c>
    </row>
    <row r="192" spans="1:14" ht="39.75" customHeight="1" x14ac:dyDescent="0.45">
      <c r="A192" s="2" t="s">
        <v>2268</v>
      </c>
      <c r="B192" s="1" t="s">
        <v>12</v>
      </c>
      <c r="C192" s="3">
        <v>850010000103</v>
      </c>
      <c r="D192" s="2" t="s">
        <v>2268</v>
      </c>
      <c r="E192" s="1" t="s">
        <v>13</v>
      </c>
      <c r="F192" s="1" t="s">
        <v>14</v>
      </c>
      <c r="G192" s="118">
        <v>542801</v>
      </c>
      <c r="H192" s="52" t="s">
        <v>2291</v>
      </c>
      <c r="I192" s="1">
        <v>203</v>
      </c>
      <c r="J192" s="79" t="s">
        <v>2101</v>
      </c>
      <c r="K192" s="53">
        <v>720142</v>
      </c>
      <c r="L192" s="63" t="s">
        <v>2143</v>
      </c>
      <c r="M192" s="78">
        <v>106842.48</v>
      </c>
      <c r="N192" s="78">
        <v>560000</v>
      </c>
    </row>
    <row r="193" spans="1:14" ht="39.75" customHeight="1" x14ac:dyDescent="0.45">
      <c r="A193" s="2" t="s">
        <v>2268</v>
      </c>
      <c r="B193" s="1" t="s">
        <v>12</v>
      </c>
      <c r="C193" s="3">
        <v>850010000103</v>
      </c>
      <c r="D193" s="2" t="s">
        <v>2268</v>
      </c>
      <c r="E193" s="1" t="s">
        <v>13</v>
      </c>
      <c r="F193" s="1" t="s">
        <v>14</v>
      </c>
      <c r="G193" s="118">
        <v>542802</v>
      </c>
      <c r="H193" s="52" t="s">
        <v>193</v>
      </c>
      <c r="I193" s="1">
        <v>203</v>
      </c>
      <c r="J193" s="79" t="s">
        <v>2101</v>
      </c>
      <c r="K193" s="53">
        <v>720142</v>
      </c>
      <c r="L193" s="63" t="s">
        <v>2143</v>
      </c>
      <c r="M193" s="78">
        <v>106842.48</v>
      </c>
      <c r="N193" s="78">
        <v>560000</v>
      </c>
    </row>
    <row r="194" spans="1:14" ht="39.75" customHeight="1" x14ac:dyDescent="0.45">
      <c r="A194" s="2" t="s">
        <v>2268</v>
      </c>
      <c r="B194" s="1" t="s">
        <v>12</v>
      </c>
      <c r="C194" s="3">
        <v>850010000103</v>
      </c>
      <c r="D194" s="2" t="s">
        <v>2268</v>
      </c>
      <c r="E194" s="1" t="s">
        <v>13</v>
      </c>
      <c r="F194" s="1" t="s">
        <v>14</v>
      </c>
      <c r="G194" s="118">
        <v>389002</v>
      </c>
      <c r="H194" s="52" t="s">
        <v>194</v>
      </c>
      <c r="I194" s="1">
        <v>203</v>
      </c>
      <c r="J194" s="79" t="s">
        <v>2101</v>
      </c>
      <c r="K194" s="53">
        <v>720142</v>
      </c>
      <c r="L194" s="63" t="s">
        <v>2143</v>
      </c>
      <c r="M194" s="78">
        <v>193711.44</v>
      </c>
      <c r="N194" s="78">
        <v>560000</v>
      </c>
    </row>
    <row r="195" spans="1:14" ht="39.75" customHeight="1" x14ac:dyDescent="0.45">
      <c r="A195" s="2" t="s">
        <v>2268</v>
      </c>
      <c r="B195" s="1" t="s">
        <v>12</v>
      </c>
      <c r="C195" s="3">
        <v>850010000103</v>
      </c>
      <c r="D195" s="2" t="s">
        <v>2268</v>
      </c>
      <c r="E195" s="1" t="s">
        <v>13</v>
      </c>
      <c r="F195" s="1" t="s">
        <v>14</v>
      </c>
      <c r="G195" s="4">
        <v>497509</v>
      </c>
      <c r="H195" s="52" t="s">
        <v>195</v>
      </c>
      <c r="I195" s="1">
        <v>212</v>
      </c>
      <c r="J195" s="79" t="s">
        <v>2121</v>
      </c>
      <c r="K195" s="53">
        <v>720142</v>
      </c>
      <c r="L195" s="63" t="s">
        <v>2143</v>
      </c>
      <c r="M195" s="78"/>
      <c r="N195" s="78"/>
    </row>
    <row r="196" spans="1:14" ht="39.75" customHeight="1" x14ac:dyDescent="0.45">
      <c r="A196" s="2" t="s">
        <v>2268</v>
      </c>
      <c r="B196" s="1" t="s">
        <v>12</v>
      </c>
      <c r="C196" s="3">
        <v>850010000103</v>
      </c>
      <c r="D196" s="2" t="s">
        <v>2268</v>
      </c>
      <c r="E196" s="1" t="s">
        <v>13</v>
      </c>
      <c r="F196" s="1" t="s">
        <v>14</v>
      </c>
      <c r="G196" s="4">
        <v>559301</v>
      </c>
      <c r="H196" s="52" t="s">
        <v>196</v>
      </c>
      <c r="I196" s="1">
        <v>214</v>
      </c>
      <c r="J196" s="79" t="s">
        <v>2122</v>
      </c>
      <c r="K196" s="53">
        <v>720142</v>
      </c>
      <c r="L196" s="63" t="s">
        <v>2143</v>
      </c>
      <c r="M196" s="78"/>
      <c r="N196" s="78"/>
    </row>
    <row r="197" spans="1:14" ht="39.75" customHeight="1" x14ac:dyDescent="0.45">
      <c r="A197" s="2" t="s">
        <v>2268</v>
      </c>
      <c r="B197" s="1" t="s">
        <v>12</v>
      </c>
      <c r="C197" s="3">
        <v>850010000103</v>
      </c>
      <c r="D197" s="2" t="s">
        <v>2268</v>
      </c>
      <c r="E197" s="1" t="s">
        <v>13</v>
      </c>
      <c r="F197" s="1" t="s">
        <v>14</v>
      </c>
      <c r="G197" s="4">
        <v>579501</v>
      </c>
      <c r="H197" s="52" t="s">
        <v>197</v>
      </c>
      <c r="I197" s="1">
        <v>215</v>
      </c>
      <c r="J197" s="79" t="s">
        <v>2120</v>
      </c>
      <c r="K197" s="53">
        <v>720142</v>
      </c>
      <c r="L197" s="63" t="s">
        <v>2143</v>
      </c>
      <c r="M197" s="78"/>
      <c r="N197" s="78"/>
    </row>
    <row r="198" spans="1:14" ht="39.75" customHeight="1" x14ac:dyDescent="0.45">
      <c r="A198" s="2" t="s">
        <v>2268</v>
      </c>
      <c r="B198" s="1" t="s">
        <v>12</v>
      </c>
      <c r="C198" s="3">
        <v>850010000103</v>
      </c>
      <c r="D198" s="2" t="s">
        <v>2268</v>
      </c>
      <c r="E198" s="1" t="s">
        <v>13</v>
      </c>
      <c r="F198" s="1" t="s">
        <v>14</v>
      </c>
      <c r="G198" s="4">
        <v>340401</v>
      </c>
      <c r="H198" s="52" t="s">
        <v>198</v>
      </c>
      <c r="I198" s="1">
        <v>203</v>
      </c>
      <c r="J198" s="79" t="s">
        <v>2101</v>
      </c>
      <c r="K198" s="53">
        <v>720142</v>
      </c>
      <c r="L198" s="63" t="s">
        <v>2143</v>
      </c>
      <c r="M198" s="78"/>
      <c r="N198" s="78"/>
    </row>
    <row r="199" spans="1:14" ht="39.75" customHeight="1" x14ac:dyDescent="0.45">
      <c r="A199" s="2" t="s">
        <v>2268</v>
      </c>
      <c r="B199" s="1" t="s">
        <v>12</v>
      </c>
      <c r="C199" s="3">
        <v>850010000103</v>
      </c>
      <c r="D199" s="2" t="s">
        <v>2268</v>
      </c>
      <c r="E199" s="1" t="s">
        <v>13</v>
      </c>
      <c r="F199" s="1" t="s">
        <v>14</v>
      </c>
      <c r="G199" s="4">
        <v>540010</v>
      </c>
      <c r="H199" s="52" t="s">
        <v>199</v>
      </c>
      <c r="I199" s="1">
        <v>203</v>
      </c>
      <c r="J199" s="79" t="s">
        <v>2101</v>
      </c>
      <c r="K199" s="53">
        <v>720142</v>
      </c>
      <c r="L199" s="63" t="s">
        <v>2143</v>
      </c>
      <c r="M199" s="78"/>
      <c r="N199" s="78"/>
    </row>
    <row r="200" spans="1:14" ht="39.75" customHeight="1" x14ac:dyDescent="0.45">
      <c r="A200" s="2" t="s">
        <v>2268</v>
      </c>
      <c r="B200" s="1" t="s">
        <v>12</v>
      </c>
      <c r="C200" s="3">
        <v>850010000103</v>
      </c>
      <c r="D200" s="2" t="s">
        <v>2268</v>
      </c>
      <c r="E200" s="1" t="s">
        <v>13</v>
      </c>
      <c r="F200" s="1" t="s">
        <v>14</v>
      </c>
      <c r="G200" s="4">
        <v>540011</v>
      </c>
      <c r="H200" s="52" t="s">
        <v>200</v>
      </c>
      <c r="I200" s="1">
        <v>203</v>
      </c>
      <c r="J200" s="79" t="s">
        <v>2101</v>
      </c>
      <c r="K200" s="53">
        <v>720142</v>
      </c>
      <c r="L200" s="63" t="s">
        <v>2143</v>
      </c>
      <c r="M200" s="78"/>
      <c r="N200" s="78"/>
    </row>
    <row r="201" spans="1:14" ht="39.75" customHeight="1" x14ac:dyDescent="0.45">
      <c r="A201" s="2" t="s">
        <v>2268</v>
      </c>
      <c r="B201" s="1" t="s">
        <v>12</v>
      </c>
      <c r="C201" s="3">
        <v>850010000103</v>
      </c>
      <c r="D201" s="2" t="s">
        <v>2268</v>
      </c>
      <c r="E201" s="1" t="s">
        <v>13</v>
      </c>
      <c r="F201" s="1" t="s">
        <v>14</v>
      </c>
      <c r="G201" s="4">
        <v>543101</v>
      </c>
      <c r="H201" s="52" t="s">
        <v>201</v>
      </c>
      <c r="I201" s="1">
        <v>203</v>
      </c>
      <c r="J201" s="79" t="s">
        <v>2101</v>
      </c>
      <c r="K201" s="53">
        <v>720142</v>
      </c>
      <c r="L201" s="63" t="s">
        <v>2143</v>
      </c>
      <c r="M201" s="78"/>
      <c r="N201" s="78"/>
    </row>
    <row r="202" spans="1:14" ht="39.75" customHeight="1" x14ac:dyDescent="0.45">
      <c r="A202" s="2" t="s">
        <v>2268</v>
      </c>
      <c r="B202" s="1" t="s">
        <v>12</v>
      </c>
      <c r="C202" s="3">
        <v>850010000103</v>
      </c>
      <c r="D202" s="2" t="s">
        <v>2268</v>
      </c>
      <c r="E202" s="1" t="s">
        <v>13</v>
      </c>
      <c r="F202" s="1" t="s">
        <v>14</v>
      </c>
      <c r="G202" s="4">
        <v>756910</v>
      </c>
      <c r="H202" s="52" t="s">
        <v>202</v>
      </c>
      <c r="I202" s="1">
        <v>204</v>
      </c>
      <c r="J202" s="79" t="s">
        <v>2116</v>
      </c>
      <c r="K202" s="53">
        <v>720142</v>
      </c>
      <c r="L202" s="63" t="s">
        <v>2143</v>
      </c>
      <c r="M202" s="78"/>
      <c r="N202" s="78"/>
    </row>
    <row r="203" spans="1:14" ht="39.75" customHeight="1" x14ac:dyDescent="0.45">
      <c r="A203" s="2" t="s">
        <v>2268</v>
      </c>
      <c r="B203" s="1" t="s">
        <v>12</v>
      </c>
      <c r="C203" s="3">
        <v>850010000103</v>
      </c>
      <c r="D203" s="2" t="s">
        <v>2268</v>
      </c>
      <c r="E203" s="1" t="s">
        <v>13</v>
      </c>
      <c r="F203" s="1" t="s">
        <v>14</v>
      </c>
      <c r="G203" s="4">
        <v>796801</v>
      </c>
      <c r="H203" s="52" t="s">
        <v>203</v>
      </c>
      <c r="I203" s="1">
        <v>207</v>
      </c>
      <c r="J203" s="79" t="s">
        <v>2117</v>
      </c>
      <c r="K203" s="53">
        <v>720142</v>
      </c>
      <c r="L203" s="63" t="s">
        <v>2143</v>
      </c>
      <c r="M203" s="78"/>
      <c r="N203" s="78"/>
    </row>
    <row r="204" spans="1:14" ht="39.75" customHeight="1" x14ac:dyDescent="0.45">
      <c r="A204" s="2" t="s">
        <v>2268</v>
      </c>
      <c r="B204" s="1" t="s">
        <v>12</v>
      </c>
      <c r="C204" s="3">
        <v>850010000103</v>
      </c>
      <c r="D204" s="2" t="s">
        <v>2268</v>
      </c>
      <c r="E204" s="1" t="s">
        <v>13</v>
      </c>
      <c r="F204" s="1" t="s">
        <v>14</v>
      </c>
      <c r="G204" s="4">
        <v>488101</v>
      </c>
      <c r="H204" s="52" t="s">
        <v>204</v>
      </c>
      <c r="I204" s="1">
        <v>203</v>
      </c>
      <c r="J204" s="79" t="s">
        <v>2101</v>
      </c>
      <c r="K204" s="53">
        <v>720142</v>
      </c>
      <c r="L204" s="63" t="s">
        <v>2143</v>
      </c>
      <c r="M204" s="78"/>
      <c r="N204" s="78"/>
    </row>
    <row r="205" spans="1:14" ht="39.75" customHeight="1" x14ac:dyDescent="0.45">
      <c r="A205" s="2" t="s">
        <v>2268</v>
      </c>
      <c r="B205" s="1" t="s">
        <v>12</v>
      </c>
      <c r="C205" s="3">
        <v>850010000103</v>
      </c>
      <c r="D205" s="2" t="s">
        <v>2268</v>
      </c>
      <c r="E205" s="1" t="s">
        <v>13</v>
      </c>
      <c r="F205" s="1" t="s">
        <v>14</v>
      </c>
      <c r="G205" s="4">
        <v>483801</v>
      </c>
      <c r="H205" s="52" t="s">
        <v>205</v>
      </c>
      <c r="I205" s="1">
        <v>203</v>
      </c>
      <c r="J205" s="79" t="s">
        <v>2101</v>
      </c>
      <c r="K205" s="53">
        <v>720142</v>
      </c>
      <c r="L205" s="63" t="s">
        <v>2143</v>
      </c>
      <c r="M205" s="78"/>
      <c r="N205" s="78"/>
    </row>
    <row r="206" spans="1:14" ht="39.75" customHeight="1" x14ac:dyDescent="0.45">
      <c r="A206" s="2" t="s">
        <v>2268</v>
      </c>
      <c r="B206" s="1" t="s">
        <v>12</v>
      </c>
      <c r="C206" s="3">
        <v>850010000103</v>
      </c>
      <c r="D206" s="2" t="s">
        <v>2268</v>
      </c>
      <c r="E206" s="1" t="s">
        <v>13</v>
      </c>
      <c r="F206" s="1" t="s">
        <v>14</v>
      </c>
      <c r="G206" s="4">
        <v>488103</v>
      </c>
      <c r="H206" s="52" t="s">
        <v>206</v>
      </c>
      <c r="I206" s="1">
        <v>203</v>
      </c>
      <c r="J206" s="79" t="s">
        <v>2101</v>
      </c>
      <c r="K206" s="53">
        <v>720142</v>
      </c>
      <c r="L206" s="63" t="s">
        <v>2143</v>
      </c>
      <c r="M206" s="78"/>
      <c r="N206" s="78"/>
    </row>
    <row r="207" spans="1:14" ht="39.75" customHeight="1" x14ac:dyDescent="0.45">
      <c r="A207" s="2" t="s">
        <v>2268</v>
      </c>
      <c r="B207" s="1" t="s">
        <v>12</v>
      </c>
      <c r="C207" s="3">
        <v>850010000103</v>
      </c>
      <c r="D207" s="2" t="s">
        <v>2268</v>
      </c>
      <c r="E207" s="1" t="s">
        <v>13</v>
      </c>
      <c r="F207" s="1" t="s">
        <v>14</v>
      </c>
      <c r="G207" s="4">
        <v>489101</v>
      </c>
      <c r="H207" s="52" t="s">
        <v>207</v>
      </c>
      <c r="I207" s="1">
        <v>203</v>
      </c>
      <c r="J207" s="79" t="s">
        <v>2101</v>
      </c>
      <c r="K207" s="53">
        <v>720142</v>
      </c>
      <c r="L207" s="63" t="s">
        <v>2143</v>
      </c>
      <c r="M207" s="78"/>
      <c r="N207" s="78"/>
    </row>
    <row r="208" spans="1:14" ht="39.75" customHeight="1" x14ac:dyDescent="0.45">
      <c r="A208" s="2" t="s">
        <v>2268</v>
      </c>
      <c r="B208" s="1" t="s">
        <v>12</v>
      </c>
      <c r="C208" s="3">
        <v>850010000103</v>
      </c>
      <c r="D208" s="2" t="s">
        <v>2268</v>
      </c>
      <c r="E208" s="1" t="s">
        <v>13</v>
      </c>
      <c r="F208" s="1" t="s">
        <v>14</v>
      </c>
      <c r="G208" s="4">
        <v>490101</v>
      </c>
      <c r="H208" s="52" t="s">
        <v>208</v>
      </c>
      <c r="I208" s="1">
        <v>203</v>
      </c>
      <c r="J208" s="79" t="s">
        <v>2101</v>
      </c>
      <c r="K208" s="53">
        <v>720142</v>
      </c>
      <c r="L208" s="63" t="s">
        <v>2143</v>
      </c>
      <c r="M208" s="78"/>
      <c r="N208" s="78"/>
    </row>
    <row r="209" spans="1:14" ht="39.75" customHeight="1" x14ac:dyDescent="0.45">
      <c r="A209" s="2" t="s">
        <v>2268</v>
      </c>
      <c r="B209" s="1" t="s">
        <v>12</v>
      </c>
      <c r="C209" s="3">
        <v>850010000103</v>
      </c>
      <c r="D209" s="2" t="s">
        <v>2268</v>
      </c>
      <c r="E209" s="1" t="s">
        <v>13</v>
      </c>
      <c r="F209" s="1" t="s">
        <v>14</v>
      </c>
      <c r="G209" s="4">
        <v>490201</v>
      </c>
      <c r="H209" s="52" t="s">
        <v>209</v>
      </c>
      <c r="I209" s="1">
        <v>203</v>
      </c>
      <c r="J209" s="79" t="s">
        <v>2101</v>
      </c>
      <c r="K209" s="53">
        <v>720142</v>
      </c>
      <c r="L209" s="63" t="s">
        <v>2143</v>
      </c>
      <c r="M209" s="78"/>
      <c r="N209" s="78"/>
    </row>
    <row r="210" spans="1:14" ht="39.75" customHeight="1" x14ac:dyDescent="0.45">
      <c r="A210" s="2" t="s">
        <v>2268</v>
      </c>
      <c r="B210" s="1" t="s">
        <v>12</v>
      </c>
      <c r="C210" s="3">
        <v>850010000103</v>
      </c>
      <c r="D210" s="2" t="s">
        <v>2268</v>
      </c>
      <c r="E210" s="1" t="s">
        <v>13</v>
      </c>
      <c r="F210" s="1" t="s">
        <v>14</v>
      </c>
      <c r="G210" s="4">
        <v>495001</v>
      </c>
      <c r="H210" s="52" t="s">
        <v>210</v>
      </c>
      <c r="I210" s="1">
        <v>203</v>
      </c>
      <c r="J210" s="79" t="s">
        <v>2101</v>
      </c>
      <c r="K210" s="53">
        <v>720142</v>
      </c>
      <c r="L210" s="63" t="s">
        <v>2143</v>
      </c>
      <c r="M210" s="78"/>
      <c r="N210" s="78"/>
    </row>
    <row r="211" spans="1:14" ht="39.75" customHeight="1" x14ac:dyDescent="0.45">
      <c r="A211" s="2" t="s">
        <v>2268</v>
      </c>
      <c r="B211" s="1" t="s">
        <v>12</v>
      </c>
      <c r="C211" s="3">
        <v>850010000103</v>
      </c>
      <c r="D211" s="2" t="s">
        <v>2268</v>
      </c>
      <c r="E211" s="1" t="s">
        <v>13</v>
      </c>
      <c r="F211" s="1" t="s">
        <v>14</v>
      </c>
      <c r="G211" s="4">
        <v>494701</v>
      </c>
      <c r="H211" s="52" t="s">
        <v>211</v>
      </c>
      <c r="I211" s="1">
        <v>203</v>
      </c>
      <c r="J211" s="79" t="s">
        <v>2101</v>
      </c>
      <c r="K211" s="53">
        <v>720142</v>
      </c>
      <c r="L211" s="63" t="s">
        <v>2143</v>
      </c>
      <c r="M211" s="78"/>
      <c r="N211" s="78"/>
    </row>
    <row r="212" spans="1:14" ht="39.75" customHeight="1" x14ac:dyDescent="0.45">
      <c r="A212" s="2" t="s">
        <v>2268</v>
      </c>
      <c r="B212" s="1" t="s">
        <v>12</v>
      </c>
      <c r="C212" s="3">
        <v>850010000103</v>
      </c>
      <c r="D212" s="2" t="s">
        <v>2268</v>
      </c>
      <c r="E212" s="1" t="s">
        <v>13</v>
      </c>
      <c r="F212" s="1" t="s">
        <v>14</v>
      </c>
      <c r="G212" s="4">
        <v>497110</v>
      </c>
      <c r="H212" s="52" t="s">
        <v>212</v>
      </c>
      <c r="I212" s="1">
        <v>204</v>
      </c>
      <c r="J212" s="79" t="s">
        <v>2116</v>
      </c>
      <c r="K212" s="53">
        <v>720142</v>
      </c>
      <c r="L212" s="63" t="s">
        <v>2143</v>
      </c>
      <c r="M212" s="78"/>
      <c r="N212" s="78"/>
    </row>
    <row r="213" spans="1:14" ht="39.75" customHeight="1" x14ac:dyDescent="0.45">
      <c r="A213" s="2" t="s">
        <v>2268</v>
      </c>
      <c r="B213" s="1" t="s">
        <v>12</v>
      </c>
      <c r="C213" s="3">
        <v>850010000103</v>
      </c>
      <c r="D213" s="2" t="s">
        <v>2268</v>
      </c>
      <c r="E213" s="1" t="s">
        <v>13</v>
      </c>
      <c r="F213" s="1" t="s">
        <v>14</v>
      </c>
      <c r="G213" s="4">
        <v>862101</v>
      </c>
      <c r="H213" s="52" t="s">
        <v>213</v>
      </c>
      <c r="I213" s="1">
        <v>204</v>
      </c>
      <c r="J213" s="79" t="s">
        <v>2116</v>
      </c>
      <c r="K213" s="53">
        <v>720142</v>
      </c>
      <c r="L213" s="63" t="s">
        <v>2143</v>
      </c>
      <c r="M213" s="78"/>
      <c r="N213" s="78"/>
    </row>
    <row r="214" spans="1:14" ht="39.75" customHeight="1" x14ac:dyDescent="0.45">
      <c r="A214" s="2" t="s">
        <v>2268</v>
      </c>
      <c r="B214" s="1" t="s">
        <v>12</v>
      </c>
      <c r="C214" s="3">
        <v>850010000103</v>
      </c>
      <c r="D214" s="2" t="s">
        <v>2268</v>
      </c>
      <c r="E214" s="1" t="s">
        <v>13</v>
      </c>
      <c r="F214" s="1" t="s">
        <v>14</v>
      </c>
      <c r="G214" s="4">
        <v>843801</v>
      </c>
      <c r="H214" s="52" t="s">
        <v>89</v>
      </c>
      <c r="I214" s="1">
        <v>207</v>
      </c>
      <c r="J214" s="79" t="s">
        <v>2117</v>
      </c>
      <c r="K214" s="53">
        <v>720142</v>
      </c>
      <c r="L214" s="63" t="s">
        <v>2143</v>
      </c>
      <c r="M214" s="78"/>
      <c r="N214" s="78"/>
    </row>
    <row r="215" spans="1:14" ht="39.75" customHeight="1" x14ac:dyDescent="0.45">
      <c r="A215" s="2" t="s">
        <v>2268</v>
      </c>
      <c r="B215" s="1" t="s">
        <v>12</v>
      </c>
      <c r="C215" s="3">
        <v>850010000103</v>
      </c>
      <c r="D215" s="2" t="s">
        <v>2268</v>
      </c>
      <c r="E215" s="1" t="s">
        <v>13</v>
      </c>
      <c r="F215" s="1" t="s">
        <v>14</v>
      </c>
      <c r="G215" s="4">
        <v>850101</v>
      </c>
      <c r="H215" s="52" t="s">
        <v>2292</v>
      </c>
      <c r="I215" s="1">
        <v>204</v>
      </c>
      <c r="J215" s="79" t="s">
        <v>2116</v>
      </c>
      <c r="K215" s="53">
        <v>720142</v>
      </c>
      <c r="L215" s="63" t="s">
        <v>2143</v>
      </c>
      <c r="M215" s="78"/>
      <c r="N215" s="78"/>
    </row>
    <row r="216" spans="1:14" ht="39.75" customHeight="1" x14ac:dyDescent="0.45">
      <c r="A216" s="2" t="s">
        <v>2268</v>
      </c>
      <c r="B216" s="1" t="s">
        <v>12</v>
      </c>
      <c r="C216" s="3">
        <v>850010000103</v>
      </c>
      <c r="D216" s="2" t="s">
        <v>2268</v>
      </c>
      <c r="E216" s="1" t="s">
        <v>13</v>
      </c>
      <c r="F216" s="1" t="s">
        <v>14</v>
      </c>
      <c r="G216" s="4">
        <v>861101</v>
      </c>
      <c r="H216" s="52" t="s">
        <v>2293</v>
      </c>
      <c r="I216" s="1">
        <v>203</v>
      </c>
      <c r="J216" s="79" t="s">
        <v>2101</v>
      </c>
      <c r="K216" s="53">
        <v>720142</v>
      </c>
      <c r="L216" s="63" t="s">
        <v>2143</v>
      </c>
      <c r="M216" s="78"/>
      <c r="N216" s="78"/>
    </row>
    <row r="217" spans="1:14" ht="39.75" customHeight="1" x14ac:dyDescent="0.45">
      <c r="A217" s="2" t="s">
        <v>2268</v>
      </c>
      <c r="B217" s="1" t="s">
        <v>12</v>
      </c>
      <c r="C217" s="3">
        <v>850010000103</v>
      </c>
      <c r="D217" s="2" t="s">
        <v>2268</v>
      </c>
      <c r="E217" s="1" t="s">
        <v>13</v>
      </c>
      <c r="F217" s="1" t="s">
        <v>14</v>
      </c>
      <c r="G217" s="4">
        <v>869401</v>
      </c>
      <c r="H217" s="52" t="s">
        <v>2294</v>
      </c>
      <c r="I217" s="1">
        <v>203</v>
      </c>
      <c r="J217" s="79" t="s">
        <v>2101</v>
      </c>
      <c r="K217" s="53">
        <v>720142</v>
      </c>
      <c r="L217" s="63" t="s">
        <v>2143</v>
      </c>
      <c r="M217" s="78"/>
      <c r="N217" s="78"/>
    </row>
    <row r="218" spans="1:14" ht="39.75" customHeight="1" x14ac:dyDescent="0.45">
      <c r="A218" s="2" t="s">
        <v>2268</v>
      </c>
      <c r="B218" s="1" t="s">
        <v>12</v>
      </c>
      <c r="C218" s="3">
        <v>850010000103</v>
      </c>
      <c r="D218" s="2" t="s">
        <v>2268</v>
      </c>
      <c r="E218" s="1" t="s">
        <v>13</v>
      </c>
      <c r="F218" s="1" t="s">
        <v>14</v>
      </c>
      <c r="G218" s="4">
        <v>936801</v>
      </c>
      <c r="H218" s="52" t="s">
        <v>2295</v>
      </c>
      <c r="I218" s="1">
        <v>207</v>
      </c>
      <c r="J218" s="79" t="s">
        <v>2117</v>
      </c>
      <c r="K218" s="53">
        <v>720142</v>
      </c>
      <c r="L218" s="63" t="s">
        <v>2143</v>
      </c>
      <c r="M218" s="78"/>
      <c r="N218" s="78"/>
    </row>
    <row r="219" spans="1:14" ht="39.75" customHeight="1" x14ac:dyDescent="0.45">
      <c r="A219" s="2" t="s">
        <v>2268</v>
      </c>
      <c r="B219" s="1" t="s">
        <v>12</v>
      </c>
      <c r="C219" s="3">
        <v>850010000103</v>
      </c>
      <c r="D219" s="2" t="s">
        <v>2268</v>
      </c>
      <c r="E219" s="1" t="s">
        <v>13</v>
      </c>
      <c r="F219" s="1" t="s">
        <v>14</v>
      </c>
      <c r="G219" s="4">
        <v>613102</v>
      </c>
      <c r="H219" s="52" t="s">
        <v>214</v>
      </c>
      <c r="I219" s="1">
        <v>215</v>
      </c>
      <c r="J219" s="79" t="s">
        <v>2120</v>
      </c>
      <c r="K219" s="53">
        <v>720142</v>
      </c>
      <c r="L219" s="63" t="s">
        <v>2143</v>
      </c>
      <c r="M219" s="78"/>
      <c r="N219" s="78"/>
    </row>
    <row r="220" spans="1:14" ht="39.75" customHeight="1" x14ac:dyDescent="0.45">
      <c r="A220" s="2" t="s">
        <v>2268</v>
      </c>
      <c r="B220" s="1" t="s">
        <v>12</v>
      </c>
      <c r="C220" s="3">
        <v>850010000103</v>
      </c>
      <c r="D220" s="2" t="s">
        <v>2268</v>
      </c>
      <c r="E220" s="1" t="s">
        <v>13</v>
      </c>
      <c r="F220" s="1" t="s">
        <v>14</v>
      </c>
      <c r="G220" s="4">
        <v>613101</v>
      </c>
      <c r="H220" s="52" t="s">
        <v>215</v>
      </c>
      <c r="I220" s="1">
        <v>215</v>
      </c>
      <c r="J220" s="79" t="s">
        <v>2120</v>
      </c>
      <c r="K220" s="53">
        <v>720142</v>
      </c>
      <c r="L220" s="63" t="s">
        <v>2143</v>
      </c>
      <c r="M220" s="78"/>
      <c r="N220" s="78"/>
    </row>
    <row r="221" spans="1:14" ht="39.75" customHeight="1" x14ac:dyDescent="0.45">
      <c r="A221" s="2" t="s">
        <v>2268</v>
      </c>
      <c r="B221" s="1" t="s">
        <v>12</v>
      </c>
      <c r="C221" s="3">
        <v>850010000103</v>
      </c>
      <c r="D221" s="2" t="s">
        <v>2268</v>
      </c>
      <c r="E221" s="1" t="s">
        <v>13</v>
      </c>
      <c r="F221" s="1" t="s">
        <v>14</v>
      </c>
      <c r="G221" s="4">
        <v>614101</v>
      </c>
      <c r="H221" s="52" t="s">
        <v>2296</v>
      </c>
      <c r="I221" s="1">
        <v>215</v>
      </c>
      <c r="J221" s="79" t="s">
        <v>2120</v>
      </c>
      <c r="K221" s="53">
        <v>720142</v>
      </c>
      <c r="L221" s="63" t="s">
        <v>2143</v>
      </c>
      <c r="M221" s="78"/>
      <c r="N221" s="78"/>
    </row>
    <row r="222" spans="1:14" ht="39.75" customHeight="1" x14ac:dyDescent="0.45">
      <c r="A222" s="2" t="s">
        <v>2268</v>
      </c>
      <c r="B222" s="1" t="s">
        <v>12</v>
      </c>
      <c r="C222" s="3">
        <v>850010000103</v>
      </c>
      <c r="D222" s="2" t="s">
        <v>2268</v>
      </c>
      <c r="E222" s="1" t="s">
        <v>13</v>
      </c>
      <c r="F222" s="1" t="s">
        <v>14</v>
      </c>
      <c r="G222" s="4">
        <v>642101</v>
      </c>
      <c r="H222" s="52" t="s">
        <v>2297</v>
      </c>
      <c r="I222" s="1">
        <v>215</v>
      </c>
      <c r="J222" s="79" t="s">
        <v>2120</v>
      </c>
      <c r="K222" s="53">
        <v>720142</v>
      </c>
      <c r="L222" s="63" t="s">
        <v>2143</v>
      </c>
      <c r="M222" s="78"/>
      <c r="N222" s="78"/>
    </row>
    <row r="223" spans="1:14" ht="39.75" customHeight="1" x14ac:dyDescent="0.45">
      <c r="A223" s="2" t="s">
        <v>2268</v>
      </c>
      <c r="B223" s="1" t="s">
        <v>12</v>
      </c>
      <c r="C223" s="3">
        <v>850010000103</v>
      </c>
      <c r="D223" s="2" t="s">
        <v>2268</v>
      </c>
      <c r="E223" s="1" t="s">
        <v>13</v>
      </c>
      <c r="F223" s="1" t="s">
        <v>14</v>
      </c>
      <c r="G223" s="4">
        <v>981201</v>
      </c>
      <c r="H223" s="52" t="s">
        <v>2298</v>
      </c>
      <c r="I223" s="1">
        <v>215</v>
      </c>
      <c r="J223" s="79" t="s">
        <v>2120</v>
      </c>
      <c r="K223" s="53">
        <v>720142</v>
      </c>
      <c r="L223" s="63" t="s">
        <v>2143</v>
      </c>
      <c r="M223" s="78"/>
      <c r="N223" s="78"/>
    </row>
    <row r="224" spans="1:14" ht="39.75" customHeight="1" x14ac:dyDescent="0.45">
      <c r="A224" s="2" t="s">
        <v>2268</v>
      </c>
      <c r="B224" s="1" t="s">
        <v>12</v>
      </c>
      <c r="C224" s="3">
        <v>850010000103</v>
      </c>
      <c r="D224" s="2" t="s">
        <v>2268</v>
      </c>
      <c r="E224" s="1" t="s">
        <v>13</v>
      </c>
      <c r="F224" s="1" t="s">
        <v>14</v>
      </c>
      <c r="G224" s="4">
        <v>644920</v>
      </c>
      <c r="H224" s="52" t="s">
        <v>216</v>
      </c>
      <c r="I224" s="1">
        <v>215</v>
      </c>
      <c r="J224" s="79" t="s">
        <v>2120</v>
      </c>
      <c r="K224" s="53">
        <v>720142</v>
      </c>
      <c r="L224" s="63" t="s">
        <v>2143</v>
      </c>
      <c r="M224" s="78"/>
      <c r="N224" s="78"/>
    </row>
    <row r="225" spans="1:14" ht="39.75" customHeight="1" x14ac:dyDescent="0.45">
      <c r="A225" s="2" t="s">
        <v>2268</v>
      </c>
      <c r="B225" s="1" t="s">
        <v>12</v>
      </c>
      <c r="C225" s="3">
        <v>850010000103</v>
      </c>
      <c r="D225" s="2" t="s">
        <v>2268</v>
      </c>
      <c r="E225" s="1" t="s">
        <v>13</v>
      </c>
      <c r="F225" s="1" t="s">
        <v>14</v>
      </c>
      <c r="G225" s="4">
        <v>852100</v>
      </c>
      <c r="H225" s="52" t="s">
        <v>217</v>
      </c>
      <c r="I225" s="1">
        <v>204</v>
      </c>
      <c r="J225" s="79" t="s">
        <v>2116</v>
      </c>
      <c r="K225" s="53">
        <v>1319208</v>
      </c>
      <c r="L225" s="63" t="s">
        <v>2143</v>
      </c>
      <c r="M225" s="78"/>
      <c r="N225" s="78"/>
    </row>
    <row r="226" spans="1:14" ht="39.75" customHeight="1" x14ac:dyDescent="0.45">
      <c r="A226" s="2" t="s">
        <v>2268</v>
      </c>
      <c r="B226" s="1" t="s">
        <v>12</v>
      </c>
      <c r="C226" s="3">
        <v>850010000103</v>
      </c>
      <c r="D226" s="2" t="s">
        <v>2268</v>
      </c>
      <c r="E226" s="1" t="s">
        <v>13</v>
      </c>
      <c r="F226" s="1" t="s">
        <v>14</v>
      </c>
      <c r="G226" s="4">
        <v>852401</v>
      </c>
      <c r="H226" s="52" t="s">
        <v>218</v>
      </c>
      <c r="I226" s="1">
        <v>204</v>
      </c>
      <c r="J226" s="79" t="s">
        <v>2116</v>
      </c>
      <c r="K226" s="53">
        <v>1319208</v>
      </c>
      <c r="L226" s="63" t="s">
        <v>2143</v>
      </c>
      <c r="M226" s="78"/>
      <c r="N226" s="78"/>
    </row>
    <row r="227" spans="1:14" ht="39.75" customHeight="1" x14ac:dyDescent="0.45">
      <c r="A227" s="2" t="s">
        <v>2268</v>
      </c>
      <c r="B227" s="1" t="s">
        <v>12</v>
      </c>
      <c r="C227" s="3">
        <v>850010000103</v>
      </c>
      <c r="D227" s="2" t="s">
        <v>2268</v>
      </c>
      <c r="E227" s="1" t="s">
        <v>13</v>
      </c>
      <c r="F227" s="1" t="s">
        <v>14</v>
      </c>
      <c r="G227" s="4">
        <v>652410</v>
      </c>
      <c r="H227" s="52" t="s">
        <v>219</v>
      </c>
      <c r="I227" s="1">
        <v>204</v>
      </c>
      <c r="J227" s="79" t="s">
        <v>2116</v>
      </c>
      <c r="K227" s="53">
        <v>1319208</v>
      </c>
      <c r="L227" s="63" t="s">
        <v>2143</v>
      </c>
      <c r="M227" s="78"/>
      <c r="N227" s="78"/>
    </row>
    <row r="228" spans="1:14" ht="39.75" customHeight="1" x14ac:dyDescent="0.45">
      <c r="A228" s="2" t="s">
        <v>2268</v>
      </c>
      <c r="B228" s="1" t="s">
        <v>12</v>
      </c>
      <c r="C228" s="3">
        <v>850010000103</v>
      </c>
      <c r="D228" s="2" t="s">
        <v>2268</v>
      </c>
      <c r="E228" s="1" t="s">
        <v>13</v>
      </c>
      <c r="F228" s="1" t="s">
        <v>14</v>
      </c>
      <c r="G228" s="4">
        <v>652201</v>
      </c>
      <c r="H228" s="52" t="s">
        <v>220</v>
      </c>
      <c r="I228" s="1">
        <v>204</v>
      </c>
      <c r="J228" s="79" t="s">
        <v>2116</v>
      </c>
      <c r="K228" s="53">
        <v>1319208</v>
      </c>
      <c r="L228" s="63" t="s">
        <v>2143</v>
      </c>
      <c r="M228" s="78"/>
      <c r="N228" s="78"/>
    </row>
    <row r="229" spans="1:14" ht="39.75" customHeight="1" x14ac:dyDescent="0.45">
      <c r="A229" s="2" t="s">
        <v>2268</v>
      </c>
      <c r="B229" s="1" t="s">
        <v>12</v>
      </c>
      <c r="C229" s="3">
        <v>850010000103</v>
      </c>
      <c r="D229" s="2" t="s">
        <v>2268</v>
      </c>
      <c r="E229" s="1" t="s">
        <v>13</v>
      </c>
      <c r="F229" s="1" t="s">
        <v>14</v>
      </c>
      <c r="G229" s="4">
        <v>652203</v>
      </c>
      <c r="H229" s="52" t="s">
        <v>221</v>
      </c>
      <c r="I229" s="1">
        <v>204</v>
      </c>
      <c r="J229" s="79" t="s">
        <v>2116</v>
      </c>
      <c r="K229" s="53">
        <v>1319208</v>
      </c>
      <c r="L229" s="63" t="s">
        <v>2143</v>
      </c>
      <c r="M229" s="78"/>
      <c r="N229" s="78"/>
    </row>
    <row r="230" spans="1:14" ht="39.75" customHeight="1" x14ac:dyDescent="0.45">
      <c r="A230" s="2" t="s">
        <v>2268</v>
      </c>
      <c r="B230" s="1" t="s">
        <v>12</v>
      </c>
      <c r="C230" s="3">
        <v>850010000103</v>
      </c>
      <c r="D230" s="2" t="s">
        <v>2268</v>
      </c>
      <c r="E230" s="1" t="s">
        <v>13</v>
      </c>
      <c r="F230" s="1" t="s">
        <v>14</v>
      </c>
      <c r="G230" s="4">
        <v>652301</v>
      </c>
      <c r="H230" s="52" t="s">
        <v>222</v>
      </c>
      <c r="I230" s="1">
        <v>204</v>
      </c>
      <c r="J230" s="79" t="s">
        <v>2116</v>
      </c>
      <c r="K230" s="53">
        <v>1319208</v>
      </c>
      <c r="L230" s="63" t="s">
        <v>2143</v>
      </c>
      <c r="M230" s="78"/>
      <c r="N230" s="78"/>
    </row>
    <row r="231" spans="1:14" ht="39.75" customHeight="1" x14ac:dyDescent="0.45">
      <c r="A231" s="2" t="s">
        <v>2268</v>
      </c>
      <c r="B231" s="1" t="s">
        <v>12</v>
      </c>
      <c r="C231" s="3">
        <v>850010000103</v>
      </c>
      <c r="D231" s="2" t="s">
        <v>2268</v>
      </c>
      <c r="E231" s="1" t="s">
        <v>13</v>
      </c>
      <c r="F231" s="1" t="s">
        <v>14</v>
      </c>
      <c r="G231" s="4">
        <v>652303</v>
      </c>
      <c r="H231" s="52" t="s">
        <v>223</v>
      </c>
      <c r="I231" s="1">
        <v>204</v>
      </c>
      <c r="J231" s="79" t="s">
        <v>2116</v>
      </c>
      <c r="K231" s="53">
        <v>1319208</v>
      </c>
      <c r="L231" s="63" t="s">
        <v>2143</v>
      </c>
      <c r="M231" s="78"/>
      <c r="N231" s="78"/>
    </row>
    <row r="232" spans="1:14" ht="39.75" customHeight="1" x14ac:dyDescent="0.45">
      <c r="A232" s="2" t="s">
        <v>2268</v>
      </c>
      <c r="B232" s="1" t="s">
        <v>12</v>
      </c>
      <c r="C232" s="3">
        <v>850010000103</v>
      </c>
      <c r="D232" s="2" t="s">
        <v>2268</v>
      </c>
      <c r="E232" s="1" t="s">
        <v>13</v>
      </c>
      <c r="F232" s="1" t="s">
        <v>14</v>
      </c>
      <c r="G232" s="4">
        <v>652304</v>
      </c>
      <c r="H232" s="52" t="s">
        <v>224</v>
      </c>
      <c r="I232" s="1">
        <v>204</v>
      </c>
      <c r="J232" s="79" t="s">
        <v>2116</v>
      </c>
      <c r="K232" s="53">
        <v>1319208</v>
      </c>
      <c r="L232" s="63" t="s">
        <v>2143</v>
      </c>
      <c r="M232" s="78"/>
      <c r="N232" s="78"/>
    </row>
    <row r="233" spans="1:14" ht="39.75" customHeight="1" x14ac:dyDescent="0.45">
      <c r="A233" s="2" t="s">
        <v>2268</v>
      </c>
      <c r="B233" s="1" t="s">
        <v>12</v>
      </c>
      <c r="C233" s="3">
        <v>850010000103</v>
      </c>
      <c r="D233" s="2" t="s">
        <v>2268</v>
      </c>
      <c r="E233" s="1" t="s">
        <v>13</v>
      </c>
      <c r="F233" s="1" t="s">
        <v>14</v>
      </c>
      <c r="G233" s="4">
        <v>652701</v>
      </c>
      <c r="H233" s="52" t="s">
        <v>225</v>
      </c>
      <c r="I233" s="1">
        <v>204</v>
      </c>
      <c r="J233" s="79" t="s">
        <v>2116</v>
      </c>
      <c r="K233" s="53">
        <v>1319208</v>
      </c>
      <c r="L233" s="63" t="s">
        <v>2143</v>
      </c>
      <c r="M233" s="78"/>
      <c r="N233" s="78"/>
    </row>
    <row r="234" spans="1:14" ht="39.75" customHeight="1" x14ac:dyDescent="0.45">
      <c r="A234" s="2" t="s">
        <v>2268</v>
      </c>
      <c r="B234" s="1" t="s">
        <v>12</v>
      </c>
      <c r="C234" s="3">
        <v>850010000103</v>
      </c>
      <c r="D234" s="2" t="s">
        <v>2268</v>
      </c>
      <c r="E234" s="1" t="s">
        <v>13</v>
      </c>
      <c r="F234" s="1" t="s">
        <v>14</v>
      </c>
      <c r="G234" s="4">
        <v>652101</v>
      </c>
      <c r="H234" s="52" t="s">
        <v>226</v>
      </c>
      <c r="I234" s="1">
        <v>204</v>
      </c>
      <c r="J234" s="79" t="s">
        <v>2116</v>
      </c>
      <c r="K234" s="53">
        <v>1319208</v>
      </c>
      <c r="L234" s="63" t="s">
        <v>2143</v>
      </c>
      <c r="M234" s="78"/>
      <c r="N234" s="78"/>
    </row>
    <row r="235" spans="1:14" ht="39.75" customHeight="1" x14ac:dyDescent="0.45">
      <c r="A235" s="2" t="s">
        <v>2268</v>
      </c>
      <c r="B235" s="1" t="s">
        <v>12</v>
      </c>
      <c r="C235" s="3">
        <v>850010000103</v>
      </c>
      <c r="D235" s="2" t="s">
        <v>2268</v>
      </c>
      <c r="E235" s="1" t="s">
        <v>13</v>
      </c>
      <c r="F235" s="1" t="s">
        <v>14</v>
      </c>
      <c r="G235" s="4">
        <v>652801</v>
      </c>
      <c r="H235" s="52" t="s">
        <v>227</v>
      </c>
      <c r="I235" s="1">
        <v>204</v>
      </c>
      <c r="J235" s="79" t="s">
        <v>2116</v>
      </c>
      <c r="K235" s="53">
        <v>1319208</v>
      </c>
      <c r="L235" s="63" t="s">
        <v>2143</v>
      </c>
      <c r="M235" s="78"/>
      <c r="N235" s="78"/>
    </row>
    <row r="236" spans="1:14" ht="39.75" customHeight="1" x14ac:dyDescent="0.45">
      <c r="A236" s="2" t="s">
        <v>2268</v>
      </c>
      <c r="B236" s="1" t="s">
        <v>12</v>
      </c>
      <c r="C236" s="3">
        <v>850010000103</v>
      </c>
      <c r="D236" s="2" t="s">
        <v>2268</v>
      </c>
      <c r="E236" s="1" t="s">
        <v>13</v>
      </c>
      <c r="F236" s="1" t="s">
        <v>14</v>
      </c>
      <c r="G236" s="4">
        <v>653101</v>
      </c>
      <c r="H236" s="52" t="s">
        <v>228</v>
      </c>
      <c r="I236" s="1">
        <v>204</v>
      </c>
      <c r="J236" s="79" t="s">
        <v>2116</v>
      </c>
      <c r="K236" s="53">
        <v>1319208</v>
      </c>
      <c r="L236" s="63" t="s">
        <v>2143</v>
      </c>
      <c r="M236" s="78"/>
      <c r="N236" s="78"/>
    </row>
    <row r="237" spans="1:14" ht="39.75" customHeight="1" x14ac:dyDescent="0.45">
      <c r="A237" s="2" t="s">
        <v>2268</v>
      </c>
      <c r="B237" s="1" t="s">
        <v>12</v>
      </c>
      <c r="C237" s="3">
        <v>850010000103</v>
      </c>
      <c r="D237" s="2" t="s">
        <v>2268</v>
      </c>
      <c r="E237" s="1" t="s">
        <v>13</v>
      </c>
      <c r="F237" s="1" t="s">
        <v>14</v>
      </c>
      <c r="G237" s="4">
        <v>653104</v>
      </c>
      <c r="H237" s="52" t="s">
        <v>229</v>
      </c>
      <c r="I237" s="1">
        <v>204</v>
      </c>
      <c r="J237" s="79" t="s">
        <v>2116</v>
      </c>
      <c r="K237" s="53">
        <v>1319208</v>
      </c>
      <c r="L237" s="63" t="s">
        <v>2143</v>
      </c>
      <c r="M237" s="78"/>
      <c r="N237" s="78"/>
    </row>
    <row r="238" spans="1:14" ht="39.75" customHeight="1" x14ac:dyDescent="0.45">
      <c r="A238" s="2" t="s">
        <v>2268</v>
      </c>
      <c r="B238" s="1" t="s">
        <v>12</v>
      </c>
      <c r="C238" s="3">
        <v>850010000103</v>
      </c>
      <c r="D238" s="2" t="s">
        <v>2268</v>
      </c>
      <c r="E238" s="1" t="s">
        <v>13</v>
      </c>
      <c r="F238" s="1" t="s">
        <v>14</v>
      </c>
      <c r="G238" s="4">
        <v>655101</v>
      </c>
      <c r="H238" s="52" t="s">
        <v>230</v>
      </c>
      <c r="I238" s="1">
        <v>204</v>
      </c>
      <c r="J238" s="79" t="s">
        <v>2116</v>
      </c>
      <c r="K238" s="53">
        <v>1319208</v>
      </c>
      <c r="L238" s="63" t="s">
        <v>2143</v>
      </c>
      <c r="M238" s="78"/>
      <c r="N238" s="78"/>
    </row>
    <row r="239" spans="1:14" ht="39.75" customHeight="1" x14ac:dyDescent="0.45">
      <c r="A239" s="2" t="s">
        <v>2268</v>
      </c>
      <c r="B239" s="1" t="s">
        <v>12</v>
      </c>
      <c r="C239" s="3">
        <v>850010000103</v>
      </c>
      <c r="D239" s="2" t="s">
        <v>2268</v>
      </c>
      <c r="E239" s="1" t="s">
        <v>13</v>
      </c>
      <c r="F239" s="1" t="s">
        <v>14</v>
      </c>
      <c r="G239" s="4">
        <v>655104</v>
      </c>
      <c r="H239" s="52" t="s">
        <v>231</v>
      </c>
      <c r="I239" s="1">
        <v>204</v>
      </c>
      <c r="J239" s="79" t="s">
        <v>2116</v>
      </c>
      <c r="K239" s="53">
        <v>1319208</v>
      </c>
      <c r="L239" s="63" t="s">
        <v>2143</v>
      </c>
      <c r="M239" s="78"/>
      <c r="N239" s="78"/>
    </row>
    <row r="240" spans="1:14" ht="39.75" customHeight="1" x14ac:dyDescent="0.45">
      <c r="A240" s="2" t="s">
        <v>2268</v>
      </c>
      <c r="B240" s="1" t="s">
        <v>12</v>
      </c>
      <c r="C240" s="3">
        <v>850010000103</v>
      </c>
      <c r="D240" s="2" t="s">
        <v>2268</v>
      </c>
      <c r="E240" s="1" t="s">
        <v>13</v>
      </c>
      <c r="F240" s="1" t="s">
        <v>14</v>
      </c>
      <c r="G240" s="4">
        <v>669101</v>
      </c>
      <c r="H240" s="52" t="s">
        <v>232</v>
      </c>
      <c r="I240" s="1">
        <v>204</v>
      </c>
      <c r="J240" s="79" t="s">
        <v>2116</v>
      </c>
      <c r="K240" s="53">
        <v>1319208</v>
      </c>
      <c r="L240" s="63" t="s">
        <v>2143</v>
      </c>
      <c r="M240" s="78"/>
      <c r="N240" s="78"/>
    </row>
    <row r="241" spans="1:14" ht="39.75" customHeight="1" x14ac:dyDescent="0.45">
      <c r="A241" s="2" t="s">
        <v>2268</v>
      </c>
      <c r="B241" s="1" t="s">
        <v>12</v>
      </c>
      <c r="C241" s="3">
        <v>850010000103</v>
      </c>
      <c r="D241" s="2" t="s">
        <v>2268</v>
      </c>
      <c r="E241" s="1" t="s">
        <v>13</v>
      </c>
      <c r="F241" s="1" t="s">
        <v>14</v>
      </c>
      <c r="G241" s="4">
        <v>669103</v>
      </c>
      <c r="H241" s="52" t="s">
        <v>233</v>
      </c>
      <c r="I241" s="1">
        <v>204</v>
      </c>
      <c r="J241" s="79" t="s">
        <v>2116</v>
      </c>
      <c r="K241" s="53">
        <v>1319208</v>
      </c>
      <c r="L241" s="63" t="s">
        <v>2143</v>
      </c>
      <c r="M241" s="78"/>
      <c r="N241" s="78"/>
    </row>
    <row r="242" spans="1:14" ht="39.75" customHeight="1" x14ac:dyDescent="0.45">
      <c r="A242" s="2" t="s">
        <v>2268</v>
      </c>
      <c r="B242" s="1" t="s">
        <v>12</v>
      </c>
      <c r="C242" s="3">
        <v>850010000103</v>
      </c>
      <c r="D242" s="2" t="s">
        <v>2268</v>
      </c>
      <c r="E242" s="1" t="s">
        <v>13</v>
      </c>
      <c r="F242" s="1" t="s">
        <v>14</v>
      </c>
      <c r="G242" s="4">
        <v>669201</v>
      </c>
      <c r="H242" s="52" t="s">
        <v>234</v>
      </c>
      <c r="I242" s="1">
        <v>204</v>
      </c>
      <c r="J242" s="79" t="s">
        <v>2116</v>
      </c>
      <c r="K242" s="53">
        <v>1319208</v>
      </c>
      <c r="L242" s="63" t="s">
        <v>2143</v>
      </c>
      <c r="M242" s="78"/>
      <c r="N242" s="78"/>
    </row>
    <row r="243" spans="1:14" ht="39.75" customHeight="1" x14ac:dyDescent="0.45">
      <c r="A243" s="2" t="s">
        <v>2268</v>
      </c>
      <c r="B243" s="1" t="s">
        <v>12</v>
      </c>
      <c r="C243" s="3">
        <v>850010000103</v>
      </c>
      <c r="D243" s="2" t="s">
        <v>2268</v>
      </c>
      <c r="E243" s="1" t="s">
        <v>13</v>
      </c>
      <c r="F243" s="1" t="s">
        <v>14</v>
      </c>
      <c r="G243" s="4">
        <v>669203</v>
      </c>
      <c r="H243" s="52" t="s">
        <v>235</v>
      </c>
      <c r="I243" s="1">
        <v>204</v>
      </c>
      <c r="J243" s="79" t="s">
        <v>2116</v>
      </c>
      <c r="K243" s="53">
        <v>1319208</v>
      </c>
      <c r="L243" s="63" t="s">
        <v>2143</v>
      </c>
      <c r="M243" s="78"/>
      <c r="N243" s="78"/>
    </row>
    <row r="244" spans="1:14" ht="39.75" customHeight="1" x14ac:dyDescent="0.45">
      <c r="A244" s="2" t="s">
        <v>2268</v>
      </c>
      <c r="B244" s="1" t="s">
        <v>12</v>
      </c>
      <c r="C244" s="3">
        <v>850010000103</v>
      </c>
      <c r="D244" s="2" t="s">
        <v>2268</v>
      </c>
      <c r="E244" s="1" t="s">
        <v>13</v>
      </c>
      <c r="F244" s="1" t="s">
        <v>14</v>
      </c>
      <c r="G244" s="4">
        <v>657801</v>
      </c>
      <c r="H244" s="52" t="s">
        <v>236</v>
      </c>
      <c r="I244" s="1">
        <v>204</v>
      </c>
      <c r="J244" s="79" t="s">
        <v>2116</v>
      </c>
      <c r="K244" s="53">
        <v>1319208</v>
      </c>
      <c r="L244" s="63" t="s">
        <v>2143</v>
      </c>
      <c r="M244" s="78"/>
      <c r="N244" s="78"/>
    </row>
    <row r="245" spans="1:14" ht="39.75" customHeight="1" x14ac:dyDescent="0.45">
      <c r="A245" s="2" t="s">
        <v>2268</v>
      </c>
      <c r="B245" s="1" t="s">
        <v>12</v>
      </c>
      <c r="C245" s="3">
        <v>850010000103</v>
      </c>
      <c r="D245" s="2" t="s">
        <v>2268</v>
      </c>
      <c r="E245" s="1" t="s">
        <v>13</v>
      </c>
      <c r="F245" s="1" t="s">
        <v>14</v>
      </c>
      <c r="G245" s="4">
        <v>657803</v>
      </c>
      <c r="H245" s="52" t="s">
        <v>237</v>
      </c>
      <c r="I245" s="1">
        <v>204</v>
      </c>
      <c r="J245" s="79" t="s">
        <v>2116</v>
      </c>
      <c r="K245" s="53">
        <v>1319208</v>
      </c>
      <c r="L245" s="63" t="s">
        <v>2143</v>
      </c>
      <c r="M245" s="78"/>
      <c r="N245" s="78"/>
    </row>
    <row r="246" spans="1:14" ht="39.75" customHeight="1" x14ac:dyDescent="0.45">
      <c r="A246" s="2" t="s">
        <v>2268</v>
      </c>
      <c r="B246" s="1" t="s">
        <v>12</v>
      </c>
      <c r="C246" s="3">
        <v>850010000103</v>
      </c>
      <c r="D246" s="2" t="s">
        <v>2268</v>
      </c>
      <c r="E246" s="1" t="s">
        <v>13</v>
      </c>
      <c r="F246" s="1" t="s">
        <v>14</v>
      </c>
      <c r="G246" s="4">
        <v>657001</v>
      </c>
      <c r="H246" s="52" t="s">
        <v>238</v>
      </c>
      <c r="I246" s="1">
        <v>204</v>
      </c>
      <c r="J246" s="79" t="s">
        <v>2116</v>
      </c>
      <c r="K246" s="53">
        <v>1319208</v>
      </c>
      <c r="L246" s="63" t="s">
        <v>2143</v>
      </c>
      <c r="M246" s="78"/>
      <c r="N246" s="78"/>
    </row>
    <row r="247" spans="1:14" ht="39.75" customHeight="1" x14ac:dyDescent="0.45">
      <c r="A247" s="2" t="s">
        <v>2268</v>
      </c>
      <c r="B247" s="1" t="s">
        <v>12</v>
      </c>
      <c r="C247" s="3">
        <v>850010000103</v>
      </c>
      <c r="D247" s="2" t="s">
        <v>2268</v>
      </c>
      <c r="E247" s="1" t="s">
        <v>13</v>
      </c>
      <c r="F247" s="1" t="s">
        <v>14</v>
      </c>
      <c r="G247" s="4">
        <v>664001</v>
      </c>
      <c r="H247" s="52" t="s">
        <v>239</v>
      </c>
      <c r="I247" s="1">
        <v>204</v>
      </c>
      <c r="J247" s="79" t="s">
        <v>2116</v>
      </c>
      <c r="K247" s="53">
        <v>1319208</v>
      </c>
      <c r="L247" s="63" t="s">
        <v>2143</v>
      </c>
      <c r="M247" s="78"/>
      <c r="N247" s="78"/>
    </row>
    <row r="248" spans="1:14" ht="39.75" customHeight="1" x14ac:dyDescent="0.45">
      <c r="A248" s="2" t="s">
        <v>2268</v>
      </c>
      <c r="B248" s="1" t="s">
        <v>12</v>
      </c>
      <c r="C248" s="3">
        <v>850010000103</v>
      </c>
      <c r="D248" s="2" t="s">
        <v>2268</v>
      </c>
      <c r="E248" s="1" t="s">
        <v>13</v>
      </c>
      <c r="F248" s="1" t="s">
        <v>14</v>
      </c>
      <c r="G248" s="4">
        <v>664003</v>
      </c>
      <c r="H248" s="52" t="s">
        <v>240</v>
      </c>
      <c r="I248" s="1">
        <v>204</v>
      </c>
      <c r="J248" s="79" t="s">
        <v>2116</v>
      </c>
      <c r="K248" s="53">
        <v>1319208</v>
      </c>
      <c r="L248" s="63" t="s">
        <v>2143</v>
      </c>
      <c r="M248" s="78"/>
      <c r="N248" s="78"/>
    </row>
    <row r="249" spans="1:14" ht="39.75" customHeight="1" x14ac:dyDescent="0.45">
      <c r="A249" s="2" t="s">
        <v>2268</v>
      </c>
      <c r="B249" s="1" t="s">
        <v>12</v>
      </c>
      <c r="C249" s="3">
        <v>850010000103</v>
      </c>
      <c r="D249" s="2" t="s">
        <v>2268</v>
      </c>
      <c r="E249" s="1" t="s">
        <v>13</v>
      </c>
      <c r="F249" s="1" t="s">
        <v>14</v>
      </c>
      <c r="G249" s="4">
        <v>665001</v>
      </c>
      <c r="H249" s="52" t="s">
        <v>241</v>
      </c>
      <c r="I249" s="1">
        <v>204</v>
      </c>
      <c r="J249" s="79" t="s">
        <v>2116</v>
      </c>
      <c r="K249" s="53">
        <v>1319208</v>
      </c>
      <c r="L249" s="63" t="s">
        <v>2143</v>
      </c>
      <c r="M249" s="78"/>
      <c r="N249" s="78"/>
    </row>
    <row r="250" spans="1:14" ht="39.75" customHeight="1" x14ac:dyDescent="0.45">
      <c r="A250" s="2" t="s">
        <v>2268</v>
      </c>
      <c r="B250" s="1" t="s">
        <v>12</v>
      </c>
      <c r="C250" s="3">
        <v>850010000103</v>
      </c>
      <c r="D250" s="2" t="s">
        <v>2268</v>
      </c>
      <c r="E250" s="1" t="s">
        <v>13</v>
      </c>
      <c r="F250" s="1" t="s">
        <v>14</v>
      </c>
      <c r="G250" s="4">
        <v>665003</v>
      </c>
      <c r="H250" s="52" t="s">
        <v>242</v>
      </c>
      <c r="I250" s="1">
        <v>204</v>
      </c>
      <c r="J250" s="79" t="s">
        <v>2116</v>
      </c>
      <c r="K250" s="53">
        <v>1319208</v>
      </c>
      <c r="L250" s="63" t="s">
        <v>2143</v>
      </c>
      <c r="M250" s="78"/>
      <c r="N250" s="78"/>
    </row>
    <row r="251" spans="1:14" ht="39.75" customHeight="1" x14ac:dyDescent="0.45">
      <c r="A251" s="2" t="s">
        <v>2268</v>
      </c>
      <c r="B251" s="1" t="s">
        <v>12</v>
      </c>
      <c r="C251" s="3">
        <v>850010000103</v>
      </c>
      <c r="D251" s="2" t="s">
        <v>2268</v>
      </c>
      <c r="E251" s="1" t="s">
        <v>13</v>
      </c>
      <c r="F251" s="1" t="s">
        <v>14</v>
      </c>
      <c r="G251" s="4">
        <v>662101</v>
      </c>
      <c r="H251" s="52" t="s">
        <v>243</v>
      </c>
      <c r="I251" s="1">
        <v>204</v>
      </c>
      <c r="J251" s="79" t="s">
        <v>2116</v>
      </c>
      <c r="K251" s="53">
        <v>1319208</v>
      </c>
      <c r="L251" s="63" t="s">
        <v>2143</v>
      </c>
      <c r="M251" s="78"/>
      <c r="N251" s="78"/>
    </row>
    <row r="252" spans="1:14" ht="39.75" customHeight="1" x14ac:dyDescent="0.45">
      <c r="A252" s="2" t="s">
        <v>2268</v>
      </c>
      <c r="B252" s="1" t="s">
        <v>12</v>
      </c>
      <c r="C252" s="3">
        <v>850010000103</v>
      </c>
      <c r="D252" s="2" t="s">
        <v>2268</v>
      </c>
      <c r="E252" s="1" t="s">
        <v>13</v>
      </c>
      <c r="F252" s="1" t="s">
        <v>14</v>
      </c>
      <c r="G252" s="4">
        <v>691901</v>
      </c>
      <c r="H252" s="52" t="s">
        <v>245</v>
      </c>
      <c r="I252" s="1">
        <v>204</v>
      </c>
      <c r="J252" s="79" t="s">
        <v>2116</v>
      </c>
      <c r="K252" s="53">
        <v>1319208</v>
      </c>
      <c r="L252" s="63" t="s">
        <v>2143</v>
      </c>
      <c r="M252" s="78"/>
      <c r="N252" s="78"/>
    </row>
    <row r="253" spans="1:14" ht="39.75" customHeight="1" x14ac:dyDescent="0.45">
      <c r="A253" s="2" t="s">
        <v>2268</v>
      </c>
      <c r="B253" s="1" t="s">
        <v>12</v>
      </c>
      <c r="C253" s="3">
        <v>850010000103</v>
      </c>
      <c r="D253" s="2" t="s">
        <v>2268</v>
      </c>
      <c r="E253" s="1" t="s">
        <v>13</v>
      </c>
      <c r="F253" s="1" t="s">
        <v>14</v>
      </c>
      <c r="G253" s="4">
        <v>692203</v>
      </c>
      <c r="H253" s="52" t="s">
        <v>246</v>
      </c>
      <c r="I253" s="1">
        <v>204</v>
      </c>
      <c r="J253" s="79" t="s">
        <v>2116</v>
      </c>
      <c r="K253" s="53">
        <v>1319208</v>
      </c>
      <c r="L253" s="63" t="s">
        <v>2143</v>
      </c>
      <c r="M253" s="78"/>
      <c r="N253" s="78"/>
    </row>
    <row r="254" spans="1:14" ht="39.75" customHeight="1" x14ac:dyDescent="0.45">
      <c r="A254" s="2" t="s">
        <v>2268</v>
      </c>
      <c r="B254" s="1" t="s">
        <v>12</v>
      </c>
      <c r="C254" s="3">
        <v>850010000103</v>
      </c>
      <c r="D254" s="2" t="s">
        <v>2268</v>
      </c>
      <c r="E254" s="1" t="s">
        <v>13</v>
      </c>
      <c r="F254" s="1" t="s">
        <v>14</v>
      </c>
      <c r="G254" s="4">
        <v>16202</v>
      </c>
      <c r="H254" s="52" t="s">
        <v>247</v>
      </c>
      <c r="I254" s="1">
        <v>204</v>
      </c>
      <c r="J254" s="79" t="s">
        <v>2116</v>
      </c>
      <c r="K254" s="53">
        <v>1319208</v>
      </c>
      <c r="L254" s="63" t="s">
        <v>2143</v>
      </c>
      <c r="M254" s="78"/>
      <c r="N254" s="78"/>
    </row>
    <row r="255" spans="1:14" ht="39.75" customHeight="1" x14ac:dyDescent="0.45">
      <c r="A255" s="2" t="s">
        <v>2268</v>
      </c>
      <c r="B255" s="1" t="s">
        <v>12</v>
      </c>
      <c r="C255" s="3">
        <v>850010000103</v>
      </c>
      <c r="D255" s="2" t="s">
        <v>2268</v>
      </c>
      <c r="E255" s="1" t="s">
        <v>13</v>
      </c>
      <c r="F255" s="1" t="s">
        <v>14</v>
      </c>
      <c r="G255" s="4">
        <v>680101</v>
      </c>
      <c r="H255" s="52" t="s">
        <v>248</v>
      </c>
      <c r="I255" s="1">
        <v>204</v>
      </c>
      <c r="J255" s="79" t="s">
        <v>2116</v>
      </c>
      <c r="K255" s="53">
        <v>1319208</v>
      </c>
      <c r="L255" s="63" t="s">
        <v>2143</v>
      </c>
      <c r="M255" s="78"/>
      <c r="N255" s="78"/>
    </row>
    <row r="256" spans="1:14" ht="39.75" customHeight="1" x14ac:dyDescent="0.45">
      <c r="A256" s="2" t="s">
        <v>2268</v>
      </c>
      <c r="B256" s="1" t="s">
        <v>12</v>
      </c>
      <c r="C256" s="3">
        <v>850010000103</v>
      </c>
      <c r="D256" s="2" t="s">
        <v>2268</v>
      </c>
      <c r="E256" s="1" t="s">
        <v>13</v>
      </c>
      <c r="F256" s="1" t="s">
        <v>14</v>
      </c>
      <c r="G256" s="4">
        <v>672001</v>
      </c>
      <c r="H256" s="52" t="s">
        <v>249</v>
      </c>
      <c r="I256" s="1">
        <v>204</v>
      </c>
      <c r="J256" s="79" t="s">
        <v>2116</v>
      </c>
      <c r="K256" s="53">
        <v>1319208</v>
      </c>
      <c r="L256" s="63" t="s">
        <v>2143</v>
      </c>
      <c r="M256" s="78"/>
      <c r="N256" s="78"/>
    </row>
    <row r="257" spans="1:14" ht="39.75" customHeight="1" x14ac:dyDescent="0.45">
      <c r="A257" s="2" t="s">
        <v>2268</v>
      </c>
      <c r="B257" s="1" t="s">
        <v>12</v>
      </c>
      <c r="C257" s="3">
        <v>850010000103</v>
      </c>
      <c r="D257" s="2" t="s">
        <v>2268</v>
      </c>
      <c r="E257" s="1" t="s">
        <v>13</v>
      </c>
      <c r="F257" s="1" t="s">
        <v>14</v>
      </c>
      <c r="G257" s="4">
        <v>675101</v>
      </c>
      <c r="H257" s="52" t="s">
        <v>250</v>
      </c>
      <c r="I257" s="1">
        <v>204</v>
      </c>
      <c r="J257" s="79" t="s">
        <v>2116</v>
      </c>
      <c r="K257" s="53">
        <v>1319208</v>
      </c>
      <c r="L257" s="63" t="s">
        <v>2143</v>
      </c>
      <c r="M257" s="78"/>
      <c r="N257" s="78"/>
    </row>
    <row r="258" spans="1:14" ht="39.75" customHeight="1" x14ac:dyDescent="0.45">
      <c r="A258" s="2" t="s">
        <v>2268</v>
      </c>
      <c r="B258" s="1" t="s">
        <v>12</v>
      </c>
      <c r="C258" s="3">
        <v>850010000103</v>
      </c>
      <c r="D258" s="2" t="s">
        <v>2268</v>
      </c>
      <c r="E258" s="1" t="s">
        <v>13</v>
      </c>
      <c r="F258" s="1" t="s">
        <v>14</v>
      </c>
      <c r="G258" s="4">
        <v>694101</v>
      </c>
      <c r="H258" s="52" t="s">
        <v>251</v>
      </c>
      <c r="I258" s="1">
        <v>204</v>
      </c>
      <c r="J258" s="79" t="s">
        <v>2116</v>
      </c>
      <c r="K258" s="53">
        <v>1319208</v>
      </c>
      <c r="L258" s="63" t="s">
        <v>2143</v>
      </c>
      <c r="M258" s="78"/>
      <c r="N258" s="78"/>
    </row>
    <row r="259" spans="1:14" ht="39.75" customHeight="1" x14ac:dyDescent="0.45">
      <c r="A259" s="2" t="s">
        <v>2268</v>
      </c>
      <c r="B259" s="1" t="s">
        <v>12</v>
      </c>
      <c r="C259" s="3">
        <v>850010000103</v>
      </c>
      <c r="D259" s="2" t="s">
        <v>2268</v>
      </c>
      <c r="E259" s="1" t="s">
        <v>13</v>
      </c>
      <c r="F259" s="1" t="s">
        <v>14</v>
      </c>
      <c r="G259" s="4">
        <v>676920</v>
      </c>
      <c r="H259" s="52" t="s">
        <v>252</v>
      </c>
      <c r="I259" s="1">
        <v>204</v>
      </c>
      <c r="J259" s="79" t="s">
        <v>2116</v>
      </c>
      <c r="K259" s="53">
        <v>1319208</v>
      </c>
      <c r="L259" s="63" t="s">
        <v>2143</v>
      </c>
      <c r="M259" s="78"/>
      <c r="N259" s="78"/>
    </row>
    <row r="260" spans="1:14" ht="39.75" customHeight="1" x14ac:dyDescent="0.45">
      <c r="A260" s="2" t="s">
        <v>2268</v>
      </c>
      <c r="B260" s="1" t="s">
        <v>12</v>
      </c>
      <c r="C260" s="3">
        <v>850010000103</v>
      </c>
      <c r="D260" s="2" t="s">
        <v>2268</v>
      </c>
      <c r="E260" s="1" t="s">
        <v>13</v>
      </c>
      <c r="F260" s="1" t="s">
        <v>14</v>
      </c>
      <c r="G260" s="4">
        <v>691301</v>
      </c>
      <c r="H260" s="52" t="s">
        <v>253</v>
      </c>
      <c r="I260" s="1">
        <v>204</v>
      </c>
      <c r="J260" s="79" t="s">
        <v>2116</v>
      </c>
      <c r="K260" s="53">
        <v>1319208</v>
      </c>
      <c r="L260" s="63" t="s">
        <v>2143</v>
      </c>
      <c r="M260" s="78"/>
      <c r="N260" s="78"/>
    </row>
    <row r="261" spans="1:14" ht="39.75" customHeight="1" x14ac:dyDescent="0.45">
      <c r="A261" s="2" t="s">
        <v>2268</v>
      </c>
      <c r="B261" s="1" t="s">
        <v>12</v>
      </c>
      <c r="C261" s="3">
        <v>850010000103</v>
      </c>
      <c r="D261" s="2" t="s">
        <v>2268</v>
      </c>
      <c r="E261" s="1" t="s">
        <v>13</v>
      </c>
      <c r="F261" s="1" t="s">
        <v>14</v>
      </c>
      <c r="G261" s="4">
        <v>701430</v>
      </c>
      <c r="H261" s="52" t="s">
        <v>254</v>
      </c>
      <c r="I261" s="1">
        <v>204</v>
      </c>
      <c r="J261" s="79" t="s">
        <v>2116</v>
      </c>
      <c r="K261" s="53">
        <v>1319208</v>
      </c>
      <c r="L261" s="63" t="s">
        <v>2143</v>
      </c>
      <c r="M261" s="78"/>
      <c r="N261" s="78"/>
    </row>
    <row r="262" spans="1:14" ht="39.75" customHeight="1" x14ac:dyDescent="0.45">
      <c r="A262" s="2" t="s">
        <v>2268</v>
      </c>
      <c r="B262" s="1" t="s">
        <v>12</v>
      </c>
      <c r="C262" s="3">
        <v>850010000103</v>
      </c>
      <c r="D262" s="2" t="s">
        <v>2268</v>
      </c>
      <c r="E262" s="1" t="s">
        <v>13</v>
      </c>
      <c r="F262" s="1" t="s">
        <v>14</v>
      </c>
      <c r="G262" s="4">
        <v>704003</v>
      </c>
      <c r="H262" s="52" t="s">
        <v>255</v>
      </c>
      <c r="I262" s="1">
        <v>204</v>
      </c>
      <c r="J262" s="79" t="s">
        <v>2116</v>
      </c>
      <c r="K262" s="53">
        <v>1319208</v>
      </c>
      <c r="L262" s="63" t="s">
        <v>2143</v>
      </c>
      <c r="M262" s="78"/>
      <c r="N262" s="78"/>
    </row>
    <row r="263" spans="1:14" ht="39.75" customHeight="1" x14ac:dyDescent="0.45">
      <c r="A263" s="2" t="s">
        <v>2268</v>
      </c>
      <c r="B263" s="1" t="s">
        <v>12</v>
      </c>
      <c r="C263" s="3">
        <v>850010000103</v>
      </c>
      <c r="D263" s="2" t="s">
        <v>2268</v>
      </c>
      <c r="E263" s="1" t="s">
        <v>13</v>
      </c>
      <c r="F263" s="1" t="s">
        <v>14</v>
      </c>
      <c r="G263" s="4">
        <v>703301</v>
      </c>
      <c r="H263" s="52" t="s">
        <v>256</v>
      </c>
      <c r="I263" s="1">
        <v>204</v>
      </c>
      <c r="J263" s="79" t="s">
        <v>2116</v>
      </c>
      <c r="K263" s="53">
        <v>1319208</v>
      </c>
      <c r="L263" s="63" t="s">
        <v>2143</v>
      </c>
      <c r="M263" s="78"/>
      <c r="N263" s="78"/>
    </row>
    <row r="264" spans="1:14" ht="39.75" customHeight="1" x14ac:dyDescent="0.45">
      <c r="A264" s="2" t="s">
        <v>2268</v>
      </c>
      <c r="B264" s="1" t="s">
        <v>12</v>
      </c>
      <c r="C264" s="3">
        <v>850010000103</v>
      </c>
      <c r="D264" s="2" t="s">
        <v>2268</v>
      </c>
      <c r="E264" s="1" t="s">
        <v>13</v>
      </c>
      <c r="F264" s="1" t="s">
        <v>14</v>
      </c>
      <c r="G264" s="4">
        <v>115307</v>
      </c>
      <c r="H264" s="52" t="s">
        <v>257</v>
      </c>
      <c r="I264" s="1">
        <v>204</v>
      </c>
      <c r="J264" s="79" t="s">
        <v>2116</v>
      </c>
      <c r="K264" s="53">
        <v>1319208</v>
      </c>
      <c r="L264" s="63" t="s">
        <v>2143</v>
      </c>
      <c r="M264" s="78"/>
      <c r="N264" s="78"/>
    </row>
    <row r="265" spans="1:14" ht="39.75" customHeight="1" x14ac:dyDescent="0.45">
      <c r="A265" s="2" t="s">
        <v>2268</v>
      </c>
      <c r="B265" s="1" t="s">
        <v>12</v>
      </c>
      <c r="C265" s="3">
        <v>850010000103</v>
      </c>
      <c r="D265" s="2" t="s">
        <v>2268</v>
      </c>
      <c r="E265" s="1" t="s">
        <v>13</v>
      </c>
      <c r="F265" s="1" t="s">
        <v>14</v>
      </c>
      <c r="G265" s="4">
        <v>705110</v>
      </c>
      <c r="H265" s="52" t="s">
        <v>258</v>
      </c>
      <c r="I265" s="1">
        <v>204</v>
      </c>
      <c r="J265" s="79" t="s">
        <v>2116</v>
      </c>
      <c r="K265" s="53">
        <v>1319208</v>
      </c>
      <c r="L265" s="63" t="s">
        <v>2143</v>
      </c>
      <c r="M265" s="78"/>
      <c r="N265" s="78"/>
    </row>
    <row r="266" spans="1:14" ht="39.75" customHeight="1" x14ac:dyDescent="0.45">
      <c r="A266" s="2" t="s">
        <v>2268</v>
      </c>
      <c r="B266" s="1" t="s">
        <v>12</v>
      </c>
      <c r="C266" s="3">
        <v>850010000103</v>
      </c>
      <c r="D266" s="2" t="s">
        <v>2268</v>
      </c>
      <c r="E266" s="1" t="s">
        <v>13</v>
      </c>
      <c r="F266" s="1" t="s">
        <v>14</v>
      </c>
      <c r="G266" s="4">
        <v>705301</v>
      </c>
      <c r="H266" s="52" t="s">
        <v>259</v>
      </c>
      <c r="I266" s="1">
        <v>204</v>
      </c>
      <c r="J266" s="79" t="s">
        <v>2116</v>
      </c>
      <c r="K266" s="53">
        <v>1319208</v>
      </c>
      <c r="L266" s="63" t="s">
        <v>2143</v>
      </c>
      <c r="M266" s="78"/>
      <c r="N266" s="78"/>
    </row>
    <row r="267" spans="1:14" ht="39.75" customHeight="1" x14ac:dyDescent="0.45">
      <c r="A267" s="2" t="s">
        <v>2268</v>
      </c>
      <c r="B267" s="1" t="s">
        <v>12</v>
      </c>
      <c r="C267" s="3">
        <v>850010000103</v>
      </c>
      <c r="D267" s="2" t="s">
        <v>2268</v>
      </c>
      <c r="E267" s="1" t="s">
        <v>13</v>
      </c>
      <c r="F267" s="1" t="s">
        <v>14</v>
      </c>
      <c r="G267" s="4">
        <v>705302</v>
      </c>
      <c r="H267" s="52" t="s">
        <v>260</v>
      </c>
      <c r="I267" s="1">
        <v>204</v>
      </c>
      <c r="J267" s="79" t="s">
        <v>2116</v>
      </c>
      <c r="K267" s="53">
        <v>1319208</v>
      </c>
      <c r="L267" s="63" t="s">
        <v>2143</v>
      </c>
      <c r="M267" s="78"/>
      <c r="N267" s="78"/>
    </row>
    <row r="268" spans="1:14" ht="39.75" customHeight="1" x14ac:dyDescent="0.45">
      <c r="A268" s="2" t="s">
        <v>2268</v>
      </c>
      <c r="B268" s="1" t="s">
        <v>12</v>
      </c>
      <c r="C268" s="3">
        <v>850010000103</v>
      </c>
      <c r="D268" s="2" t="s">
        <v>2268</v>
      </c>
      <c r="E268" s="1" t="s">
        <v>13</v>
      </c>
      <c r="F268" s="1" t="s">
        <v>14</v>
      </c>
      <c r="G268" s="4">
        <v>705210</v>
      </c>
      <c r="H268" s="52" t="s">
        <v>261</v>
      </c>
      <c r="I268" s="1">
        <v>204</v>
      </c>
      <c r="J268" s="79" t="s">
        <v>2116</v>
      </c>
      <c r="K268" s="53">
        <v>1319208</v>
      </c>
      <c r="L268" s="63" t="s">
        <v>2143</v>
      </c>
      <c r="M268" s="78"/>
      <c r="N268" s="78"/>
    </row>
    <row r="269" spans="1:14" ht="39.75" customHeight="1" x14ac:dyDescent="0.45">
      <c r="A269" s="2" t="s">
        <v>2268</v>
      </c>
      <c r="B269" s="1" t="s">
        <v>12</v>
      </c>
      <c r="C269" s="3">
        <v>850010000103</v>
      </c>
      <c r="D269" s="2" t="s">
        <v>2268</v>
      </c>
      <c r="E269" s="1" t="s">
        <v>13</v>
      </c>
      <c r="F269" s="1" t="s">
        <v>14</v>
      </c>
      <c r="G269" s="4">
        <v>713101</v>
      </c>
      <c r="H269" s="52" t="s">
        <v>262</v>
      </c>
      <c r="I269" s="1">
        <v>204</v>
      </c>
      <c r="J269" s="79" t="s">
        <v>2116</v>
      </c>
      <c r="K269" s="53">
        <v>1319208</v>
      </c>
      <c r="L269" s="63" t="s">
        <v>2143</v>
      </c>
      <c r="M269" s="78"/>
      <c r="N269" s="78"/>
    </row>
    <row r="270" spans="1:14" ht="39.75" customHeight="1" x14ac:dyDescent="0.45">
      <c r="A270" s="2" t="s">
        <v>2268</v>
      </c>
      <c r="B270" s="1" t="s">
        <v>12</v>
      </c>
      <c r="C270" s="3">
        <v>850010000103</v>
      </c>
      <c r="D270" s="2" t="s">
        <v>2268</v>
      </c>
      <c r="E270" s="1" t="s">
        <v>13</v>
      </c>
      <c r="F270" s="1" t="s">
        <v>14</v>
      </c>
      <c r="G270" s="4">
        <v>710922</v>
      </c>
      <c r="H270" s="52" t="s">
        <v>263</v>
      </c>
      <c r="I270" s="1">
        <v>204</v>
      </c>
      <c r="J270" s="79" t="s">
        <v>2116</v>
      </c>
      <c r="K270" s="53">
        <v>1319208</v>
      </c>
      <c r="L270" s="63" t="s">
        <v>2143</v>
      </c>
      <c r="M270" s="78"/>
      <c r="N270" s="78"/>
    </row>
    <row r="271" spans="1:14" ht="39.75" customHeight="1" x14ac:dyDescent="0.45">
      <c r="A271" s="2" t="s">
        <v>2268</v>
      </c>
      <c r="B271" s="1" t="s">
        <v>12</v>
      </c>
      <c r="C271" s="3">
        <v>850010000103</v>
      </c>
      <c r="D271" s="2" t="s">
        <v>2268</v>
      </c>
      <c r="E271" s="1" t="s">
        <v>13</v>
      </c>
      <c r="F271" s="1" t="s">
        <v>14</v>
      </c>
      <c r="G271" s="4">
        <v>712401</v>
      </c>
      <c r="H271" s="52" t="s">
        <v>264</v>
      </c>
      <c r="I271" s="1">
        <v>204</v>
      </c>
      <c r="J271" s="79" t="s">
        <v>2116</v>
      </c>
      <c r="K271" s="53">
        <v>1319208</v>
      </c>
      <c r="L271" s="63" t="s">
        <v>2143</v>
      </c>
      <c r="M271" s="78"/>
      <c r="N271" s="78"/>
    </row>
    <row r="272" spans="1:14" ht="39.75" customHeight="1" x14ac:dyDescent="0.45">
      <c r="A272" s="2" t="s">
        <v>2268</v>
      </c>
      <c r="B272" s="1" t="s">
        <v>12</v>
      </c>
      <c r="C272" s="3">
        <v>850010000103</v>
      </c>
      <c r="D272" s="2" t="s">
        <v>2268</v>
      </c>
      <c r="E272" s="1" t="s">
        <v>13</v>
      </c>
      <c r="F272" s="1" t="s">
        <v>14</v>
      </c>
      <c r="G272" s="4">
        <v>756901</v>
      </c>
      <c r="H272" s="52" t="s">
        <v>265</v>
      </c>
      <c r="I272" s="1">
        <v>204</v>
      </c>
      <c r="J272" s="79" t="s">
        <v>2116</v>
      </c>
      <c r="K272" s="53">
        <v>1319208</v>
      </c>
      <c r="L272" s="63" t="s">
        <v>2143</v>
      </c>
      <c r="M272" s="78"/>
      <c r="N272" s="78"/>
    </row>
    <row r="273" spans="1:14" ht="39.75" customHeight="1" x14ac:dyDescent="0.45">
      <c r="A273" s="2" t="s">
        <v>2268</v>
      </c>
      <c r="B273" s="1" t="s">
        <v>12</v>
      </c>
      <c r="C273" s="3">
        <v>850010000103</v>
      </c>
      <c r="D273" s="2" t="s">
        <v>2268</v>
      </c>
      <c r="E273" s="1" t="s">
        <v>13</v>
      </c>
      <c r="F273" s="1" t="s">
        <v>14</v>
      </c>
      <c r="G273" s="4">
        <v>756903</v>
      </c>
      <c r="H273" s="52" t="s">
        <v>266</v>
      </c>
      <c r="I273" s="1">
        <v>204</v>
      </c>
      <c r="J273" s="79" t="s">
        <v>2116</v>
      </c>
      <c r="K273" s="53">
        <v>1319208</v>
      </c>
      <c r="L273" s="63" t="s">
        <v>2143</v>
      </c>
      <c r="M273" s="78"/>
      <c r="N273" s="78"/>
    </row>
    <row r="274" spans="1:14" ht="39.75" customHeight="1" x14ac:dyDescent="0.45">
      <c r="A274" s="2" t="s">
        <v>2268</v>
      </c>
      <c r="B274" s="1" t="s">
        <v>12</v>
      </c>
      <c r="C274" s="3">
        <v>850010000103</v>
      </c>
      <c r="D274" s="2" t="s">
        <v>2268</v>
      </c>
      <c r="E274" s="1" t="s">
        <v>13</v>
      </c>
      <c r="F274" s="1" t="s">
        <v>14</v>
      </c>
      <c r="G274" s="4">
        <v>707110</v>
      </c>
      <c r="H274" s="52" t="s">
        <v>267</v>
      </c>
      <c r="I274" s="1">
        <v>204</v>
      </c>
      <c r="J274" s="79" t="s">
        <v>2116</v>
      </c>
      <c r="K274" s="53">
        <v>1319208</v>
      </c>
      <c r="L274" s="63" t="s">
        <v>2143</v>
      </c>
      <c r="M274" s="78"/>
      <c r="N274" s="78"/>
    </row>
    <row r="275" spans="1:14" ht="39.75" customHeight="1" x14ac:dyDescent="0.45">
      <c r="A275" s="2" t="s">
        <v>2268</v>
      </c>
      <c r="B275" s="1" t="s">
        <v>12</v>
      </c>
      <c r="C275" s="3">
        <v>850010000103</v>
      </c>
      <c r="D275" s="2" t="s">
        <v>2268</v>
      </c>
      <c r="E275" s="1" t="s">
        <v>13</v>
      </c>
      <c r="F275" s="1" t="s">
        <v>14</v>
      </c>
      <c r="G275" s="4">
        <v>732201</v>
      </c>
      <c r="H275" s="52" t="s">
        <v>268</v>
      </c>
      <c r="I275" s="1">
        <v>204</v>
      </c>
      <c r="J275" s="79" t="s">
        <v>2116</v>
      </c>
      <c r="K275" s="53">
        <v>1319208</v>
      </c>
      <c r="L275" s="63" t="s">
        <v>2143</v>
      </c>
      <c r="M275" s="78"/>
      <c r="N275" s="78"/>
    </row>
    <row r="276" spans="1:14" ht="39.75" customHeight="1" x14ac:dyDescent="0.45">
      <c r="A276" s="2" t="s">
        <v>2268</v>
      </c>
      <c r="B276" s="1" t="s">
        <v>12</v>
      </c>
      <c r="C276" s="3">
        <v>850010000103</v>
      </c>
      <c r="D276" s="2" t="s">
        <v>2268</v>
      </c>
      <c r="E276" s="1" t="s">
        <v>13</v>
      </c>
      <c r="F276" s="1" t="s">
        <v>14</v>
      </c>
      <c r="G276" s="4">
        <v>770101</v>
      </c>
      <c r="H276" s="52" t="s">
        <v>269</v>
      </c>
      <c r="I276" s="1">
        <v>207</v>
      </c>
      <c r="J276" s="79" t="s">
        <v>2117</v>
      </c>
      <c r="K276" s="53">
        <v>1319208</v>
      </c>
      <c r="L276" s="63" t="s">
        <v>2143</v>
      </c>
      <c r="M276" s="78"/>
      <c r="N276" s="78"/>
    </row>
    <row r="277" spans="1:14" ht="39.75" customHeight="1" x14ac:dyDescent="0.45">
      <c r="A277" s="2" t="s">
        <v>2268</v>
      </c>
      <c r="B277" s="1" t="s">
        <v>12</v>
      </c>
      <c r="C277" s="3">
        <v>850010000103</v>
      </c>
      <c r="D277" s="2" t="s">
        <v>2268</v>
      </c>
      <c r="E277" s="1" t="s">
        <v>13</v>
      </c>
      <c r="F277" s="1" t="s">
        <v>14</v>
      </c>
      <c r="G277" s="4">
        <v>808011</v>
      </c>
      <c r="H277" s="52" t="s">
        <v>270</v>
      </c>
      <c r="I277" s="1">
        <v>207</v>
      </c>
      <c r="J277" s="79" t="s">
        <v>2117</v>
      </c>
      <c r="K277" s="53">
        <v>1319208</v>
      </c>
      <c r="L277" s="63" t="s">
        <v>2143</v>
      </c>
      <c r="M277" s="78"/>
      <c r="N277" s="78"/>
    </row>
    <row r="278" spans="1:14" ht="39.75" customHeight="1" x14ac:dyDescent="0.45">
      <c r="A278" s="2" t="s">
        <v>2268</v>
      </c>
      <c r="B278" s="1" t="s">
        <v>12</v>
      </c>
      <c r="C278" s="3">
        <v>850010000103</v>
      </c>
      <c r="D278" s="2" t="s">
        <v>2268</v>
      </c>
      <c r="E278" s="1" t="s">
        <v>13</v>
      </c>
      <c r="F278" s="1" t="s">
        <v>14</v>
      </c>
      <c r="G278" s="4">
        <v>830301</v>
      </c>
      <c r="H278" s="52" t="s">
        <v>271</v>
      </c>
      <c r="I278" s="1">
        <v>207</v>
      </c>
      <c r="J278" s="79" t="s">
        <v>2117</v>
      </c>
      <c r="K278" s="53">
        <v>1319208</v>
      </c>
      <c r="L278" s="63" t="s">
        <v>2143</v>
      </c>
      <c r="M278" s="78"/>
      <c r="N278" s="78"/>
    </row>
    <row r="279" spans="1:14" ht="39.75" customHeight="1" x14ac:dyDescent="0.45">
      <c r="A279" s="2" t="s">
        <v>2268</v>
      </c>
      <c r="B279" s="1" t="s">
        <v>12</v>
      </c>
      <c r="C279" s="3">
        <v>850010000103</v>
      </c>
      <c r="D279" s="2" t="s">
        <v>2268</v>
      </c>
      <c r="E279" s="1" t="s">
        <v>13</v>
      </c>
      <c r="F279" s="1" t="s">
        <v>14</v>
      </c>
      <c r="G279" s="4">
        <v>801101</v>
      </c>
      <c r="H279" s="52" t="s">
        <v>272</v>
      </c>
      <c r="I279" s="1">
        <v>207</v>
      </c>
      <c r="J279" s="79" t="s">
        <v>2117</v>
      </c>
      <c r="K279" s="53">
        <v>1319208</v>
      </c>
      <c r="L279" s="63" t="s">
        <v>2143</v>
      </c>
      <c r="M279" s="78"/>
      <c r="N279" s="78"/>
    </row>
    <row r="280" spans="1:14" ht="39.75" customHeight="1" x14ac:dyDescent="0.45">
      <c r="A280" s="2" t="s">
        <v>2268</v>
      </c>
      <c r="B280" s="1" t="s">
        <v>12</v>
      </c>
      <c r="C280" s="3">
        <v>850010000103</v>
      </c>
      <c r="D280" s="2" t="s">
        <v>2268</v>
      </c>
      <c r="E280" s="1" t="s">
        <v>13</v>
      </c>
      <c r="F280" s="1" t="s">
        <v>14</v>
      </c>
      <c r="G280" s="4">
        <v>786101</v>
      </c>
      <c r="H280" s="52" t="s">
        <v>273</v>
      </c>
      <c r="I280" s="1">
        <v>207</v>
      </c>
      <c r="J280" s="79" t="s">
        <v>2117</v>
      </c>
      <c r="K280" s="53">
        <v>1319208</v>
      </c>
      <c r="L280" s="63" t="s">
        <v>2143</v>
      </c>
      <c r="M280" s="78"/>
      <c r="N280" s="78"/>
    </row>
    <row r="281" spans="1:14" ht="39.75" customHeight="1" x14ac:dyDescent="0.45">
      <c r="A281" s="2" t="s">
        <v>2268</v>
      </c>
      <c r="B281" s="1" t="s">
        <v>12</v>
      </c>
      <c r="C281" s="3">
        <v>850010000103</v>
      </c>
      <c r="D281" s="2" t="s">
        <v>2268</v>
      </c>
      <c r="E281" s="1" t="s">
        <v>13</v>
      </c>
      <c r="F281" s="1" t="s">
        <v>14</v>
      </c>
      <c r="G281" s="4">
        <v>786102</v>
      </c>
      <c r="H281" s="52" t="s">
        <v>274</v>
      </c>
      <c r="I281" s="1">
        <v>207</v>
      </c>
      <c r="J281" s="79" t="s">
        <v>2117</v>
      </c>
      <c r="K281" s="53">
        <v>1319208</v>
      </c>
      <c r="L281" s="63" t="s">
        <v>2143</v>
      </c>
      <c r="M281" s="78"/>
      <c r="N281" s="78"/>
    </row>
    <row r="282" spans="1:14" ht="39.75" customHeight="1" x14ac:dyDescent="0.45">
      <c r="A282" s="2" t="s">
        <v>2268</v>
      </c>
      <c r="B282" s="1" t="s">
        <v>12</v>
      </c>
      <c r="C282" s="3">
        <v>850010000103</v>
      </c>
      <c r="D282" s="2" t="s">
        <v>2268</v>
      </c>
      <c r="E282" s="1" t="s">
        <v>13</v>
      </c>
      <c r="F282" s="1" t="s">
        <v>14</v>
      </c>
      <c r="G282" s="4">
        <v>786202</v>
      </c>
      <c r="H282" s="52" t="s">
        <v>275</v>
      </c>
      <c r="I282" s="1">
        <v>207</v>
      </c>
      <c r="J282" s="79" t="s">
        <v>2117</v>
      </c>
      <c r="K282" s="53">
        <v>1319208</v>
      </c>
      <c r="L282" s="63" t="s">
        <v>2143</v>
      </c>
      <c r="M282" s="78"/>
      <c r="N282" s="78"/>
    </row>
    <row r="283" spans="1:14" ht="39.75" customHeight="1" x14ac:dyDescent="0.45">
      <c r="A283" s="2" t="s">
        <v>2268</v>
      </c>
      <c r="B283" s="1" t="s">
        <v>12</v>
      </c>
      <c r="C283" s="3">
        <v>850010000103</v>
      </c>
      <c r="D283" s="2" t="s">
        <v>2268</v>
      </c>
      <c r="E283" s="1" t="s">
        <v>13</v>
      </c>
      <c r="F283" s="1" t="s">
        <v>14</v>
      </c>
      <c r="G283" s="4">
        <v>786201</v>
      </c>
      <c r="H283" s="52" t="s">
        <v>276</v>
      </c>
      <c r="I283" s="1">
        <v>207</v>
      </c>
      <c r="J283" s="79" t="s">
        <v>2117</v>
      </c>
      <c r="K283" s="53">
        <v>1319208</v>
      </c>
      <c r="L283" s="63" t="s">
        <v>2143</v>
      </c>
      <c r="M283" s="78"/>
      <c r="N283" s="78"/>
    </row>
    <row r="284" spans="1:14" ht="39.75" customHeight="1" x14ac:dyDescent="0.45">
      <c r="A284" s="2" t="s">
        <v>2268</v>
      </c>
      <c r="B284" s="1" t="s">
        <v>12</v>
      </c>
      <c r="C284" s="3">
        <v>850010000103</v>
      </c>
      <c r="D284" s="2" t="s">
        <v>2268</v>
      </c>
      <c r="E284" s="1" t="s">
        <v>13</v>
      </c>
      <c r="F284" s="1" t="s">
        <v>14</v>
      </c>
      <c r="G284" s="4">
        <v>772104</v>
      </c>
      <c r="H284" s="52" t="s">
        <v>277</v>
      </c>
      <c r="I284" s="1">
        <v>207</v>
      </c>
      <c r="J284" s="79" t="s">
        <v>2117</v>
      </c>
      <c r="K284" s="53">
        <v>1319208</v>
      </c>
      <c r="L284" s="63" t="s">
        <v>2143</v>
      </c>
      <c r="M284" s="78"/>
      <c r="N284" s="78"/>
    </row>
    <row r="285" spans="1:14" ht="39.75" customHeight="1" x14ac:dyDescent="0.45">
      <c r="A285" s="2" t="s">
        <v>2268</v>
      </c>
      <c r="B285" s="1" t="s">
        <v>12</v>
      </c>
      <c r="C285" s="3">
        <v>850010000103</v>
      </c>
      <c r="D285" s="2" t="s">
        <v>2268</v>
      </c>
      <c r="E285" s="1" t="s">
        <v>13</v>
      </c>
      <c r="F285" s="1" t="s">
        <v>14</v>
      </c>
      <c r="G285" s="4">
        <v>772102</v>
      </c>
      <c r="H285" s="52" t="s">
        <v>278</v>
      </c>
      <c r="I285" s="1">
        <v>207</v>
      </c>
      <c r="J285" s="79" t="s">
        <v>2117</v>
      </c>
      <c r="K285" s="53">
        <v>1319208</v>
      </c>
      <c r="L285" s="63" t="s">
        <v>2143</v>
      </c>
      <c r="M285" s="78"/>
      <c r="N285" s="78"/>
    </row>
    <row r="286" spans="1:14" ht="39.75" customHeight="1" x14ac:dyDescent="0.45">
      <c r="A286" s="2" t="s">
        <v>2268</v>
      </c>
      <c r="B286" s="1" t="s">
        <v>12</v>
      </c>
      <c r="C286" s="3">
        <v>850010000103</v>
      </c>
      <c r="D286" s="2" t="s">
        <v>2268</v>
      </c>
      <c r="E286" s="1" t="s">
        <v>13</v>
      </c>
      <c r="F286" s="1" t="s">
        <v>14</v>
      </c>
      <c r="G286" s="4">
        <v>843301</v>
      </c>
      <c r="H286" s="52" t="s">
        <v>279</v>
      </c>
      <c r="I286" s="1">
        <v>207</v>
      </c>
      <c r="J286" s="79" t="s">
        <v>2117</v>
      </c>
      <c r="K286" s="53">
        <v>1319208</v>
      </c>
      <c r="L286" s="63" t="s">
        <v>2143</v>
      </c>
      <c r="M286" s="78"/>
      <c r="N286" s="78"/>
    </row>
    <row r="287" spans="1:14" ht="39.75" customHeight="1" x14ac:dyDescent="0.45">
      <c r="A287" s="2" t="s">
        <v>2268</v>
      </c>
      <c r="B287" s="1" t="s">
        <v>12</v>
      </c>
      <c r="C287" s="3">
        <v>850010000103</v>
      </c>
      <c r="D287" s="2" t="s">
        <v>2268</v>
      </c>
      <c r="E287" s="1" t="s">
        <v>13</v>
      </c>
      <c r="F287" s="1" t="s">
        <v>14</v>
      </c>
      <c r="G287" s="4">
        <v>843101</v>
      </c>
      <c r="H287" s="52" t="s">
        <v>280</v>
      </c>
      <c r="I287" s="1">
        <v>207</v>
      </c>
      <c r="J287" s="79" t="s">
        <v>2117</v>
      </c>
      <c r="K287" s="53">
        <v>1319208</v>
      </c>
      <c r="L287" s="63" t="s">
        <v>2143</v>
      </c>
      <c r="M287" s="78"/>
      <c r="N287" s="78"/>
    </row>
    <row r="288" spans="1:14" ht="39.75" customHeight="1" x14ac:dyDescent="0.45">
      <c r="A288" s="2" t="s">
        <v>2268</v>
      </c>
      <c r="B288" s="1" t="s">
        <v>12</v>
      </c>
      <c r="C288" s="3">
        <v>850010000103</v>
      </c>
      <c r="D288" s="2" t="s">
        <v>2268</v>
      </c>
      <c r="E288" s="1" t="s">
        <v>13</v>
      </c>
      <c r="F288" s="1" t="s">
        <v>14</v>
      </c>
      <c r="G288" s="4">
        <v>776104</v>
      </c>
      <c r="H288" s="52" t="s">
        <v>281</v>
      </c>
      <c r="I288" s="1">
        <v>207</v>
      </c>
      <c r="J288" s="79" t="s">
        <v>2117</v>
      </c>
      <c r="K288" s="53">
        <v>1319208</v>
      </c>
      <c r="L288" s="63" t="s">
        <v>2143</v>
      </c>
      <c r="M288" s="78"/>
      <c r="N288" s="78"/>
    </row>
    <row r="289" spans="1:14" ht="39.75" customHeight="1" x14ac:dyDescent="0.45">
      <c r="A289" s="2" t="s">
        <v>2268</v>
      </c>
      <c r="B289" s="1" t="s">
        <v>12</v>
      </c>
      <c r="C289" s="3">
        <v>850010000103</v>
      </c>
      <c r="D289" s="2" t="s">
        <v>2268</v>
      </c>
      <c r="E289" s="1" t="s">
        <v>13</v>
      </c>
      <c r="F289" s="1" t="s">
        <v>14</v>
      </c>
      <c r="G289" s="4">
        <v>776201</v>
      </c>
      <c r="H289" s="52" t="s">
        <v>282</v>
      </c>
      <c r="I289" s="1">
        <v>207</v>
      </c>
      <c r="J289" s="79" t="s">
        <v>2117</v>
      </c>
      <c r="K289" s="53">
        <v>1319208</v>
      </c>
      <c r="L289" s="63" t="s">
        <v>2143</v>
      </c>
      <c r="M289" s="78"/>
      <c r="N289" s="78"/>
    </row>
    <row r="290" spans="1:14" ht="39.75" customHeight="1" x14ac:dyDescent="0.45">
      <c r="A290" s="2" t="s">
        <v>2268</v>
      </c>
      <c r="B290" s="1" t="s">
        <v>12</v>
      </c>
      <c r="C290" s="3">
        <v>850010000103</v>
      </c>
      <c r="D290" s="2" t="s">
        <v>2268</v>
      </c>
      <c r="E290" s="1" t="s">
        <v>13</v>
      </c>
      <c r="F290" s="1" t="s">
        <v>14</v>
      </c>
      <c r="G290" s="4">
        <v>776204</v>
      </c>
      <c r="H290" s="52" t="s">
        <v>283</v>
      </c>
      <c r="I290" s="1">
        <v>207</v>
      </c>
      <c r="J290" s="79" t="s">
        <v>2117</v>
      </c>
      <c r="K290" s="53">
        <v>1319208</v>
      </c>
      <c r="L290" s="63" t="s">
        <v>2143</v>
      </c>
      <c r="M290" s="78"/>
      <c r="N290" s="78"/>
    </row>
    <row r="291" spans="1:14" ht="39.75" customHeight="1" x14ac:dyDescent="0.45">
      <c r="A291" s="2" t="s">
        <v>2268</v>
      </c>
      <c r="B291" s="1" t="s">
        <v>12</v>
      </c>
      <c r="C291" s="3">
        <v>850010000103</v>
      </c>
      <c r="D291" s="2" t="s">
        <v>2268</v>
      </c>
      <c r="E291" s="1" t="s">
        <v>13</v>
      </c>
      <c r="F291" s="1" t="s">
        <v>14</v>
      </c>
      <c r="G291" s="4">
        <v>776101</v>
      </c>
      <c r="H291" s="52" t="s">
        <v>284</v>
      </c>
      <c r="I291" s="1">
        <v>207</v>
      </c>
      <c r="J291" s="79" t="s">
        <v>2117</v>
      </c>
      <c r="K291" s="53">
        <v>1319208</v>
      </c>
      <c r="L291" s="63" t="s">
        <v>2143</v>
      </c>
      <c r="M291" s="78"/>
      <c r="N291" s="78"/>
    </row>
    <row r="292" spans="1:14" ht="39.75" customHeight="1" x14ac:dyDescent="0.45">
      <c r="A292" s="2" t="s">
        <v>2268</v>
      </c>
      <c r="B292" s="1" t="s">
        <v>12</v>
      </c>
      <c r="C292" s="3">
        <v>850010000103</v>
      </c>
      <c r="D292" s="2" t="s">
        <v>2268</v>
      </c>
      <c r="E292" s="1" t="s">
        <v>13</v>
      </c>
      <c r="F292" s="1" t="s">
        <v>14</v>
      </c>
      <c r="G292" s="4">
        <v>790201</v>
      </c>
      <c r="H292" s="52" t="s">
        <v>2400</v>
      </c>
      <c r="I292" s="1">
        <v>207</v>
      </c>
      <c r="J292" s="79" t="s">
        <v>2117</v>
      </c>
      <c r="K292" s="53">
        <v>1319208</v>
      </c>
      <c r="L292" s="63" t="s">
        <v>2143</v>
      </c>
      <c r="M292" s="78"/>
      <c r="N292" s="78"/>
    </row>
    <row r="293" spans="1:14" ht="39.75" customHeight="1" x14ac:dyDescent="0.45">
      <c r="A293" s="2" t="s">
        <v>2268</v>
      </c>
      <c r="B293" s="1" t="s">
        <v>12</v>
      </c>
      <c r="C293" s="3">
        <v>850010000103</v>
      </c>
      <c r="D293" s="2" t="s">
        <v>2268</v>
      </c>
      <c r="E293" s="1" t="s">
        <v>13</v>
      </c>
      <c r="F293" s="1" t="s">
        <v>14</v>
      </c>
      <c r="G293" s="4">
        <v>794101</v>
      </c>
      <c r="H293" s="52" t="s">
        <v>285</v>
      </c>
      <c r="I293" s="1">
        <v>207</v>
      </c>
      <c r="J293" s="79" t="s">
        <v>2117</v>
      </c>
      <c r="K293" s="53">
        <v>1319208</v>
      </c>
      <c r="L293" s="63" t="s">
        <v>2143</v>
      </c>
      <c r="M293" s="78"/>
      <c r="N293" s="78"/>
    </row>
    <row r="294" spans="1:14" ht="39.75" customHeight="1" x14ac:dyDescent="0.45">
      <c r="A294" s="2" t="s">
        <v>2268</v>
      </c>
      <c r="B294" s="1" t="s">
        <v>12</v>
      </c>
      <c r="C294" s="3">
        <v>850010000103</v>
      </c>
      <c r="D294" s="2" t="s">
        <v>2268</v>
      </c>
      <c r="E294" s="1" t="s">
        <v>13</v>
      </c>
      <c r="F294" s="1" t="s">
        <v>14</v>
      </c>
      <c r="G294" s="4">
        <v>793102</v>
      </c>
      <c r="H294" s="52" t="s">
        <v>286</v>
      </c>
      <c r="I294" s="1">
        <v>207</v>
      </c>
      <c r="J294" s="79" t="s">
        <v>2117</v>
      </c>
      <c r="K294" s="53">
        <v>1319208</v>
      </c>
      <c r="L294" s="63" t="s">
        <v>2143</v>
      </c>
      <c r="M294" s="78"/>
      <c r="N294" s="78"/>
    </row>
    <row r="295" spans="1:14" ht="39.75" customHeight="1" x14ac:dyDescent="0.45">
      <c r="A295" s="2" t="s">
        <v>2268</v>
      </c>
      <c r="B295" s="1" t="s">
        <v>12</v>
      </c>
      <c r="C295" s="3">
        <v>850010000103</v>
      </c>
      <c r="D295" s="2" t="s">
        <v>2268</v>
      </c>
      <c r="E295" s="1" t="s">
        <v>13</v>
      </c>
      <c r="F295" s="1" t="s">
        <v>14</v>
      </c>
      <c r="G295" s="4">
        <v>792102</v>
      </c>
      <c r="H295" s="52" t="s">
        <v>287</v>
      </c>
      <c r="I295" s="1">
        <v>207</v>
      </c>
      <c r="J295" s="79" t="s">
        <v>2117</v>
      </c>
      <c r="K295" s="53">
        <v>1319208</v>
      </c>
      <c r="L295" s="63" t="s">
        <v>2143</v>
      </c>
      <c r="M295" s="78"/>
      <c r="N295" s="78"/>
    </row>
    <row r="296" spans="1:14" ht="39.75" customHeight="1" x14ac:dyDescent="0.45">
      <c r="A296" s="2" t="s">
        <v>2268</v>
      </c>
      <c r="B296" s="1" t="s">
        <v>12</v>
      </c>
      <c r="C296" s="3">
        <v>850010000103</v>
      </c>
      <c r="D296" s="2" t="s">
        <v>2268</v>
      </c>
      <c r="E296" s="1" t="s">
        <v>13</v>
      </c>
      <c r="F296" s="1" t="s">
        <v>14</v>
      </c>
      <c r="G296" s="4">
        <v>792103</v>
      </c>
      <c r="H296" s="52" t="s">
        <v>288</v>
      </c>
      <c r="I296" s="1">
        <v>207</v>
      </c>
      <c r="J296" s="79" t="s">
        <v>2117</v>
      </c>
      <c r="K296" s="53">
        <v>1319208</v>
      </c>
      <c r="L296" s="63" t="s">
        <v>2143</v>
      </c>
      <c r="M296" s="78"/>
      <c r="N296" s="78"/>
    </row>
    <row r="297" spans="1:14" ht="39.75" customHeight="1" x14ac:dyDescent="0.45">
      <c r="A297" s="2" t="s">
        <v>2268</v>
      </c>
      <c r="B297" s="1" t="s">
        <v>12</v>
      </c>
      <c r="C297" s="3">
        <v>850010000103</v>
      </c>
      <c r="D297" s="2" t="s">
        <v>2268</v>
      </c>
      <c r="E297" s="1" t="s">
        <v>13</v>
      </c>
      <c r="F297" s="1" t="s">
        <v>14</v>
      </c>
      <c r="G297" s="4">
        <v>792201</v>
      </c>
      <c r="H297" s="52" t="s">
        <v>289</v>
      </c>
      <c r="I297" s="1">
        <v>207</v>
      </c>
      <c r="J297" s="79" t="s">
        <v>2117</v>
      </c>
      <c r="K297" s="53">
        <v>1319208</v>
      </c>
      <c r="L297" s="63" t="s">
        <v>2143</v>
      </c>
      <c r="M297" s="78"/>
      <c r="N297" s="78"/>
    </row>
    <row r="298" spans="1:14" ht="39.75" customHeight="1" x14ac:dyDescent="0.45">
      <c r="A298" s="2" t="s">
        <v>2268</v>
      </c>
      <c r="B298" s="1" t="s">
        <v>12</v>
      </c>
      <c r="C298" s="3">
        <v>850010000103</v>
      </c>
      <c r="D298" s="2" t="s">
        <v>2268</v>
      </c>
      <c r="E298" s="1" t="s">
        <v>13</v>
      </c>
      <c r="F298" s="1" t="s">
        <v>14</v>
      </c>
      <c r="G298" s="4">
        <v>795101</v>
      </c>
      <c r="H298" s="52" t="s">
        <v>290</v>
      </c>
      <c r="I298" s="1">
        <v>207</v>
      </c>
      <c r="J298" s="79" t="s">
        <v>2117</v>
      </c>
      <c r="K298" s="53">
        <v>1319208</v>
      </c>
      <c r="L298" s="63" t="s">
        <v>2143</v>
      </c>
      <c r="M298" s="78"/>
      <c r="N298" s="78"/>
    </row>
    <row r="299" spans="1:14" ht="39.75" customHeight="1" x14ac:dyDescent="0.45">
      <c r="A299" s="2" t="s">
        <v>2268</v>
      </c>
      <c r="B299" s="1" t="s">
        <v>12</v>
      </c>
      <c r="C299" s="3">
        <v>850010000103</v>
      </c>
      <c r="D299" s="2" t="s">
        <v>2268</v>
      </c>
      <c r="E299" s="1" t="s">
        <v>13</v>
      </c>
      <c r="F299" s="1" t="s">
        <v>14</v>
      </c>
      <c r="G299" s="4">
        <v>793101</v>
      </c>
      <c r="H299" s="52" t="s">
        <v>291</v>
      </c>
      <c r="I299" s="1">
        <v>207</v>
      </c>
      <c r="J299" s="79" t="s">
        <v>2117</v>
      </c>
      <c r="K299" s="53">
        <v>1319208</v>
      </c>
      <c r="L299" s="63" t="s">
        <v>2143</v>
      </c>
      <c r="M299" s="78"/>
      <c r="N299" s="78"/>
    </row>
    <row r="300" spans="1:14" ht="39.75" customHeight="1" x14ac:dyDescent="0.45">
      <c r="A300" s="2" t="s">
        <v>2268</v>
      </c>
      <c r="B300" s="1" t="s">
        <v>12</v>
      </c>
      <c r="C300" s="3">
        <v>850010000103</v>
      </c>
      <c r="D300" s="2" t="s">
        <v>2268</v>
      </c>
      <c r="E300" s="1" t="s">
        <v>13</v>
      </c>
      <c r="F300" s="1" t="s">
        <v>14</v>
      </c>
      <c r="G300" s="4">
        <v>791101</v>
      </c>
      <c r="H300" s="52" t="s">
        <v>292</v>
      </c>
      <c r="I300" s="1">
        <v>207</v>
      </c>
      <c r="J300" s="79" t="s">
        <v>2117</v>
      </c>
      <c r="K300" s="53">
        <v>1319208</v>
      </c>
      <c r="L300" s="63" t="s">
        <v>2143</v>
      </c>
      <c r="M300" s="78"/>
      <c r="N300" s="78"/>
    </row>
    <row r="301" spans="1:14" ht="39.75" customHeight="1" x14ac:dyDescent="0.45">
      <c r="A301" s="2" t="s">
        <v>2268</v>
      </c>
      <c r="B301" s="1" t="s">
        <v>12</v>
      </c>
      <c r="C301" s="3">
        <v>850010000103</v>
      </c>
      <c r="D301" s="2" t="s">
        <v>2268</v>
      </c>
      <c r="E301" s="1" t="s">
        <v>13</v>
      </c>
      <c r="F301" s="1" t="s">
        <v>14</v>
      </c>
      <c r="G301" s="4">
        <v>772101</v>
      </c>
      <c r="H301" s="52" t="s">
        <v>293</v>
      </c>
      <c r="I301" s="1">
        <v>207</v>
      </c>
      <c r="J301" s="79" t="s">
        <v>2117</v>
      </c>
      <c r="K301" s="53">
        <v>1319208</v>
      </c>
      <c r="L301" s="63" t="s">
        <v>2143</v>
      </c>
      <c r="M301" s="78"/>
      <c r="N301" s="78"/>
    </row>
    <row r="302" spans="1:14" ht="39.75" customHeight="1" x14ac:dyDescent="0.45">
      <c r="A302" s="2" t="s">
        <v>2268</v>
      </c>
      <c r="B302" s="1" t="s">
        <v>12</v>
      </c>
      <c r="C302" s="3">
        <v>850010000103</v>
      </c>
      <c r="D302" s="2" t="s">
        <v>2268</v>
      </c>
      <c r="E302" s="1" t="s">
        <v>13</v>
      </c>
      <c r="F302" s="1" t="s">
        <v>14</v>
      </c>
      <c r="G302" s="4">
        <v>786301</v>
      </c>
      <c r="H302" s="52" t="s">
        <v>294</v>
      </c>
      <c r="I302" s="1">
        <v>207</v>
      </c>
      <c r="J302" s="79" t="s">
        <v>2117</v>
      </c>
      <c r="K302" s="53">
        <v>1319208</v>
      </c>
      <c r="L302" s="63" t="s">
        <v>2143</v>
      </c>
      <c r="M302" s="78"/>
      <c r="N302" s="78"/>
    </row>
    <row r="303" spans="1:14" ht="39.75" customHeight="1" x14ac:dyDescent="0.45">
      <c r="A303" s="2" t="s">
        <v>2268</v>
      </c>
      <c r="B303" s="1" t="s">
        <v>12</v>
      </c>
      <c r="C303" s="3">
        <v>850010000103</v>
      </c>
      <c r="D303" s="2" t="s">
        <v>2268</v>
      </c>
      <c r="E303" s="1" t="s">
        <v>13</v>
      </c>
      <c r="F303" s="1" t="s">
        <v>14</v>
      </c>
      <c r="G303" s="4">
        <v>786302</v>
      </c>
      <c r="H303" s="52" t="s">
        <v>295</v>
      </c>
      <c r="I303" s="1">
        <v>207</v>
      </c>
      <c r="J303" s="79" t="s">
        <v>2117</v>
      </c>
      <c r="K303" s="53">
        <v>1319208</v>
      </c>
      <c r="L303" s="63" t="s">
        <v>2143</v>
      </c>
      <c r="M303" s="78"/>
      <c r="N303" s="78"/>
    </row>
    <row r="304" spans="1:14" ht="39.75" customHeight="1" x14ac:dyDescent="0.45">
      <c r="A304" s="2" t="s">
        <v>2268</v>
      </c>
      <c r="B304" s="1" t="s">
        <v>12</v>
      </c>
      <c r="C304" s="3">
        <v>850010000103</v>
      </c>
      <c r="D304" s="2" t="s">
        <v>2268</v>
      </c>
      <c r="E304" s="1" t="s">
        <v>13</v>
      </c>
      <c r="F304" s="1" t="s">
        <v>14</v>
      </c>
      <c r="G304" s="4">
        <v>800201</v>
      </c>
      <c r="H304" s="52" t="s">
        <v>296</v>
      </c>
      <c r="I304" s="1">
        <v>207</v>
      </c>
      <c r="J304" s="79" t="s">
        <v>2117</v>
      </c>
      <c r="K304" s="53">
        <v>1319208</v>
      </c>
      <c r="L304" s="63" t="s">
        <v>2143</v>
      </c>
      <c r="M304" s="78"/>
      <c r="N304" s="78"/>
    </row>
    <row r="305" spans="1:14" ht="39.75" customHeight="1" x14ac:dyDescent="0.45">
      <c r="A305" s="2" t="s">
        <v>2268</v>
      </c>
      <c r="B305" s="1" t="s">
        <v>12</v>
      </c>
      <c r="C305" s="3">
        <v>850010000103</v>
      </c>
      <c r="D305" s="2" t="s">
        <v>2268</v>
      </c>
      <c r="E305" s="1" t="s">
        <v>13</v>
      </c>
      <c r="F305" s="1" t="s">
        <v>14</v>
      </c>
      <c r="G305" s="4">
        <v>778305</v>
      </c>
      <c r="H305" s="52" t="s">
        <v>297</v>
      </c>
      <c r="I305" s="1">
        <v>207</v>
      </c>
      <c r="J305" s="79" t="s">
        <v>2117</v>
      </c>
      <c r="K305" s="53">
        <v>1319208</v>
      </c>
      <c r="L305" s="63" t="s">
        <v>2143</v>
      </c>
      <c r="M305" s="78"/>
      <c r="N305" s="78"/>
    </row>
    <row r="306" spans="1:14" ht="39.75" customHeight="1" x14ac:dyDescent="0.45">
      <c r="A306" s="2" t="s">
        <v>2268</v>
      </c>
      <c r="B306" s="1" t="s">
        <v>12</v>
      </c>
      <c r="C306" s="3">
        <v>850010000103</v>
      </c>
      <c r="D306" s="2" t="s">
        <v>2268</v>
      </c>
      <c r="E306" s="1" t="s">
        <v>13</v>
      </c>
      <c r="F306" s="1" t="s">
        <v>14</v>
      </c>
      <c r="G306" s="4">
        <v>778306</v>
      </c>
      <c r="H306" s="52" t="s">
        <v>298</v>
      </c>
      <c r="I306" s="1">
        <v>207</v>
      </c>
      <c r="J306" s="79" t="s">
        <v>2117</v>
      </c>
      <c r="K306" s="53">
        <v>1319208</v>
      </c>
      <c r="L306" s="63" t="s">
        <v>2143</v>
      </c>
      <c r="M306" s="78"/>
      <c r="N306" s="78"/>
    </row>
    <row r="307" spans="1:14" ht="39.75" customHeight="1" x14ac:dyDescent="0.45">
      <c r="A307" s="2" t="s">
        <v>2268</v>
      </c>
      <c r="B307" s="1" t="s">
        <v>12</v>
      </c>
      <c r="C307" s="3">
        <v>850010000103</v>
      </c>
      <c r="D307" s="2" t="s">
        <v>2268</v>
      </c>
      <c r="E307" s="1" t="s">
        <v>13</v>
      </c>
      <c r="F307" s="1" t="s">
        <v>14</v>
      </c>
      <c r="G307" s="4">
        <v>778304</v>
      </c>
      <c r="H307" s="52" t="s">
        <v>299</v>
      </c>
      <c r="I307" s="1">
        <v>207</v>
      </c>
      <c r="J307" s="79" t="s">
        <v>2117</v>
      </c>
      <c r="K307" s="53">
        <v>1319208</v>
      </c>
      <c r="L307" s="63" t="s">
        <v>2143</v>
      </c>
      <c r="M307" s="78"/>
      <c r="N307" s="78"/>
    </row>
    <row r="308" spans="1:14" ht="39.75" customHeight="1" x14ac:dyDescent="0.45">
      <c r="A308" s="2" t="s">
        <v>2268</v>
      </c>
      <c r="B308" s="1" t="s">
        <v>12</v>
      </c>
      <c r="C308" s="3">
        <v>850010000103</v>
      </c>
      <c r="D308" s="2" t="s">
        <v>2268</v>
      </c>
      <c r="E308" s="1" t="s">
        <v>13</v>
      </c>
      <c r="F308" s="1" t="s">
        <v>14</v>
      </c>
      <c r="G308" s="4">
        <v>778302</v>
      </c>
      <c r="H308" s="52" t="s">
        <v>300</v>
      </c>
      <c r="I308" s="1">
        <v>207</v>
      </c>
      <c r="J308" s="79" t="s">
        <v>2117</v>
      </c>
      <c r="K308" s="53">
        <v>1319208</v>
      </c>
      <c r="L308" s="63" t="s">
        <v>2143</v>
      </c>
      <c r="M308" s="78"/>
      <c r="N308" s="78"/>
    </row>
    <row r="309" spans="1:14" ht="39.75" customHeight="1" x14ac:dyDescent="0.45">
      <c r="A309" s="2" t="s">
        <v>2268</v>
      </c>
      <c r="B309" s="1" t="s">
        <v>12</v>
      </c>
      <c r="C309" s="3">
        <v>850010000103</v>
      </c>
      <c r="D309" s="2" t="s">
        <v>2268</v>
      </c>
      <c r="E309" s="1" t="s">
        <v>13</v>
      </c>
      <c r="F309" s="1" t="s">
        <v>14</v>
      </c>
      <c r="G309" s="4">
        <v>843201</v>
      </c>
      <c r="H309" s="52" t="s">
        <v>2401</v>
      </c>
      <c r="I309" s="1">
        <v>207</v>
      </c>
      <c r="J309" s="79" t="s">
        <v>2117</v>
      </c>
      <c r="K309" s="53">
        <v>1319208</v>
      </c>
      <c r="L309" s="63" t="s">
        <v>2143</v>
      </c>
      <c r="M309" s="78"/>
      <c r="N309" s="78"/>
    </row>
    <row r="310" spans="1:14" ht="39.75" customHeight="1" x14ac:dyDescent="0.45">
      <c r="A310" s="2" t="s">
        <v>2268</v>
      </c>
      <c r="B310" s="1" t="s">
        <v>12</v>
      </c>
      <c r="C310" s="3">
        <v>850010000103</v>
      </c>
      <c r="D310" s="2" t="s">
        <v>2268</v>
      </c>
      <c r="E310" s="1" t="s">
        <v>13</v>
      </c>
      <c r="F310" s="1" t="s">
        <v>14</v>
      </c>
      <c r="G310" s="4">
        <v>776301</v>
      </c>
      <c r="H310" s="52" t="s">
        <v>301</v>
      </c>
      <c r="I310" s="1">
        <v>207</v>
      </c>
      <c r="J310" s="79" t="s">
        <v>2117</v>
      </c>
      <c r="K310" s="53">
        <v>1319208</v>
      </c>
      <c r="L310" s="63" t="s">
        <v>2143</v>
      </c>
      <c r="M310" s="78"/>
      <c r="N310" s="89"/>
    </row>
    <row r="311" spans="1:14" ht="39.75" customHeight="1" x14ac:dyDescent="0.45">
      <c r="A311" s="2" t="s">
        <v>2268</v>
      </c>
      <c r="B311" s="1" t="s">
        <v>12</v>
      </c>
      <c r="C311" s="3">
        <v>850010000103</v>
      </c>
      <c r="D311" s="2" t="s">
        <v>2268</v>
      </c>
      <c r="E311" s="1" t="s">
        <v>13</v>
      </c>
      <c r="F311" s="1" t="s">
        <v>14</v>
      </c>
      <c r="G311" s="4">
        <v>799201</v>
      </c>
      <c r="H311" s="52" t="s">
        <v>302</v>
      </c>
      <c r="I311" s="1">
        <v>207</v>
      </c>
      <c r="J311" s="79" t="s">
        <v>2117</v>
      </c>
      <c r="K311" s="53">
        <v>1319208</v>
      </c>
      <c r="L311" s="63" t="s">
        <v>2143</v>
      </c>
      <c r="M311" s="78"/>
      <c r="N311" s="89"/>
    </row>
    <row r="312" spans="1:14" ht="39.75" customHeight="1" x14ac:dyDescent="0.45">
      <c r="A312" s="2" t="s">
        <v>2268</v>
      </c>
      <c r="B312" s="1" t="s">
        <v>12</v>
      </c>
      <c r="C312" s="3">
        <v>850010000103</v>
      </c>
      <c r="D312" s="2" t="s">
        <v>2268</v>
      </c>
      <c r="E312" s="1" t="s">
        <v>13</v>
      </c>
      <c r="F312" s="1" t="s">
        <v>14</v>
      </c>
      <c r="G312" s="4">
        <v>799202</v>
      </c>
      <c r="H312" s="52" t="s">
        <v>303</v>
      </c>
      <c r="I312" s="1">
        <v>207</v>
      </c>
      <c r="J312" s="79" t="s">
        <v>2117</v>
      </c>
      <c r="K312" s="53">
        <v>1319208</v>
      </c>
      <c r="L312" s="63" t="s">
        <v>2143</v>
      </c>
      <c r="M312" s="78"/>
      <c r="N312" s="89"/>
    </row>
    <row r="313" spans="1:14" ht="39.75" customHeight="1" x14ac:dyDescent="0.45">
      <c r="A313" s="2" t="s">
        <v>2268</v>
      </c>
      <c r="B313" s="1" t="s">
        <v>12</v>
      </c>
      <c r="C313" s="3">
        <v>850010000103</v>
      </c>
      <c r="D313" s="2" t="s">
        <v>2268</v>
      </c>
      <c r="E313" s="1" t="s">
        <v>13</v>
      </c>
      <c r="F313" s="1" t="s">
        <v>14</v>
      </c>
      <c r="G313" s="4">
        <v>794201</v>
      </c>
      <c r="H313" s="52" t="s">
        <v>304</v>
      </c>
      <c r="I313" s="1">
        <v>207</v>
      </c>
      <c r="J313" s="79" t="s">
        <v>2117</v>
      </c>
      <c r="K313" s="53">
        <v>1319208</v>
      </c>
      <c r="L313" s="63" t="s">
        <v>2143</v>
      </c>
      <c r="M313" s="78"/>
      <c r="N313" s="89"/>
    </row>
    <row r="314" spans="1:14" ht="39.75" customHeight="1" x14ac:dyDescent="0.45">
      <c r="A314" s="2" t="s">
        <v>2268</v>
      </c>
      <c r="B314" s="1" t="s">
        <v>12</v>
      </c>
      <c r="C314" s="3">
        <v>850010000103</v>
      </c>
      <c r="D314" s="2" t="s">
        <v>2268</v>
      </c>
      <c r="E314" s="1" t="s">
        <v>13</v>
      </c>
      <c r="F314" s="1" t="s">
        <v>14</v>
      </c>
      <c r="G314" s="4">
        <v>794203</v>
      </c>
      <c r="H314" s="52" t="s">
        <v>305</v>
      </c>
      <c r="I314" s="1">
        <v>207</v>
      </c>
      <c r="J314" s="79" t="s">
        <v>2117</v>
      </c>
      <c r="K314" s="53">
        <v>1319208</v>
      </c>
      <c r="L314" s="63" t="s">
        <v>2143</v>
      </c>
      <c r="M314" s="78"/>
      <c r="N314" s="89"/>
    </row>
    <row r="315" spans="1:14" ht="39.75" customHeight="1" x14ac:dyDescent="0.45">
      <c r="A315" s="2" t="s">
        <v>2268</v>
      </c>
      <c r="B315" s="1" t="s">
        <v>12</v>
      </c>
      <c r="C315" s="3">
        <v>850010000103</v>
      </c>
      <c r="D315" s="2" t="s">
        <v>2268</v>
      </c>
      <c r="E315" s="1" t="s">
        <v>13</v>
      </c>
      <c r="F315" s="1" t="s">
        <v>14</v>
      </c>
      <c r="G315" s="4">
        <v>790301</v>
      </c>
      <c r="H315" s="52" t="s">
        <v>306</v>
      </c>
      <c r="I315" s="1">
        <v>207</v>
      </c>
      <c r="J315" s="79" t="s">
        <v>2117</v>
      </c>
      <c r="K315" s="53">
        <v>1319208</v>
      </c>
      <c r="L315" s="63" t="s">
        <v>2143</v>
      </c>
      <c r="M315" s="78"/>
      <c r="N315" s="89"/>
    </row>
    <row r="316" spans="1:14" ht="39.75" customHeight="1" x14ac:dyDescent="0.45">
      <c r="A316" s="2" t="s">
        <v>2268</v>
      </c>
      <c r="B316" s="1" t="s">
        <v>12</v>
      </c>
      <c r="C316" s="3">
        <v>850010000103</v>
      </c>
      <c r="D316" s="2" t="s">
        <v>2268</v>
      </c>
      <c r="E316" s="1" t="s">
        <v>13</v>
      </c>
      <c r="F316" s="1" t="s">
        <v>14</v>
      </c>
      <c r="G316" s="4">
        <v>790302</v>
      </c>
      <c r="H316" s="52" t="s">
        <v>307</v>
      </c>
      <c r="I316" s="1">
        <v>207</v>
      </c>
      <c r="J316" s="79" t="s">
        <v>2117</v>
      </c>
      <c r="K316" s="53">
        <v>1319208</v>
      </c>
      <c r="L316" s="63" t="s">
        <v>2143</v>
      </c>
      <c r="M316" s="78"/>
      <c r="N316" s="89"/>
    </row>
    <row r="317" spans="1:14" ht="39.75" customHeight="1" x14ac:dyDescent="0.45">
      <c r="A317" s="2" t="s">
        <v>2268</v>
      </c>
      <c r="B317" s="1" t="s">
        <v>12</v>
      </c>
      <c r="C317" s="3">
        <v>850010000103</v>
      </c>
      <c r="D317" s="2" t="s">
        <v>2268</v>
      </c>
      <c r="E317" s="1" t="s">
        <v>13</v>
      </c>
      <c r="F317" s="1" t="s">
        <v>14</v>
      </c>
      <c r="G317" s="4">
        <v>797301</v>
      </c>
      <c r="H317" s="52" t="s">
        <v>2402</v>
      </c>
      <c r="I317" s="1">
        <v>207</v>
      </c>
      <c r="J317" s="79" t="s">
        <v>2117</v>
      </c>
      <c r="K317" s="53">
        <v>1319208</v>
      </c>
      <c r="L317" s="63" t="s">
        <v>2143</v>
      </c>
      <c r="M317" s="78"/>
      <c r="N317" s="89"/>
    </row>
    <row r="318" spans="1:14" ht="39.75" customHeight="1" x14ac:dyDescent="0.45">
      <c r="A318" s="2" t="s">
        <v>2268</v>
      </c>
      <c r="B318" s="1" t="s">
        <v>12</v>
      </c>
      <c r="C318" s="3">
        <v>850010000103</v>
      </c>
      <c r="D318" s="2" t="s">
        <v>2268</v>
      </c>
      <c r="E318" s="1" t="s">
        <v>13</v>
      </c>
      <c r="F318" s="1" t="s">
        <v>14</v>
      </c>
      <c r="G318" s="4">
        <v>799203</v>
      </c>
      <c r="H318" s="52" t="s">
        <v>308</v>
      </c>
      <c r="I318" s="1">
        <v>207</v>
      </c>
      <c r="J318" s="79" t="s">
        <v>2117</v>
      </c>
      <c r="K318" s="53">
        <v>1319208</v>
      </c>
      <c r="L318" s="63" t="s">
        <v>2143</v>
      </c>
      <c r="M318" s="78"/>
      <c r="N318" s="89"/>
    </row>
    <row r="319" spans="1:14" ht="39.75" customHeight="1" x14ac:dyDescent="0.45">
      <c r="A319" s="2" t="s">
        <v>2268</v>
      </c>
      <c r="B319" s="1" t="s">
        <v>12</v>
      </c>
      <c r="C319" s="3">
        <v>850010000103</v>
      </c>
      <c r="D319" s="2" t="s">
        <v>2268</v>
      </c>
      <c r="E319" s="1" t="s">
        <v>13</v>
      </c>
      <c r="F319" s="1" t="s">
        <v>14</v>
      </c>
      <c r="G319" s="4">
        <v>795201</v>
      </c>
      <c r="H319" s="52" t="s">
        <v>309</v>
      </c>
      <c r="I319" s="1">
        <v>207</v>
      </c>
      <c r="J319" s="79" t="s">
        <v>2117</v>
      </c>
      <c r="K319" s="53">
        <v>1319208</v>
      </c>
      <c r="L319" s="63" t="s">
        <v>2143</v>
      </c>
      <c r="M319" s="78"/>
      <c r="N319" s="89"/>
    </row>
    <row r="320" spans="1:14" ht="39.75" customHeight="1" x14ac:dyDescent="0.45">
      <c r="A320" s="2" t="s">
        <v>2268</v>
      </c>
      <c r="B320" s="1" t="s">
        <v>12</v>
      </c>
      <c r="C320" s="3">
        <v>850010000103</v>
      </c>
      <c r="D320" s="2" t="s">
        <v>2268</v>
      </c>
      <c r="E320" s="1" t="s">
        <v>13</v>
      </c>
      <c r="F320" s="1" t="s">
        <v>14</v>
      </c>
      <c r="G320" s="4">
        <v>795203</v>
      </c>
      <c r="H320" s="52" t="s">
        <v>310</v>
      </c>
      <c r="I320" s="1">
        <v>207</v>
      </c>
      <c r="J320" s="79" t="s">
        <v>2117</v>
      </c>
      <c r="K320" s="53">
        <v>1319208</v>
      </c>
      <c r="L320" s="63" t="s">
        <v>2143</v>
      </c>
      <c r="M320" s="78"/>
      <c r="N320" s="89"/>
    </row>
    <row r="321" spans="1:14" ht="39.75" customHeight="1" x14ac:dyDescent="0.45">
      <c r="A321" s="2" t="s">
        <v>2268</v>
      </c>
      <c r="B321" s="1" t="s">
        <v>12</v>
      </c>
      <c r="C321" s="3">
        <v>850010000103</v>
      </c>
      <c r="D321" s="2" t="s">
        <v>2268</v>
      </c>
      <c r="E321" s="1" t="s">
        <v>13</v>
      </c>
      <c r="F321" s="1" t="s">
        <v>14</v>
      </c>
      <c r="G321" s="4">
        <v>792301</v>
      </c>
      <c r="H321" s="52" t="s">
        <v>311</v>
      </c>
      <c r="I321" s="1">
        <v>207</v>
      </c>
      <c r="J321" s="79" t="s">
        <v>2117</v>
      </c>
      <c r="K321" s="53">
        <v>1319208</v>
      </c>
      <c r="L321" s="63" t="s">
        <v>2143</v>
      </c>
      <c r="M321" s="78"/>
      <c r="N321" s="89"/>
    </row>
    <row r="322" spans="1:14" ht="39.75" customHeight="1" x14ac:dyDescent="0.45">
      <c r="A322" s="2" t="s">
        <v>2268</v>
      </c>
      <c r="B322" s="1" t="s">
        <v>12</v>
      </c>
      <c r="C322" s="3">
        <v>850010000103</v>
      </c>
      <c r="D322" s="2" t="s">
        <v>2268</v>
      </c>
      <c r="E322" s="1" t="s">
        <v>13</v>
      </c>
      <c r="F322" s="1" t="s">
        <v>14</v>
      </c>
      <c r="G322" s="4">
        <v>792302</v>
      </c>
      <c r="H322" s="52" t="s">
        <v>312</v>
      </c>
      <c r="I322" s="1">
        <v>207</v>
      </c>
      <c r="J322" s="79" t="s">
        <v>2117</v>
      </c>
      <c r="K322" s="53">
        <v>1319208</v>
      </c>
      <c r="L322" s="63" t="s">
        <v>2143</v>
      </c>
      <c r="M322" s="78"/>
      <c r="N322" s="89"/>
    </row>
    <row r="323" spans="1:14" ht="39.75" customHeight="1" x14ac:dyDescent="0.45">
      <c r="A323" s="2" t="s">
        <v>2268</v>
      </c>
      <c r="B323" s="1" t="s">
        <v>12</v>
      </c>
      <c r="C323" s="3">
        <v>850010000103</v>
      </c>
      <c r="D323" s="2" t="s">
        <v>2268</v>
      </c>
      <c r="E323" s="1" t="s">
        <v>13</v>
      </c>
      <c r="F323" s="1" t="s">
        <v>14</v>
      </c>
      <c r="G323" s="4">
        <v>786921</v>
      </c>
      <c r="H323" s="52" t="s">
        <v>313</v>
      </c>
      <c r="I323" s="1">
        <v>207</v>
      </c>
      <c r="J323" s="79" t="s">
        <v>2117</v>
      </c>
      <c r="K323" s="53">
        <v>1319208</v>
      </c>
      <c r="L323" s="63" t="s">
        <v>2143</v>
      </c>
      <c r="M323" s="78"/>
      <c r="N323" s="89"/>
    </row>
    <row r="324" spans="1:14" ht="39.75" customHeight="1" x14ac:dyDescent="0.45">
      <c r="A324" s="2" t="s">
        <v>2268</v>
      </c>
      <c r="B324" s="1" t="s">
        <v>12</v>
      </c>
      <c r="C324" s="3">
        <v>850010000103</v>
      </c>
      <c r="D324" s="2" t="s">
        <v>2268</v>
      </c>
      <c r="E324" s="1" t="s">
        <v>13</v>
      </c>
      <c r="F324" s="1" t="s">
        <v>14</v>
      </c>
      <c r="G324" s="4">
        <v>800501</v>
      </c>
      <c r="H324" s="52" t="s">
        <v>314</v>
      </c>
      <c r="I324" s="1">
        <v>207</v>
      </c>
      <c r="J324" s="79" t="s">
        <v>2117</v>
      </c>
      <c r="K324" s="53">
        <v>1319208</v>
      </c>
      <c r="L324" s="63" t="s">
        <v>2143</v>
      </c>
      <c r="M324" s="78"/>
      <c r="N324" s="89"/>
    </row>
    <row r="325" spans="1:14" ht="39.75" customHeight="1" x14ac:dyDescent="0.45">
      <c r="A325" s="2" t="s">
        <v>2268</v>
      </c>
      <c r="B325" s="1" t="s">
        <v>12</v>
      </c>
      <c r="C325" s="3">
        <v>850010000103</v>
      </c>
      <c r="D325" s="2" t="s">
        <v>2268</v>
      </c>
      <c r="E325" s="1" t="s">
        <v>13</v>
      </c>
      <c r="F325" s="1" t="s">
        <v>14</v>
      </c>
      <c r="G325" s="4">
        <v>790920</v>
      </c>
      <c r="H325" s="52" t="s">
        <v>315</v>
      </c>
      <c r="I325" s="1">
        <v>207</v>
      </c>
      <c r="J325" s="79" t="s">
        <v>2117</v>
      </c>
      <c r="K325" s="53">
        <v>1319208</v>
      </c>
      <c r="L325" s="63" t="s">
        <v>2143</v>
      </c>
      <c r="M325" s="78"/>
      <c r="N325" s="89"/>
    </row>
    <row r="326" spans="1:14" ht="39.75" customHeight="1" x14ac:dyDescent="0.45">
      <c r="A326" s="2" t="s">
        <v>2268</v>
      </c>
      <c r="B326" s="1" t="s">
        <v>12</v>
      </c>
      <c r="C326" s="3">
        <v>850010000103</v>
      </c>
      <c r="D326" s="2" t="s">
        <v>2268</v>
      </c>
      <c r="E326" s="1" t="s">
        <v>13</v>
      </c>
      <c r="F326" s="1" t="s">
        <v>14</v>
      </c>
      <c r="G326" s="4">
        <v>800601</v>
      </c>
      <c r="H326" s="52" t="s">
        <v>316</v>
      </c>
      <c r="I326" s="1">
        <v>207</v>
      </c>
      <c r="J326" s="79" t="s">
        <v>2117</v>
      </c>
      <c r="K326" s="53">
        <v>1319208</v>
      </c>
      <c r="L326" s="63" t="s">
        <v>2143</v>
      </c>
      <c r="M326" s="78"/>
      <c r="N326" s="89"/>
    </row>
    <row r="327" spans="1:14" ht="39.75" customHeight="1" x14ac:dyDescent="0.45">
      <c r="A327" s="2" t="s">
        <v>2268</v>
      </c>
      <c r="B327" s="1" t="s">
        <v>12</v>
      </c>
      <c r="C327" s="3">
        <v>850010000103</v>
      </c>
      <c r="D327" s="2" t="s">
        <v>2268</v>
      </c>
      <c r="E327" s="1" t="s">
        <v>13</v>
      </c>
      <c r="F327" s="1" t="s">
        <v>14</v>
      </c>
      <c r="G327" s="4">
        <v>776601</v>
      </c>
      <c r="H327" s="52" t="s">
        <v>317</v>
      </c>
      <c r="I327" s="1">
        <v>207</v>
      </c>
      <c r="J327" s="79" t="s">
        <v>2117</v>
      </c>
      <c r="K327" s="53">
        <v>1319208</v>
      </c>
      <c r="L327" s="63" t="s">
        <v>2143</v>
      </c>
      <c r="M327" s="78"/>
      <c r="N327" s="89"/>
    </row>
    <row r="328" spans="1:14" ht="39.75" customHeight="1" x14ac:dyDescent="0.45">
      <c r="A328" s="2" t="s">
        <v>2268</v>
      </c>
      <c r="B328" s="1" t="s">
        <v>12</v>
      </c>
      <c r="C328" s="3">
        <v>850010000103</v>
      </c>
      <c r="D328" s="2" t="s">
        <v>2268</v>
      </c>
      <c r="E328" s="1" t="s">
        <v>13</v>
      </c>
      <c r="F328" s="1" t="s">
        <v>14</v>
      </c>
      <c r="G328" s="4">
        <v>790601</v>
      </c>
      <c r="H328" s="52" t="s">
        <v>318</v>
      </c>
      <c r="I328" s="1">
        <v>207</v>
      </c>
      <c r="J328" s="79" t="s">
        <v>2117</v>
      </c>
      <c r="K328" s="53">
        <v>1319208</v>
      </c>
      <c r="L328" s="63" t="s">
        <v>2143</v>
      </c>
      <c r="M328" s="78"/>
      <c r="N328" s="89"/>
    </row>
    <row r="329" spans="1:14" ht="39.75" customHeight="1" x14ac:dyDescent="0.45">
      <c r="A329" s="2" t="s">
        <v>2268</v>
      </c>
      <c r="B329" s="1" t="s">
        <v>12</v>
      </c>
      <c r="C329" s="3">
        <v>850010000103</v>
      </c>
      <c r="D329" s="2" t="s">
        <v>2268</v>
      </c>
      <c r="E329" s="1" t="s">
        <v>13</v>
      </c>
      <c r="F329" s="1" t="s">
        <v>14</v>
      </c>
      <c r="G329" s="4">
        <v>792601</v>
      </c>
      <c r="H329" s="52" t="s">
        <v>319</v>
      </c>
      <c r="I329" s="1">
        <v>207</v>
      </c>
      <c r="J329" s="79" t="s">
        <v>2117</v>
      </c>
      <c r="K329" s="53">
        <v>1319208</v>
      </c>
      <c r="L329" s="63" t="s">
        <v>2143</v>
      </c>
      <c r="M329" s="78"/>
      <c r="N329" s="89"/>
    </row>
    <row r="330" spans="1:14" ht="39.75" customHeight="1" x14ac:dyDescent="0.45">
      <c r="A330" s="2" t="s">
        <v>2268</v>
      </c>
      <c r="B330" s="1" t="s">
        <v>12</v>
      </c>
      <c r="C330" s="3">
        <v>850010000103</v>
      </c>
      <c r="D330" s="2" t="s">
        <v>2268</v>
      </c>
      <c r="E330" s="1" t="s">
        <v>13</v>
      </c>
      <c r="F330" s="1" t="s">
        <v>14</v>
      </c>
      <c r="G330" s="4">
        <v>791601</v>
      </c>
      <c r="H330" s="52" t="s">
        <v>320</v>
      </c>
      <c r="I330" s="1">
        <v>207</v>
      </c>
      <c r="J330" s="79" t="s">
        <v>2117</v>
      </c>
      <c r="K330" s="53">
        <v>1319208</v>
      </c>
      <c r="L330" s="63" t="s">
        <v>2143</v>
      </c>
      <c r="M330" s="78"/>
      <c r="N330" s="89"/>
    </row>
    <row r="331" spans="1:14" ht="39.75" customHeight="1" x14ac:dyDescent="0.45">
      <c r="A331" s="2" t="s">
        <v>2268</v>
      </c>
      <c r="B331" s="1" t="s">
        <v>12</v>
      </c>
      <c r="C331" s="3">
        <v>850010000103</v>
      </c>
      <c r="D331" s="2" t="s">
        <v>2268</v>
      </c>
      <c r="E331" s="1" t="s">
        <v>13</v>
      </c>
      <c r="F331" s="1" t="s">
        <v>14</v>
      </c>
      <c r="G331" s="4">
        <v>793601</v>
      </c>
      <c r="H331" s="52" t="s">
        <v>321</v>
      </c>
      <c r="I331" s="1">
        <v>207</v>
      </c>
      <c r="J331" s="79" t="s">
        <v>2117</v>
      </c>
      <c r="K331" s="53">
        <v>1319208</v>
      </c>
      <c r="L331" s="63" t="s">
        <v>2143</v>
      </c>
      <c r="M331" s="78"/>
      <c r="N331" s="89"/>
    </row>
    <row r="332" spans="1:14" ht="39.75" customHeight="1" x14ac:dyDescent="0.45">
      <c r="A332" s="2" t="s">
        <v>2268</v>
      </c>
      <c r="B332" s="1" t="s">
        <v>12</v>
      </c>
      <c r="C332" s="3">
        <v>850010000103</v>
      </c>
      <c r="D332" s="2" t="s">
        <v>2268</v>
      </c>
      <c r="E332" s="1" t="s">
        <v>13</v>
      </c>
      <c r="F332" s="1" t="s">
        <v>14</v>
      </c>
      <c r="G332" s="4">
        <v>770801</v>
      </c>
      <c r="H332" s="52" t="s">
        <v>322</v>
      </c>
      <c r="I332" s="1">
        <v>207</v>
      </c>
      <c r="J332" s="79" t="s">
        <v>2117</v>
      </c>
      <c r="K332" s="53">
        <v>1319208</v>
      </c>
      <c r="L332" s="63" t="s">
        <v>2143</v>
      </c>
      <c r="M332" s="78"/>
      <c r="N332" s="89"/>
    </row>
    <row r="333" spans="1:14" ht="39.75" customHeight="1" x14ac:dyDescent="0.45">
      <c r="A333" s="2" t="s">
        <v>2268</v>
      </c>
      <c r="B333" s="1" t="s">
        <v>12</v>
      </c>
      <c r="C333" s="3">
        <v>850010000103</v>
      </c>
      <c r="D333" s="2" t="s">
        <v>2268</v>
      </c>
      <c r="E333" s="1" t="s">
        <v>13</v>
      </c>
      <c r="F333" s="1" t="s">
        <v>14</v>
      </c>
      <c r="G333" s="4">
        <v>808073</v>
      </c>
      <c r="H333" s="52" t="s">
        <v>323</v>
      </c>
      <c r="I333" s="1">
        <v>207</v>
      </c>
      <c r="J333" s="79" t="s">
        <v>2117</v>
      </c>
      <c r="K333" s="53">
        <v>1319208</v>
      </c>
      <c r="L333" s="63" t="s">
        <v>2143</v>
      </c>
      <c r="M333" s="78"/>
      <c r="N333" s="89"/>
    </row>
    <row r="334" spans="1:14" ht="39.75" customHeight="1" x14ac:dyDescent="0.45">
      <c r="A334" s="2" t="s">
        <v>2268</v>
      </c>
      <c r="B334" s="1" t="s">
        <v>12</v>
      </c>
      <c r="C334" s="3">
        <v>850010000103</v>
      </c>
      <c r="D334" s="2" t="s">
        <v>2268</v>
      </c>
      <c r="E334" s="1" t="s">
        <v>13</v>
      </c>
      <c r="F334" s="1" t="s">
        <v>14</v>
      </c>
      <c r="G334" s="4">
        <v>796701</v>
      </c>
      <c r="H334" s="52" t="s">
        <v>324</v>
      </c>
      <c r="I334" s="1">
        <v>207</v>
      </c>
      <c r="J334" s="79" t="s">
        <v>2117</v>
      </c>
      <c r="K334" s="53">
        <v>1319208</v>
      </c>
      <c r="L334" s="63" t="s">
        <v>2143</v>
      </c>
      <c r="M334" s="78"/>
      <c r="N334" s="89"/>
    </row>
    <row r="335" spans="1:14" ht="39.75" customHeight="1" x14ac:dyDescent="0.45">
      <c r="A335" s="2" t="s">
        <v>2268</v>
      </c>
      <c r="B335" s="1" t="s">
        <v>12</v>
      </c>
      <c r="C335" s="3">
        <v>850010000103</v>
      </c>
      <c r="D335" s="2" t="s">
        <v>2268</v>
      </c>
      <c r="E335" s="1" t="s">
        <v>13</v>
      </c>
      <c r="F335" s="1" t="s">
        <v>14</v>
      </c>
      <c r="G335" s="4">
        <v>770901</v>
      </c>
      <c r="H335" s="52" t="s">
        <v>325</v>
      </c>
      <c r="I335" s="1">
        <v>207</v>
      </c>
      <c r="J335" s="79" t="s">
        <v>2117</v>
      </c>
      <c r="K335" s="53">
        <v>1319208</v>
      </c>
      <c r="L335" s="63" t="s">
        <v>2143</v>
      </c>
      <c r="M335" s="78"/>
      <c r="N335" s="89"/>
    </row>
    <row r="336" spans="1:14" ht="39.75" customHeight="1" x14ac:dyDescent="0.45">
      <c r="A336" s="2" t="s">
        <v>2268</v>
      </c>
      <c r="B336" s="1" t="s">
        <v>12</v>
      </c>
      <c r="C336" s="3">
        <v>850010000103</v>
      </c>
      <c r="D336" s="2" t="s">
        <v>2268</v>
      </c>
      <c r="E336" s="1" t="s">
        <v>13</v>
      </c>
      <c r="F336" s="1" t="s">
        <v>14</v>
      </c>
      <c r="G336" s="4">
        <v>786910</v>
      </c>
      <c r="H336" s="52" t="s">
        <v>326</v>
      </c>
      <c r="I336" s="1">
        <v>207</v>
      </c>
      <c r="J336" s="79" t="s">
        <v>2117</v>
      </c>
      <c r="K336" s="53">
        <v>1319208</v>
      </c>
      <c r="L336" s="63" t="s">
        <v>2143</v>
      </c>
      <c r="M336" s="78"/>
      <c r="N336" s="89"/>
    </row>
    <row r="337" spans="1:14" ht="39.75" customHeight="1" x14ac:dyDescent="0.45">
      <c r="A337" s="2" t="s">
        <v>2268</v>
      </c>
      <c r="B337" s="1" t="s">
        <v>12</v>
      </c>
      <c r="C337" s="3">
        <v>850010000103</v>
      </c>
      <c r="D337" s="2" t="s">
        <v>2268</v>
      </c>
      <c r="E337" s="1" t="s">
        <v>13</v>
      </c>
      <c r="F337" s="1" t="s">
        <v>14</v>
      </c>
      <c r="G337" s="4">
        <v>786911</v>
      </c>
      <c r="H337" s="52" t="s">
        <v>327</v>
      </c>
      <c r="I337" s="1">
        <v>207</v>
      </c>
      <c r="J337" s="79" t="s">
        <v>2117</v>
      </c>
      <c r="K337" s="53">
        <v>1319208</v>
      </c>
      <c r="L337" s="63" t="s">
        <v>2143</v>
      </c>
      <c r="M337" s="78"/>
      <c r="N337" s="89"/>
    </row>
    <row r="338" spans="1:14" ht="39.75" customHeight="1" x14ac:dyDescent="0.45">
      <c r="A338" s="2" t="s">
        <v>2268</v>
      </c>
      <c r="B338" s="1" t="s">
        <v>12</v>
      </c>
      <c r="C338" s="3">
        <v>850010000103</v>
      </c>
      <c r="D338" s="2" t="s">
        <v>2268</v>
      </c>
      <c r="E338" s="1" t="s">
        <v>13</v>
      </c>
      <c r="F338" s="1" t="s">
        <v>14</v>
      </c>
      <c r="G338" s="4">
        <v>786801</v>
      </c>
      <c r="H338" s="52" t="s">
        <v>328</v>
      </c>
      <c r="I338" s="1">
        <v>207</v>
      </c>
      <c r="J338" s="79" t="s">
        <v>2117</v>
      </c>
      <c r="K338" s="53">
        <v>1319208</v>
      </c>
      <c r="L338" s="63" t="s">
        <v>2143</v>
      </c>
      <c r="M338" s="78"/>
      <c r="N338" s="89"/>
    </row>
    <row r="339" spans="1:14" ht="39.75" customHeight="1" x14ac:dyDescent="0.45">
      <c r="A339" s="2" t="s">
        <v>2268</v>
      </c>
      <c r="B339" s="1" t="s">
        <v>12</v>
      </c>
      <c r="C339" s="3">
        <v>850010000103</v>
      </c>
      <c r="D339" s="2" t="s">
        <v>2268</v>
      </c>
      <c r="E339" s="1" t="s">
        <v>13</v>
      </c>
      <c r="F339" s="1" t="s">
        <v>14</v>
      </c>
      <c r="G339" s="4">
        <v>786802</v>
      </c>
      <c r="H339" s="52" t="s">
        <v>329</v>
      </c>
      <c r="I339" s="1">
        <v>207</v>
      </c>
      <c r="J339" s="79" t="s">
        <v>2117</v>
      </c>
      <c r="K339" s="53">
        <v>1319208</v>
      </c>
      <c r="L339" s="63" t="s">
        <v>2143</v>
      </c>
      <c r="M339" s="78"/>
      <c r="N339" s="89"/>
    </row>
    <row r="340" spans="1:14" ht="39.75" customHeight="1" x14ac:dyDescent="0.45">
      <c r="A340" s="2" t="s">
        <v>2268</v>
      </c>
      <c r="B340" s="1" t="s">
        <v>12</v>
      </c>
      <c r="C340" s="3">
        <v>850010000103</v>
      </c>
      <c r="D340" s="2" t="s">
        <v>2268</v>
      </c>
      <c r="E340" s="1" t="s">
        <v>13</v>
      </c>
      <c r="F340" s="1" t="s">
        <v>14</v>
      </c>
      <c r="G340" s="4">
        <v>800802</v>
      </c>
      <c r="H340" s="52" t="s">
        <v>330</v>
      </c>
      <c r="I340" s="1">
        <v>207</v>
      </c>
      <c r="J340" s="79" t="s">
        <v>2117</v>
      </c>
      <c r="K340" s="53">
        <v>1319208</v>
      </c>
      <c r="L340" s="63" t="s">
        <v>2143</v>
      </c>
      <c r="M340" s="78"/>
      <c r="N340" s="89"/>
    </row>
    <row r="341" spans="1:14" ht="39.75" customHeight="1" x14ac:dyDescent="0.45">
      <c r="A341" s="2" t="s">
        <v>2268</v>
      </c>
      <c r="B341" s="1" t="s">
        <v>12</v>
      </c>
      <c r="C341" s="3">
        <v>850010000103</v>
      </c>
      <c r="D341" s="2" t="s">
        <v>2268</v>
      </c>
      <c r="E341" s="1" t="s">
        <v>13</v>
      </c>
      <c r="F341" s="1" t="s">
        <v>14</v>
      </c>
      <c r="G341" s="4">
        <v>800701</v>
      </c>
      <c r="H341" s="52" t="s">
        <v>331</v>
      </c>
      <c r="I341" s="1">
        <v>207</v>
      </c>
      <c r="J341" s="79" t="s">
        <v>2117</v>
      </c>
      <c r="K341" s="53">
        <v>1319208</v>
      </c>
      <c r="L341" s="63" t="s">
        <v>2143</v>
      </c>
      <c r="M341" s="78"/>
      <c r="N341" s="89"/>
    </row>
    <row r="342" spans="1:14" ht="39.75" customHeight="1" x14ac:dyDescent="0.45">
      <c r="A342" s="2" t="s">
        <v>2268</v>
      </c>
      <c r="B342" s="1" t="s">
        <v>12</v>
      </c>
      <c r="C342" s="3">
        <v>850010000103</v>
      </c>
      <c r="D342" s="2" t="s">
        <v>2268</v>
      </c>
      <c r="E342" s="1" t="s">
        <v>13</v>
      </c>
      <c r="F342" s="1" t="s">
        <v>14</v>
      </c>
      <c r="G342" s="4">
        <v>772804</v>
      </c>
      <c r="H342" s="52" t="s">
        <v>332</v>
      </c>
      <c r="I342" s="1">
        <v>207</v>
      </c>
      <c r="J342" s="79" t="s">
        <v>2117</v>
      </c>
      <c r="K342" s="53">
        <v>1319208</v>
      </c>
      <c r="L342" s="63" t="s">
        <v>2143</v>
      </c>
      <c r="M342" s="78"/>
      <c r="N342" s="89"/>
    </row>
    <row r="343" spans="1:14" ht="39.75" customHeight="1" x14ac:dyDescent="0.45">
      <c r="A343" s="2" t="s">
        <v>2268</v>
      </c>
      <c r="B343" s="1" t="s">
        <v>12</v>
      </c>
      <c r="C343" s="3">
        <v>850010000103</v>
      </c>
      <c r="D343" s="2" t="s">
        <v>2268</v>
      </c>
      <c r="E343" s="1" t="s">
        <v>13</v>
      </c>
      <c r="F343" s="1" t="s">
        <v>14</v>
      </c>
      <c r="G343" s="4">
        <v>772805</v>
      </c>
      <c r="H343" s="52" t="s">
        <v>333</v>
      </c>
      <c r="I343" s="1">
        <v>207</v>
      </c>
      <c r="J343" s="79" t="s">
        <v>2117</v>
      </c>
      <c r="K343" s="53">
        <v>1319208</v>
      </c>
      <c r="L343" s="63" t="s">
        <v>2143</v>
      </c>
      <c r="M343" s="78"/>
      <c r="N343" s="89"/>
    </row>
    <row r="344" spans="1:14" ht="39.75" customHeight="1" x14ac:dyDescent="0.45">
      <c r="A344" s="2" t="s">
        <v>2268</v>
      </c>
      <c r="B344" s="1" t="s">
        <v>12</v>
      </c>
      <c r="C344" s="3">
        <v>850010000103</v>
      </c>
      <c r="D344" s="2" t="s">
        <v>2268</v>
      </c>
      <c r="E344" s="1" t="s">
        <v>13</v>
      </c>
      <c r="F344" s="1" t="s">
        <v>14</v>
      </c>
      <c r="G344" s="4">
        <v>772806</v>
      </c>
      <c r="H344" s="52" t="s">
        <v>334</v>
      </c>
      <c r="I344" s="1">
        <v>207</v>
      </c>
      <c r="J344" s="79" t="s">
        <v>2117</v>
      </c>
      <c r="K344" s="53">
        <v>1319208</v>
      </c>
      <c r="L344" s="63" t="s">
        <v>2143</v>
      </c>
      <c r="M344" s="78"/>
      <c r="N344" s="89"/>
    </row>
    <row r="345" spans="1:14" ht="39.75" customHeight="1" x14ac:dyDescent="0.45">
      <c r="A345" s="2" t="s">
        <v>2268</v>
      </c>
      <c r="B345" s="1" t="s">
        <v>12</v>
      </c>
      <c r="C345" s="3">
        <v>850010000103</v>
      </c>
      <c r="D345" s="2" t="s">
        <v>2268</v>
      </c>
      <c r="E345" s="1" t="s">
        <v>13</v>
      </c>
      <c r="F345" s="1" t="s">
        <v>14</v>
      </c>
      <c r="G345" s="4">
        <v>772807</v>
      </c>
      <c r="H345" s="52" t="s">
        <v>335</v>
      </c>
      <c r="I345" s="1">
        <v>207</v>
      </c>
      <c r="J345" s="79" t="s">
        <v>2117</v>
      </c>
      <c r="K345" s="53">
        <v>1319208</v>
      </c>
      <c r="L345" s="63" t="s">
        <v>2143</v>
      </c>
      <c r="M345" s="78"/>
      <c r="N345" s="89"/>
    </row>
    <row r="346" spans="1:14" ht="39.75" customHeight="1" x14ac:dyDescent="0.45">
      <c r="A346" s="2" t="s">
        <v>2268</v>
      </c>
      <c r="B346" s="1" t="s">
        <v>12</v>
      </c>
      <c r="C346" s="3">
        <v>850010000103</v>
      </c>
      <c r="D346" s="2" t="s">
        <v>2268</v>
      </c>
      <c r="E346" s="1" t="s">
        <v>13</v>
      </c>
      <c r="F346" s="1" t="s">
        <v>14</v>
      </c>
      <c r="G346" s="4">
        <v>772808</v>
      </c>
      <c r="H346" s="52" t="s">
        <v>336</v>
      </c>
      <c r="I346" s="1">
        <v>207</v>
      </c>
      <c r="J346" s="79" t="s">
        <v>2117</v>
      </c>
      <c r="K346" s="53">
        <v>1319208</v>
      </c>
      <c r="L346" s="63" t="s">
        <v>2143</v>
      </c>
      <c r="M346" s="78"/>
      <c r="N346" s="89"/>
    </row>
    <row r="347" spans="1:14" ht="39.75" customHeight="1" x14ac:dyDescent="0.45">
      <c r="A347" s="2" t="s">
        <v>2268</v>
      </c>
      <c r="B347" s="1" t="s">
        <v>12</v>
      </c>
      <c r="C347" s="3">
        <v>850010000103</v>
      </c>
      <c r="D347" s="2" t="s">
        <v>2268</v>
      </c>
      <c r="E347" s="1" t="s">
        <v>13</v>
      </c>
      <c r="F347" s="1" t="s">
        <v>14</v>
      </c>
      <c r="G347" s="4">
        <v>772809</v>
      </c>
      <c r="H347" s="52" t="s">
        <v>337</v>
      </c>
      <c r="I347" s="1">
        <v>207</v>
      </c>
      <c r="J347" s="79" t="s">
        <v>2117</v>
      </c>
      <c r="K347" s="53">
        <v>1319208</v>
      </c>
      <c r="L347" s="63" t="s">
        <v>2143</v>
      </c>
      <c r="M347" s="78"/>
      <c r="N347" s="89"/>
    </row>
    <row r="348" spans="1:14" ht="39.75" customHeight="1" x14ac:dyDescent="0.45">
      <c r="A348" s="2" t="s">
        <v>2268</v>
      </c>
      <c r="B348" s="1" t="s">
        <v>12</v>
      </c>
      <c r="C348" s="3">
        <v>850010000103</v>
      </c>
      <c r="D348" s="2" t="s">
        <v>2268</v>
      </c>
      <c r="E348" s="1" t="s">
        <v>13</v>
      </c>
      <c r="F348" s="1" t="s">
        <v>14</v>
      </c>
      <c r="G348" s="4">
        <v>772908</v>
      </c>
      <c r="H348" s="52" t="s">
        <v>338</v>
      </c>
      <c r="I348" s="1">
        <v>207</v>
      </c>
      <c r="J348" s="79" t="s">
        <v>2117</v>
      </c>
      <c r="K348" s="53">
        <v>1319208</v>
      </c>
      <c r="L348" s="63" t="s">
        <v>2143</v>
      </c>
      <c r="M348" s="78"/>
      <c r="N348" s="89"/>
    </row>
    <row r="349" spans="1:14" ht="39.75" customHeight="1" x14ac:dyDescent="0.45">
      <c r="A349" s="2" t="s">
        <v>2268</v>
      </c>
      <c r="B349" s="1" t="s">
        <v>12</v>
      </c>
      <c r="C349" s="3">
        <v>850010000103</v>
      </c>
      <c r="D349" s="2" t="s">
        <v>2268</v>
      </c>
      <c r="E349" s="1" t="s">
        <v>13</v>
      </c>
      <c r="F349" s="1" t="s">
        <v>14</v>
      </c>
      <c r="G349" s="4">
        <v>772906</v>
      </c>
      <c r="H349" s="52" t="s">
        <v>339</v>
      </c>
      <c r="I349" s="1">
        <v>207</v>
      </c>
      <c r="J349" s="79" t="s">
        <v>2117</v>
      </c>
      <c r="K349" s="53">
        <v>1319208</v>
      </c>
      <c r="L349" s="63" t="s">
        <v>2143</v>
      </c>
      <c r="M349" s="78"/>
      <c r="N349" s="89"/>
    </row>
    <row r="350" spans="1:14" ht="39.75" customHeight="1" x14ac:dyDescent="0.45">
      <c r="A350" s="2" t="s">
        <v>2268</v>
      </c>
      <c r="B350" s="1" t="s">
        <v>12</v>
      </c>
      <c r="C350" s="3">
        <v>850010000103</v>
      </c>
      <c r="D350" s="2" t="s">
        <v>2268</v>
      </c>
      <c r="E350" s="1" t="s">
        <v>13</v>
      </c>
      <c r="F350" s="1" t="s">
        <v>14</v>
      </c>
      <c r="G350" s="4">
        <v>772907</v>
      </c>
      <c r="H350" s="52" t="s">
        <v>340</v>
      </c>
      <c r="I350" s="1">
        <v>207</v>
      </c>
      <c r="J350" s="79" t="s">
        <v>2117</v>
      </c>
      <c r="K350" s="53">
        <v>1319208</v>
      </c>
      <c r="L350" s="63" t="s">
        <v>2143</v>
      </c>
      <c r="M350" s="78"/>
      <c r="N350" s="89"/>
    </row>
    <row r="351" spans="1:14" ht="39.75" customHeight="1" x14ac:dyDescent="0.45">
      <c r="A351" s="2" t="s">
        <v>2268</v>
      </c>
      <c r="B351" s="1" t="s">
        <v>12</v>
      </c>
      <c r="C351" s="3">
        <v>850010000103</v>
      </c>
      <c r="D351" s="2" t="s">
        <v>2268</v>
      </c>
      <c r="E351" s="1" t="s">
        <v>13</v>
      </c>
      <c r="F351" s="1" t="s">
        <v>14</v>
      </c>
      <c r="G351" s="4">
        <v>772905</v>
      </c>
      <c r="H351" s="52" t="s">
        <v>341</v>
      </c>
      <c r="I351" s="1">
        <v>207</v>
      </c>
      <c r="J351" s="79" t="s">
        <v>2117</v>
      </c>
      <c r="K351" s="53">
        <v>1319208</v>
      </c>
      <c r="L351" s="63" t="s">
        <v>2143</v>
      </c>
      <c r="M351" s="78"/>
      <c r="N351" s="89"/>
    </row>
    <row r="352" spans="1:14" ht="39.75" customHeight="1" x14ac:dyDescent="0.45">
      <c r="A352" s="2" t="s">
        <v>2268</v>
      </c>
      <c r="B352" s="1" t="s">
        <v>12</v>
      </c>
      <c r="C352" s="3">
        <v>850010000103</v>
      </c>
      <c r="D352" s="2" t="s">
        <v>2268</v>
      </c>
      <c r="E352" s="1" t="s">
        <v>13</v>
      </c>
      <c r="F352" s="1" t="s">
        <v>14</v>
      </c>
      <c r="G352" s="4">
        <v>778800</v>
      </c>
      <c r="H352" s="52" t="s">
        <v>342</v>
      </c>
      <c r="I352" s="1">
        <v>207</v>
      </c>
      <c r="J352" s="79" t="s">
        <v>2117</v>
      </c>
      <c r="K352" s="53">
        <v>1319208</v>
      </c>
      <c r="L352" s="63" t="s">
        <v>2143</v>
      </c>
      <c r="M352" s="78"/>
      <c r="N352" s="89"/>
    </row>
    <row r="353" spans="1:14" ht="39.75" customHeight="1" x14ac:dyDescent="0.45">
      <c r="A353" s="2" t="s">
        <v>2268</v>
      </c>
      <c r="B353" s="1" t="s">
        <v>12</v>
      </c>
      <c r="C353" s="3">
        <v>850010000103</v>
      </c>
      <c r="D353" s="2" t="s">
        <v>2268</v>
      </c>
      <c r="E353" s="1" t="s">
        <v>13</v>
      </c>
      <c r="F353" s="1" t="s">
        <v>14</v>
      </c>
      <c r="G353" s="4">
        <v>778911</v>
      </c>
      <c r="H353" s="52" t="s">
        <v>343</v>
      </c>
      <c r="I353" s="1">
        <v>207</v>
      </c>
      <c r="J353" s="79" t="s">
        <v>2117</v>
      </c>
      <c r="K353" s="53">
        <v>1319208</v>
      </c>
      <c r="L353" s="63" t="s">
        <v>2143</v>
      </c>
      <c r="M353" s="78"/>
      <c r="N353" s="89"/>
    </row>
    <row r="354" spans="1:14" ht="39.75" customHeight="1" x14ac:dyDescent="0.45">
      <c r="A354" s="2" t="s">
        <v>2268</v>
      </c>
      <c r="B354" s="1" t="s">
        <v>12</v>
      </c>
      <c r="C354" s="3">
        <v>850010000103</v>
      </c>
      <c r="D354" s="2" t="s">
        <v>2268</v>
      </c>
      <c r="E354" s="1" t="s">
        <v>13</v>
      </c>
      <c r="F354" s="1" t="s">
        <v>14</v>
      </c>
      <c r="G354" s="4">
        <v>782641</v>
      </c>
      <c r="H354" s="52" t="s">
        <v>344</v>
      </c>
      <c r="I354" s="1">
        <v>207</v>
      </c>
      <c r="J354" s="79" t="s">
        <v>2117</v>
      </c>
      <c r="K354" s="53">
        <v>1319208</v>
      </c>
      <c r="L354" s="63" t="s">
        <v>2143</v>
      </c>
      <c r="M354" s="78"/>
      <c r="N354" s="89"/>
    </row>
    <row r="355" spans="1:14" ht="39.75" customHeight="1" x14ac:dyDescent="0.45">
      <c r="A355" s="2" t="s">
        <v>2268</v>
      </c>
      <c r="B355" s="1" t="s">
        <v>12</v>
      </c>
      <c r="C355" s="3">
        <v>850010000103</v>
      </c>
      <c r="D355" s="2" t="s">
        <v>2268</v>
      </c>
      <c r="E355" s="1" t="s">
        <v>13</v>
      </c>
      <c r="F355" s="1" t="s">
        <v>14</v>
      </c>
      <c r="G355" s="4">
        <v>782781</v>
      </c>
      <c r="H355" s="52" t="s">
        <v>345</v>
      </c>
      <c r="I355" s="1">
        <v>207</v>
      </c>
      <c r="J355" s="79" t="s">
        <v>2117</v>
      </c>
      <c r="K355" s="53">
        <v>1319208</v>
      </c>
      <c r="L355" s="63" t="s">
        <v>2143</v>
      </c>
      <c r="M355" s="78"/>
      <c r="N355" s="89"/>
    </row>
    <row r="356" spans="1:14" ht="39.75" customHeight="1" x14ac:dyDescent="0.45">
      <c r="A356" s="2" t="s">
        <v>2268</v>
      </c>
      <c r="B356" s="1" t="s">
        <v>12</v>
      </c>
      <c r="C356" s="3">
        <v>850010000103</v>
      </c>
      <c r="D356" s="2" t="s">
        <v>2268</v>
      </c>
      <c r="E356" s="1" t="s">
        <v>13</v>
      </c>
      <c r="F356" s="1" t="s">
        <v>14</v>
      </c>
      <c r="G356" s="4">
        <v>776701</v>
      </c>
      <c r="H356" s="52" t="s">
        <v>346</v>
      </c>
      <c r="I356" s="1">
        <v>207</v>
      </c>
      <c r="J356" s="79" t="s">
        <v>2117</v>
      </c>
      <c r="K356" s="53">
        <v>1319208</v>
      </c>
      <c r="L356" s="63" t="s">
        <v>2143</v>
      </c>
      <c r="M356" s="78"/>
      <c r="N356" s="89"/>
    </row>
    <row r="357" spans="1:14" ht="39.75" customHeight="1" x14ac:dyDescent="0.45">
      <c r="A357" s="2" t="s">
        <v>2268</v>
      </c>
      <c r="B357" s="1" t="s">
        <v>12</v>
      </c>
      <c r="C357" s="3">
        <v>850010000103</v>
      </c>
      <c r="D357" s="2" t="s">
        <v>2268</v>
      </c>
      <c r="E357" s="1" t="s">
        <v>13</v>
      </c>
      <c r="F357" s="1" t="s">
        <v>14</v>
      </c>
      <c r="G357" s="4">
        <v>776802</v>
      </c>
      <c r="H357" s="52" t="s">
        <v>347</v>
      </c>
      <c r="I357" s="1">
        <v>207</v>
      </c>
      <c r="J357" s="79" t="s">
        <v>2117</v>
      </c>
      <c r="K357" s="53">
        <v>1319208</v>
      </c>
      <c r="L357" s="63" t="s">
        <v>2143</v>
      </c>
      <c r="M357" s="78"/>
      <c r="N357" s="89"/>
    </row>
    <row r="358" spans="1:14" ht="39.75" customHeight="1" x14ac:dyDescent="0.45">
      <c r="A358" s="2" t="s">
        <v>2268</v>
      </c>
      <c r="B358" s="1" t="s">
        <v>12</v>
      </c>
      <c r="C358" s="3">
        <v>850010000103</v>
      </c>
      <c r="D358" s="2" t="s">
        <v>2268</v>
      </c>
      <c r="E358" s="1" t="s">
        <v>13</v>
      </c>
      <c r="F358" s="1" t="s">
        <v>14</v>
      </c>
      <c r="G358" s="4">
        <v>776901</v>
      </c>
      <c r="H358" s="52" t="s">
        <v>348</v>
      </c>
      <c r="I358" s="1">
        <v>207</v>
      </c>
      <c r="J358" s="79" t="s">
        <v>2117</v>
      </c>
      <c r="K358" s="53">
        <v>1319208</v>
      </c>
      <c r="L358" s="63" t="s">
        <v>2143</v>
      </c>
      <c r="M358" s="78"/>
      <c r="N358" s="89"/>
    </row>
    <row r="359" spans="1:14" ht="39.75" customHeight="1" x14ac:dyDescent="0.45">
      <c r="A359" s="2" t="s">
        <v>2268</v>
      </c>
      <c r="B359" s="1" t="s">
        <v>12</v>
      </c>
      <c r="C359" s="3">
        <v>850010000103</v>
      </c>
      <c r="D359" s="2" t="s">
        <v>2268</v>
      </c>
      <c r="E359" s="1" t="s">
        <v>13</v>
      </c>
      <c r="F359" s="1" t="s">
        <v>14</v>
      </c>
      <c r="G359" s="4">
        <v>775104</v>
      </c>
      <c r="H359" s="52" t="s">
        <v>349</v>
      </c>
      <c r="I359" s="1">
        <v>207</v>
      </c>
      <c r="J359" s="79" t="s">
        <v>2117</v>
      </c>
      <c r="K359" s="53">
        <v>1319208</v>
      </c>
      <c r="L359" s="63" t="s">
        <v>2143</v>
      </c>
      <c r="M359" s="78"/>
      <c r="N359" s="89"/>
    </row>
    <row r="360" spans="1:14" ht="39.75" customHeight="1" x14ac:dyDescent="0.45">
      <c r="A360" s="2" t="s">
        <v>2268</v>
      </c>
      <c r="B360" s="1" t="s">
        <v>12</v>
      </c>
      <c r="C360" s="3">
        <v>850010000103</v>
      </c>
      <c r="D360" s="2" t="s">
        <v>2268</v>
      </c>
      <c r="E360" s="1" t="s">
        <v>13</v>
      </c>
      <c r="F360" s="1" t="s">
        <v>14</v>
      </c>
      <c r="G360" s="4">
        <v>775105</v>
      </c>
      <c r="H360" s="52" t="s">
        <v>350</v>
      </c>
      <c r="I360" s="1">
        <v>207</v>
      </c>
      <c r="J360" s="79" t="s">
        <v>2117</v>
      </c>
      <c r="K360" s="53">
        <v>1319208</v>
      </c>
      <c r="L360" s="63" t="s">
        <v>2143</v>
      </c>
      <c r="M360" s="78"/>
      <c r="N360" s="89"/>
    </row>
    <row r="361" spans="1:14" ht="39.75" customHeight="1" x14ac:dyDescent="0.45">
      <c r="A361" s="2" t="s">
        <v>2268</v>
      </c>
      <c r="B361" s="1" t="s">
        <v>12</v>
      </c>
      <c r="C361" s="3">
        <v>850010000103</v>
      </c>
      <c r="D361" s="2" t="s">
        <v>2268</v>
      </c>
      <c r="E361" s="1" t="s">
        <v>13</v>
      </c>
      <c r="F361" s="1" t="s">
        <v>14</v>
      </c>
      <c r="G361" s="4">
        <v>775106</v>
      </c>
      <c r="H361" s="52" t="s">
        <v>351</v>
      </c>
      <c r="I361" s="1">
        <v>207</v>
      </c>
      <c r="J361" s="79" t="s">
        <v>2117</v>
      </c>
      <c r="K361" s="53">
        <v>1319208</v>
      </c>
      <c r="L361" s="63" t="s">
        <v>2143</v>
      </c>
      <c r="M361" s="78"/>
      <c r="N361" s="89"/>
    </row>
    <row r="362" spans="1:14" ht="39.75" customHeight="1" x14ac:dyDescent="0.45">
      <c r="A362" s="2" t="s">
        <v>2268</v>
      </c>
      <c r="B362" s="1" t="s">
        <v>12</v>
      </c>
      <c r="C362" s="3">
        <v>850010000103</v>
      </c>
      <c r="D362" s="2" t="s">
        <v>2268</v>
      </c>
      <c r="E362" s="1" t="s">
        <v>13</v>
      </c>
      <c r="F362" s="1" t="s">
        <v>14</v>
      </c>
      <c r="G362" s="4">
        <v>775107</v>
      </c>
      <c r="H362" s="52" t="s">
        <v>352</v>
      </c>
      <c r="I362" s="1">
        <v>207</v>
      </c>
      <c r="J362" s="79" t="s">
        <v>2117</v>
      </c>
      <c r="K362" s="53">
        <v>1319208</v>
      </c>
      <c r="L362" s="63" t="s">
        <v>2143</v>
      </c>
      <c r="M362" s="78"/>
      <c r="N362" s="89"/>
    </row>
    <row r="363" spans="1:14" ht="39.75" customHeight="1" x14ac:dyDescent="0.45">
      <c r="A363" s="2" t="s">
        <v>2268</v>
      </c>
      <c r="B363" s="1" t="s">
        <v>12</v>
      </c>
      <c r="C363" s="3">
        <v>850010000103</v>
      </c>
      <c r="D363" s="2" t="s">
        <v>2268</v>
      </c>
      <c r="E363" s="1" t="s">
        <v>13</v>
      </c>
      <c r="F363" s="1" t="s">
        <v>14</v>
      </c>
      <c r="G363" s="4">
        <v>790704</v>
      </c>
      <c r="H363" s="52" t="s">
        <v>353</v>
      </c>
      <c r="I363" s="1">
        <v>207</v>
      </c>
      <c r="J363" s="79" t="s">
        <v>2117</v>
      </c>
      <c r="K363" s="53">
        <v>1319208</v>
      </c>
      <c r="L363" s="63" t="s">
        <v>2143</v>
      </c>
      <c r="M363" s="78"/>
      <c r="N363" s="89"/>
    </row>
    <row r="364" spans="1:14" ht="39.75" customHeight="1" x14ac:dyDescent="0.45">
      <c r="A364" s="2" t="s">
        <v>2268</v>
      </c>
      <c r="B364" s="1" t="s">
        <v>12</v>
      </c>
      <c r="C364" s="3">
        <v>850010000103</v>
      </c>
      <c r="D364" s="2" t="s">
        <v>2268</v>
      </c>
      <c r="E364" s="1" t="s">
        <v>13</v>
      </c>
      <c r="F364" s="1" t="s">
        <v>14</v>
      </c>
      <c r="G364" s="4">
        <v>790801</v>
      </c>
      <c r="H364" s="52" t="s">
        <v>354</v>
      </c>
      <c r="I364" s="1">
        <v>207</v>
      </c>
      <c r="J364" s="79" t="s">
        <v>2117</v>
      </c>
      <c r="K364" s="53">
        <v>1319208</v>
      </c>
      <c r="L364" s="63" t="s">
        <v>2143</v>
      </c>
      <c r="M364" s="78"/>
      <c r="N364" s="89"/>
    </row>
    <row r="365" spans="1:14" ht="39.75" customHeight="1" x14ac:dyDescent="0.45">
      <c r="A365" s="2" t="s">
        <v>2268</v>
      </c>
      <c r="B365" s="1" t="s">
        <v>12</v>
      </c>
      <c r="C365" s="3">
        <v>850010000103</v>
      </c>
      <c r="D365" s="2" t="s">
        <v>2268</v>
      </c>
      <c r="E365" s="1" t="s">
        <v>13</v>
      </c>
      <c r="F365" s="1" t="s">
        <v>14</v>
      </c>
      <c r="G365" s="4">
        <v>790902</v>
      </c>
      <c r="H365" s="52" t="s">
        <v>355</v>
      </c>
      <c r="I365" s="1">
        <v>207</v>
      </c>
      <c r="J365" s="79" t="s">
        <v>2117</v>
      </c>
      <c r="K365" s="53">
        <v>1319208</v>
      </c>
      <c r="L365" s="63" t="s">
        <v>2143</v>
      </c>
      <c r="M365" s="78"/>
      <c r="N365" s="89"/>
    </row>
    <row r="366" spans="1:14" ht="39.75" customHeight="1" x14ac:dyDescent="0.45">
      <c r="A366" s="2" t="s">
        <v>2268</v>
      </c>
      <c r="B366" s="1" t="s">
        <v>12</v>
      </c>
      <c r="C366" s="3">
        <v>850010000103</v>
      </c>
      <c r="D366" s="2" t="s">
        <v>2268</v>
      </c>
      <c r="E366" s="1" t="s">
        <v>13</v>
      </c>
      <c r="F366" s="1" t="s">
        <v>14</v>
      </c>
      <c r="G366" s="4">
        <v>792801</v>
      </c>
      <c r="H366" s="52" t="s">
        <v>356</v>
      </c>
      <c r="I366" s="1">
        <v>207</v>
      </c>
      <c r="J366" s="79" t="s">
        <v>2117</v>
      </c>
      <c r="K366" s="53">
        <v>1319208</v>
      </c>
      <c r="L366" s="63" t="s">
        <v>2143</v>
      </c>
      <c r="M366" s="78"/>
      <c r="N366" s="89"/>
    </row>
    <row r="367" spans="1:14" ht="39.75" customHeight="1" x14ac:dyDescent="0.45">
      <c r="A367" s="2" t="s">
        <v>2268</v>
      </c>
      <c r="B367" s="1" t="s">
        <v>12</v>
      </c>
      <c r="C367" s="3">
        <v>850010000103</v>
      </c>
      <c r="D367" s="2" t="s">
        <v>2268</v>
      </c>
      <c r="E367" s="1" t="s">
        <v>13</v>
      </c>
      <c r="F367" s="1" t="s">
        <v>14</v>
      </c>
      <c r="G367" s="4">
        <v>792902</v>
      </c>
      <c r="H367" s="52" t="s">
        <v>357</v>
      </c>
      <c r="I367" s="1">
        <v>207</v>
      </c>
      <c r="J367" s="79" t="s">
        <v>2117</v>
      </c>
      <c r="K367" s="53">
        <v>1319208</v>
      </c>
      <c r="L367" s="63" t="s">
        <v>2143</v>
      </c>
      <c r="M367" s="78"/>
      <c r="N367" s="89"/>
    </row>
    <row r="368" spans="1:14" ht="39.75" customHeight="1" x14ac:dyDescent="0.45">
      <c r="A368" s="2" t="s">
        <v>2268</v>
      </c>
      <c r="B368" s="1" t="s">
        <v>12</v>
      </c>
      <c r="C368" s="3">
        <v>850010000103</v>
      </c>
      <c r="D368" s="2" t="s">
        <v>2268</v>
      </c>
      <c r="E368" s="1" t="s">
        <v>13</v>
      </c>
      <c r="F368" s="1" t="s">
        <v>14</v>
      </c>
      <c r="G368" s="4">
        <v>841101</v>
      </c>
      <c r="H368" s="52" t="s">
        <v>358</v>
      </c>
      <c r="I368" s="1">
        <v>207</v>
      </c>
      <c r="J368" s="79" t="s">
        <v>2117</v>
      </c>
      <c r="K368" s="53">
        <v>1319208</v>
      </c>
      <c r="L368" s="63" t="s">
        <v>2143</v>
      </c>
      <c r="M368" s="78"/>
      <c r="N368" s="89"/>
    </row>
    <row r="369" spans="1:14" ht="39.75" customHeight="1" x14ac:dyDescent="0.45">
      <c r="A369" s="2" t="s">
        <v>2268</v>
      </c>
      <c r="B369" s="1" t="s">
        <v>12</v>
      </c>
      <c r="C369" s="3">
        <v>850010000103</v>
      </c>
      <c r="D369" s="2" t="s">
        <v>2268</v>
      </c>
      <c r="E369" s="1" t="s">
        <v>13</v>
      </c>
      <c r="F369" s="1" t="s">
        <v>14</v>
      </c>
      <c r="G369" s="4">
        <v>772103</v>
      </c>
      <c r="H369" s="52" t="s">
        <v>359</v>
      </c>
      <c r="I369" s="1">
        <v>207</v>
      </c>
      <c r="J369" s="79" t="s">
        <v>2117</v>
      </c>
      <c r="K369" s="53">
        <v>1319208</v>
      </c>
      <c r="L369" s="63" t="s">
        <v>2143</v>
      </c>
      <c r="M369" s="78"/>
      <c r="N369" s="89"/>
    </row>
    <row r="370" spans="1:14" ht="39.75" customHeight="1" x14ac:dyDescent="0.45">
      <c r="A370" s="2" t="s">
        <v>2268</v>
      </c>
      <c r="B370" s="1" t="s">
        <v>12</v>
      </c>
      <c r="C370" s="3">
        <v>850010000103</v>
      </c>
      <c r="D370" s="2" t="s">
        <v>2268</v>
      </c>
      <c r="E370" s="1" t="s">
        <v>13</v>
      </c>
      <c r="F370" s="1" t="s">
        <v>14</v>
      </c>
      <c r="G370" s="4">
        <v>790930</v>
      </c>
      <c r="H370" s="52" t="s">
        <v>360</v>
      </c>
      <c r="I370" s="1">
        <v>207</v>
      </c>
      <c r="J370" s="79" t="s">
        <v>2117</v>
      </c>
      <c r="K370" s="53">
        <v>1319208</v>
      </c>
      <c r="L370" s="63" t="s">
        <v>2143</v>
      </c>
      <c r="M370" s="78"/>
      <c r="N370" s="89"/>
    </row>
    <row r="371" spans="1:14" ht="39.75" customHeight="1" x14ac:dyDescent="0.45">
      <c r="A371" s="2" t="s">
        <v>2268</v>
      </c>
      <c r="B371" s="1" t="s">
        <v>12</v>
      </c>
      <c r="C371" s="3">
        <v>850010000103</v>
      </c>
      <c r="D371" s="2" t="s">
        <v>2268</v>
      </c>
      <c r="E371" s="1" t="s">
        <v>13</v>
      </c>
      <c r="F371" s="1" t="s">
        <v>14</v>
      </c>
      <c r="G371" s="4">
        <v>790931</v>
      </c>
      <c r="H371" s="52" t="s">
        <v>361</v>
      </c>
      <c r="I371" s="1">
        <v>207</v>
      </c>
      <c r="J371" s="79" t="s">
        <v>2117</v>
      </c>
      <c r="K371" s="53">
        <v>1319208</v>
      </c>
      <c r="L371" s="63" t="s">
        <v>2143</v>
      </c>
      <c r="M371" s="78"/>
      <c r="N371" s="89"/>
    </row>
    <row r="372" spans="1:14" ht="39.75" customHeight="1" x14ac:dyDescent="0.45">
      <c r="A372" s="2" t="s">
        <v>2268</v>
      </c>
      <c r="B372" s="1" t="s">
        <v>12</v>
      </c>
      <c r="C372" s="3">
        <v>850010000103</v>
      </c>
      <c r="D372" s="2" t="s">
        <v>2268</v>
      </c>
      <c r="E372" s="1" t="s">
        <v>13</v>
      </c>
      <c r="F372" s="1" t="s">
        <v>14</v>
      </c>
      <c r="G372" s="4">
        <v>790932</v>
      </c>
      <c r="H372" s="52" t="s">
        <v>362</v>
      </c>
      <c r="I372" s="1">
        <v>207</v>
      </c>
      <c r="J372" s="79" t="s">
        <v>2117</v>
      </c>
      <c r="K372" s="53">
        <v>1319208</v>
      </c>
      <c r="L372" s="63" t="s">
        <v>2143</v>
      </c>
      <c r="M372" s="78"/>
      <c r="N372" s="89"/>
    </row>
    <row r="373" spans="1:14" ht="39.75" customHeight="1" x14ac:dyDescent="0.45">
      <c r="A373" s="2" t="s">
        <v>2268</v>
      </c>
      <c r="B373" s="1" t="s">
        <v>12</v>
      </c>
      <c r="C373" s="3">
        <v>850010000103</v>
      </c>
      <c r="D373" s="2" t="s">
        <v>2268</v>
      </c>
      <c r="E373" s="1" t="s">
        <v>13</v>
      </c>
      <c r="F373" s="1" t="s">
        <v>14</v>
      </c>
      <c r="G373" s="4">
        <v>793103</v>
      </c>
      <c r="H373" s="52" t="s">
        <v>363</v>
      </c>
      <c r="I373" s="1">
        <v>207</v>
      </c>
      <c r="J373" s="79" t="s">
        <v>2117</v>
      </c>
      <c r="K373" s="53">
        <v>1319208</v>
      </c>
      <c r="L373" s="63" t="s">
        <v>2143</v>
      </c>
      <c r="M373" s="78"/>
      <c r="N373" s="89"/>
    </row>
    <row r="374" spans="1:14" ht="39.75" customHeight="1" x14ac:dyDescent="0.45">
      <c r="A374" s="2" t="s">
        <v>2268</v>
      </c>
      <c r="B374" s="1" t="s">
        <v>12</v>
      </c>
      <c r="C374" s="3">
        <v>850010000103</v>
      </c>
      <c r="D374" s="2" t="s">
        <v>2268</v>
      </c>
      <c r="E374" s="1" t="s">
        <v>13</v>
      </c>
      <c r="F374" s="1" t="s">
        <v>14</v>
      </c>
      <c r="G374" s="4">
        <v>792101</v>
      </c>
      <c r="H374" s="52" t="s">
        <v>364</v>
      </c>
      <c r="I374" s="1">
        <v>207</v>
      </c>
      <c r="J374" s="79" t="s">
        <v>2117</v>
      </c>
      <c r="K374" s="53">
        <v>1319208</v>
      </c>
      <c r="L374" s="63" t="s">
        <v>2143</v>
      </c>
      <c r="M374" s="78"/>
      <c r="N374" s="89"/>
    </row>
    <row r="375" spans="1:14" ht="39.75" customHeight="1" x14ac:dyDescent="0.45">
      <c r="A375" s="2" t="s">
        <v>2268</v>
      </c>
      <c r="B375" s="1" t="s">
        <v>12</v>
      </c>
      <c r="C375" s="3">
        <v>850010000103</v>
      </c>
      <c r="D375" s="2" t="s">
        <v>2268</v>
      </c>
      <c r="E375" s="1" t="s">
        <v>13</v>
      </c>
      <c r="F375" s="1" t="s">
        <v>14</v>
      </c>
      <c r="G375" s="4">
        <v>807102</v>
      </c>
      <c r="H375" s="52" t="s">
        <v>365</v>
      </c>
      <c r="I375" s="1">
        <v>207</v>
      </c>
      <c r="J375" s="79" t="s">
        <v>2117</v>
      </c>
      <c r="K375" s="53">
        <v>1319208</v>
      </c>
      <c r="L375" s="63" t="s">
        <v>2143</v>
      </c>
      <c r="M375" s="78"/>
      <c r="N375" s="89"/>
    </row>
    <row r="376" spans="1:14" ht="39.75" customHeight="1" x14ac:dyDescent="0.45">
      <c r="A376" s="2" t="s">
        <v>2268</v>
      </c>
      <c r="B376" s="1" t="s">
        <v>12</v>
      </c>
      <c r="C376" s="3">
        <v>850010000103</v>
      </c>
      <c r="D376" s="2" t="s">
        <v>2268</v>
      </c>
      <c r="E376" s="1" t="s">
        <v>13</v>
      </c>
      <c r="F376" s="1" t="s">
        <v>14</v>
      </c>
      <c r="G376" s="4">
        <v>800101</v>
      </c>
      <c r="H376" s="52" t="s">
        <v>366</v>
      </c>
      <c r="I376" s="1">
        <v>207</v>
      </c>
      <c r="J376" s="79" t="s">
        <v>2117</v>
      </c>
      <c r="K376" s="53">
        <v>1319208</v>
      </c>
      <c r="L376" s="63" t="s">
        <v>2143</v>
      </c>
      <c r="M376" s="78"/>
      <c r="N376" s="89"/>
    </row>
    <row r="377" spans="1:14" ht="39.75" customHeight="1" x14ac:dyDescent="0.45">
      <c r="A377" s="2" t="s">
        <v>2268</v>
      </c>
      <c r="B377" s="1" t="s">
        <v>12</v>
      </c>
      <c r="C377" s="3">
        <v>850010000103</v>
      </c>
      <c r="D377" s="2" t="s">
        <v>2268</v>
      </c>
      <c r="E377" s="1" t="s">
        <v>13</v>
      </c>
      <c r="F377" s="1" t="s">
        <v>14</v>
      </c>
      <c r="G377" s="4">
        <v>801201</v>
      </c>
      <c r="H377" s="52" t="s">
        <v>367</v>
      </c>
      <c r="I377" s="1">
        <v>207</v>
      </c>
      <c r="J377" s="79" t="s">
        <v>2117</v>
      </c>
      <c r="K377" s="53">
        <v>1319208</v>
      </c>
      <c r="L377" s="63" t="s">
        <v>2143</v>
      </c>
      <c r="M377" s="78"/>
      <c r="N377" s="89"/>
    </row>
    <row r="378" spans="1:14" ht="39.75" customHeight="1" x14ac:dyDescent="0.45">
      <c r="A378" s="2" t="s">
        <v>2268</v>
      </c>
      <c r="B378" s="1" t="s">
        <v>12</v>
      </c>
      <c r="C378" s="3">
        <v>850010000103</v>
      </c>
      <c r="D378" s="2" t="s">
        <v>2268</v>
      </c>
      <c r="E378" s="1" t="s">
        <v>13</v>
      </c>
      <c r="F378" s="1" t="s">
        <v>14</v>
      </c>
      <c r="G378" s="4">
        <v>807201</v>
      </c>
      <c r="H378" s="52" t="s">
        <v>368</v>
      </c>
      <c r="I378" s="1">
        <v>207</v>
      </c>
      <c r="J378" s="79" t="s">
        <v>2117</v>
      </c>
      <c r="K378" s="53">
        <v>1319208</v>
      </c>
      <c r="L378" s="63" t="s">
        <v>2143</v>
      </c>
      <c r="M378" s="78"/>
      <c r="N378" s="89"/>
    </row>
    <row r="379" spans="1:14" ht="39.75" customHeight="1" x14ac:dyDescent="0.45">
      <c r="A379" s="2" t="s">
        <v>2268</v>
      </c>
      <c r="B379" s="1" t="s">
        <v>12</v>
      </c>
      <c r="C379" s="3">
        <v>850010000103</v>
      </c>
      <c r="D379" s="2" t="s">
        <v>2268</v>
      </c>
      <c r="E379" s="1" t="s">
        <v>13</v>
      </c>
      <c r="F379" s="1" t="s">
        <v>14</v>
      </c>
      <c r="G379" s="4">
        <v>807202</v>
      </c>
      <c r="H379" s="52" t="s">
        <v>369</v>
      </c>
      <c r="I379" s="1">
        <v>207</v>
      </c>
      <c r="J379" s="79" t="s">
        <v>2117</v>
      </c>
      <c r="K379" s="53">
        <v>1319208</v>
      </c>
      <c r="L379" s="63" t="s">
        <v>2143</v>
      </c>
      <c r="M379" s="78"/>
      <c r="N379" s="89"/>
    </row>
    <row r="380" spans="1:14" ht="39.75" customHeight="1" x14ac:dyDescent="0.45">
      <c r="A380" s="2" t="s">
        <v>2268</v>
      </c>
      <c r="B380" s="1" t="s">
        <v>12</v>
      </c>
      <c r="C380" s="3">
        <v>850010000103</v>
      </c>
      <c r="D380" s="2" t="s">
        <v>2268</v>
      </c>
      <c r="E380" s="1" t="s">
        <v>13</v>
      </c>
      <c r="F380" s="1" t="s">
        <v>14</v>
      </c>
      <c r="G380" s="4">
        <v>807301</v>
      </c>
      <c r="H380" s="52" t="s">
        <v>370</v>
      </c>
      <c r="I380" s="1">
        <v>207</v>
      </c>
      <c r="J380" s="79" t="s">
        <v>2117</v>
      </c>
      <c r="K380" s="53">
        <v>1319208</v>
      </c>
      <c r="L380" s="63" t="s">
        <v>2143</v>
      </c>
      <c r="M380" s="78"/>
      <c r="N380" s="89"/>
    </row>
    <row r="381" spans="1:14" ht="39.75" customHeight="1" x14ac:dyDescent="0.45">
      <c r="A381" s="2" t="s">
        <v>2268</v>
      </c>
      <c r="B381" s="1" t="s">
        <v>12</v>
      </c>
      <c r="C381" s="3">
        <v>850010000103</v>
      </c>
      <c r="D381" s="2" t="s">
        <v>2268</v>
      </c>
      <c r="E381" s="1" t="s">
        <v>13</v>
      </c>
      <c r="F381" s="1" t="s">
        <v>14</v>
      </c>
      <c r="G381" s="4">
        <v>807302</v>
      </c>
      <c r="H381" s="52" t="s">
        <v>371</v>
      </c>
      <c r="I381" s="1">
        <v>207</v>
      </c>
      <c r="J381" s="79" t="s">
        <v>2117</v>
      </c>
      <c r="K381" s="53">
        <v>1319208</v>
      </c>
      <c r="L381" s="63" t="s">
        <v>2143</v>
      </c>
      <c r="M381" s="78"/>
      <c r="N381" s="89"/>
    </row>
    <row r="382" spans="1:14" ht="39.75" customHeight="1" x14ac:dyDescent="0.45">
      <c r="A382" s="2" t="s">
        <v>2268</v>
      </c>
      <c r="B382" s="1" t="s">
        <v>12</v>
      </c>
      <c r="C382" s="3">
        <v>850010000103</v>
      </c>
      <c r="D382" s="2" t="s">
        <v>2268</v>
      </c>
      <c r="E382" s="1" t="s">
        <v>13</v>
      </c>
      <c r="F382" s="1" t="s">
        <v>14</v>
      </c>
      <c r="G382" s="4">
        <v>801301</v>
      </c>
      <c r="H382" s="52" t="s">
        <v>2403</v>
      </c>
      <c r="I382" s="1">
        <v>207</v>
      </c>
      <c r="J382" s="79" t="s">
        <v>2117</v>
      </c>
      <c r="K382" s="53">
        <v>1319208</v>
      </c>
      <c r="L382" s="63" t="s">
        <v>2143</v>
      </c>
      <c r="M382" s="78"/>
      <c r="N382" s="89"/>
    </row>
    <row r="383" spans="1:14" ht="39.75" customHeight="1" x14ac:dyDescent="0.45">
      <c r="A383" s="2" t="s">
        <v>2268</v>
      </c>
      <c r="B383" s="1" t="s">
        <v>12</v>
      </c>
      <c r="C383" s="3">
        <v>850010000103</v>
      </c>
      <c r="D383" s="2" t="s">
        <v>2268</v>
      </c>
      <c r="E383" s="1" t="s">
        <v>13</v>
      </c>
      <c r="F383" s="1" t="s">
        <v>14</v>
      </c>
      <c r="G383" s="4">
        <v>800301</v>
      </c>
      <c r="H383" s="52" t="s">
        <v>372</v>
      </c>
      <c r="I383" s="1">
        <v>207</v>
      </c>
      <c r="J383" s="79" t="s">
        <v>2117</v>
      </c>
      <c r="K383" s="53">
        <v>1319208</v>
      </c>
      <c r="L383" s="63" t="s">
        <v>2143</v>
      </c>
      <c r="M383" s="78"/>
      <c r="N383" s="89"/>
    </row>
    <row r="384" spans="1:14" ht="39.75" customHeight="1" x14ac:dyDescent="0.45">
      <c r="A384" s="2" t="s">
        <v>2268</v>
      </c>
      <c r="B384" s="1" t="s">
        <v>12</v>
      </c>
      <c r="C384" s="3">
        <v>850010000103</v>
      </c>
      <c r="D384" s="2" t="s">
        <v>2268</v>
      </c>
      <c r="E384" s="1" t="s">
        <v>13</v>
      </c>
      <c r="F384" s="1" t="s">
        <v>14</v>
      </c>
      <c r="G384" s="4">
        <v>801501</v>
      </c>
      <c r="H384" s="52" t="s">
        <v>373</v>
      </c>
      <c r="I384" s="1">
        <v>207</v>
      </c>
      <c r="J384" s="79" t="s">
        <v>2117</v>
      </c>
      <c r="K384" s="53">
        <v>1319208</v>
      </c>
      <c r="L384" s="63" t="s">
        <v>2143</v>
      </c>
      <c r="M384" s="78"/>
      <c r="N384" s="89"/>
    </row>
    <row r="385" spans="1:14" ht="39.75" customHeight="1" x14ac:dyDescent="0.45">
      <c r="A385" s="2" t="s">
        <v>2268</v>
      </c>
      <c r="B385" s="1" t="s">
        <v>12</v>
      </c>
      <c r="C385" s="3">
        <v>850010000103</v>
      </c>
      <c r="D385" s="2" t="s">
        <v>2268</v>
      </c>
      <c r="E385" s="1" t="s">
        <v>13</v>
      </c>
      <c r="F385" s="1" t="s">
        <v>14</v>
      </c>
      <c r="G385" s="4">
        <v>807501</v>
      </c>
      <c r="H385" s="52" t="s">
        <v>374</v>
      </c>
      <c r="I385" s="1">
        <v>207</v>
      </c>
      <c r="J385" s="79" t="s">
        <v>2117</v>
      </c>
      <c r="K385" s="53">
        <v>1319208</v>
      </c>
      <c r="L385" s="63" t="s">
        <v>2143</v>
      </c>
      <c r="M385" s="78"/>
      <c r="N385" s="89"/>
    </row>
    <row r="386" spans="1:14" ht="39.75" customHeight="1" x14ac:dyDescent="0.45">
      <c r="A386" s="2" t="s">
        <v>2268</v>
      </c>
      <c r="B386" s="1" t="s">
        <v>12</v>
      </c>
      <c r="C386" s="3">
        <v>850010000103</v>
      </c>
      <c r="D386" s="2" t="s">
        <v>2268</v>
      </c>
      <c r="E386" s="1" t="s">
        <v>13</v>
      </c>
      <c r="F386" s="1" t="s">
        <v>14</v>
      </c>
      <c r="G386" s="4">
        <v>807502</v>
      </c>
      <c r="H386" s="52" t="s">
        <v>375</v>
      </c>
      <c r="I386" s="1">
        <v>207</v>
      </c>
      <c r="J386" s="79" t="s">
        <v>2117</v>
      </c>
      <c r="K386" s="53">
        <v>1319208</v>
      </c>
      <c r="L386" s="63" t="s">
        <v>2143</v>
      </c>
      <c r="M386" s="78"/>
      <c r="N386" s="89"/>
    </row>
    <row r="387" spans="1:14" ht="39.75" customHeight="1" x14ac:dyDescent="0.45">
      <c r="A387" s="2" t="s">
        <v>2268</v>
      </c>
      <c r="B387" s="1" t="s">
        <v>12</v>
      </c>
      <c r="C387" s="3">
        <v>850010000103</v>
      </c>
      <c r="D387" s="2" t="s">
        <v>2268</v>
      </c>
      <c r="E387" s="1" t="s">
        <v>13</v>
      </c>
      <c r="F387" s="1" t="s">
        <v>14</v>
      </c>
      <c r="G387" s="4">
        <v>801601</v>
      </c>
      <c r="H387" s="52" t="s">
        <v>376</v>
      </c>
      <c r="I387" s="1">
        <v>207</v>
      </c>
      <c r="J387" s="79" t="s">
        <v>2117</v>
      </c>
      <c r="K387" s="53">
        <v>1319208</v>
      </c>
      <c r="L387" s="63" t="s">
        <v>2143</v>
      </c>
      <c r="M387" s="78"/>
      <c r="N387" s="89"/>
    </row>
    <row r="388" spans="1:14" ht="39.75" customHeight="1" x14ac:dyDescent="0.45">
      <c r="A388" s="2" t="s">
        <v>2268</v>
      </c>
      <c r="B388" s="1" t="s">
        <v>12</v>
      </c>
      <c r="C388" s="3">
        <v>850010000103</v>
      </c>
      <c r="D388" s="2" t="s">
        <v>2268</v>
      </c>
      <c r="E388" s="1" t="s">
        <v>13</v>
      </c>
      <c r="F388" s="1" t="s">
        <v>14</v>
      </c>
      <c r="G388" s="4">
        <v>799601</v>
      </c>
      <c r="H388" s="52" t="s">
        <v>377</v>
      </c>
      <c r="I388" s="1">
        <v>207</v>
      </c>
      <c r="J388" s="79" t="s">
        <v>2117</v>
      </c>
      <c r="K388" s="53">
        <v>1319208</v>
      </c>
      <c r="L388" s="63" t="s">
        <v>2143</v>
      </c>
      <c r="M388" s="78"/>
      <c r="N388" s="89"/>
    </row>
    <row r="389" spans="1:14" ht="39.75" customHeight="1" x14ac:dyDescent="0.45">
      <c r="A389" s="2" t="s">
        <v>2268</v>
      </c>
      <c r="B389" s="1" t="s">
        <v>12</v>
      </c>
      <c r="C389" s="3">
        <v>850010000103</v>
      </c>
      <c r="D389" s="2" t="s">
        <v>2268</v>
      </c>
      <c r="E389" s="1" t="s">
        <v>13</v>
      </c>
      <c r="F389" s="1" t="s">
        <v>14</v>
      </c>
      <c r="G389" s="4">
        <v>801701</v>
      </c>
      <c r="H389" s="52" t="s">
        <v>378</v>
      </c>
      <c r="I389" s="1">
        <v>207</v>
      </c>
      <c r="J389" s="79" t="s">
        <v>2117</v>
      </c>
      <c r="K389" s="53">
        <v>1319208</v>
      </c>
      <c r="L389" s="63" t="s">
        <v>2143</v>
      </c>
      <c r="M389" s="78"/>
      <c r="N389" s="89"/>
    </row>
    <row r="390" spans="1:14" ht="39.75" customHeight="1" x14ac:dyDescent="0.45">
      <c r="A390" s="2" t="s">
        <v>2268</v>
      </c>
      <c r="B390" s="1" t="s">
        <v>12</v>
      </c>
      <c r="C390" s="3">
        <v>850010000103</v>
      </c>
      <c r="D390" s="2" t="s">
        <v>2268</v>
      </c>
      <c r="E390" s="1" t="s">
        <v>13</v>
      </c>
      <c r="F390" s="1" t="s">
        <v>14</v>
      </c>
      <c r="G390" s="4">
        <v>801801</v>
      </c>
      <c r="H390" s="52" t="s">
        <v>379</v>
      </c>
      <c r="I390" s="1">
        <v>207</v>
      </c>
      <c r="J390" s="79" t="s">
        <v>2117</v>
      </c>
      <c r="K390" s="53">
        <v>1319208</v>
      </c>
      <c r="L390" s="63" t="s">
        <v>2143</v>
      </c>
      <c r="M390" s="78"/>
      <c r="N390" s="89"/>
    </row>
    <row r="391" spans="1:14" ht="39.75" customHeight="1" x14ac:dyDescent="0.45">
      <c r="A391" s="2" t="s">
        <v>2268</v>
      </c>
      <c r="B391" s="1" t="s">
        <v>12</v>
      </c>
      <c r="C391" s="3">
        <v>850010000103</v>
      </c>
      <c r="D391" s="2" t="s">
        <v>2268</v>
      </c>
      <c r="E391" s="1" t="s">
        <v>13</v>
      </c>
      <c r="F391" s="1" t="s">
        <v>14</v>
      </c>
      <c r="G391" s="4">
        <v>800801</v>
      </c>
      <c r="H391" s="52" t="s">
        <v>380</v>
      </c>
      <c r="I391" s="1">
        <v>207</v>
      </c>
      <c r="J391" s="79" t="s">
        <v>2117</v>
      </c>
      <c r="K391" s="53">
        <v>1319208</v>
      </c>
      <c r="L391" s="63" t="s">
        <v>2143</v>
      </c>
      <c r="M391" s="78"/>
      <c r="N391" s="89"/>
    </row>
    <row r="392" spans="1:14" ht="39.75" customHeight="1" x14ac:dyDescent="0.45">
      <c r="A392" s="2" t="s">
        <v>2268</v>
      </c>
      <c r="B392" s="1" t="s">
        <v>12</v>
      </c>
      <c r="C392" s="3">
        <v>850010000103</v>
      </c>
      <c r="D392" s="2" t="s">
        <v>2268</v>
      </c>
      <c r="E392" s="1" t="s">
        <v>13</v>
      </c>
      <c r="F392" s="1" t="s">
        <v>14</v>
      </c>
      <c r="G392" s="4">
        <v>800102</v>
      </c>
      <c r="H392" s="52" t="s">
        <v>381</v>
      </c>
      <c r="I392" s="1">
        <v>207</v>
      </c>
      <c r="J392" s="79" t="s">
        <v>2117</v>
      </c>
      <c r="K392" s="53">
        <v>1319208</v>
      </c>
      <c r="L392" s="63" t="s">
        <v>2143</v>
      </c>
      <c r="M392" s="78"/>
      <c r="N392" s="89"/>
    </row>
    <row r="393" spans="1:14" ht="39.75" customHeight="1" x14ac:dyDescent="0.45">
      <c r="A393" s="2" t="s">
        <v>2268</v>
      </c>
      <c r="B393" s="1" t="s">
        <v>12</v>
      </c>
      <c r="C393" s="3">
        <v>850010000103</v>
      </c>
      <c r="D393" s="2" t="s">
        <v>2268</v>
      </c>
      <c r="E393" s="1" t="s">
        <v>13</v>
      </c>
      <c r="F393" s="1" t="s">
        <v>14</v>
      </c>
      <c r="G393" s="4">
        <v>800104</v>
      </c>
      <c r="H393" s="52" t="s">
        <v>382</v>
      </c>
      <c r="I393" s="1">
        <v>207</v>
      </c>
      <c r="J393" s="79" t="s">
        <v>2117</v>
      </c>
      <c r="K393" s="53">
        <v>1319208</v>
      </c>
      <c r="L393" s="63" t="s">
        <v>2143</v>
      </c>
      <c r="M393" s="78"/>
      <c r="N393" s="89"/>
    </row>
    <row r="394" spans="1:14" ht="39.75" customHeight="1" x14ac:dyDescent="0.45">
      <c r="A394" s="2" t="s">
        <v>2268</v>
      </c>
      <c r="B394" s="1" t="s">
        <v>12</v>
      </c>
      <c r="C394" s="3">
        <v>850010000103</v>
      </c>
      <c r="D394" s="2" t="s">
        <v>2268</v>
      </c>
      <c r="E394" s="1" t="s">
        <v>13</v>
      </c>
      <c r="F394" s="1" t="s">
        <v>14</v>
      </c>
      <c r="G394" s="4">
        <v>800202</v>
      </c>
      <c r="H394" s="52" t="s">
        <v>383</v>
      </c>
      <c r="I394" s="1">
        <v>207</v>
      </c>
      <c r="J394" s="79" t="s">
        <v>2117</v>
      </c>
      <c r="K394" s="53">
        <v>1319208</v>
      </c>
      <c r="L394" s="63" t="s">
        <v>2143</v>
      </c>
      <c r="M394" s="78"/>
      <c r="N394" s="89"/>
    </row>
    <row r="395" spans="1:14" ht="39.75" customHeight="1" x14ac:dyDescent="0.45">
      <c r="A395" s="2" t="s">
        <v>2268</v>
      </c>
      <c r="B395" s="1" t="s">
        <v>12</v>
      </c>
      <c r="C395" s="3">
        <v>850010000103</v>
      </c>
      <c r="D395" s="2" t="s">
        <v>2268</v>
      </c>
      <c r="E395" s="1" t="s">
        <v>13</v>
      </c>
      <c r="F395" s="1" t="s">
        <v>14</v>
      </c>
      <c r="G395" s="4">
        <v>800302</v>
      </c>
      <c r="H395" s="52" t="s">
        <v>384</v>
      </c>
      <c r="I395" s="1">
        <v>207</v>
      </c>
      <c r="J395" s="79" t="s">
        <v>2117</v>
      </c>
      <c r="K395" s="53">
        <v>1319208</v>
      </c>
      <c r="L395" s="63" t="s">
        <v>2143</v>
      </c>
      <c r="M395" s="78"/>
      <c r="N395" s="89"/>
    </row>
    <row r="396" spans="1:14" ht="39.75" customHeight="1" x14ac:dyDescent="0.45">
      <c r="A396" s="2" t="s">
        <v>2268</v>
      </c>
      <c r="B396" s="1" t="s">
        <v>12</v>
      </c>
      <c r="C396" s="3">
        <v>850010000103</v>
      </c>
      <c r="D396" s="2" t="s">
        <v>2268</v>
      </c>
      <c r="E396" s="1" t="s">
        <v>13</v>
      </c>
      <c r="F396" s="1" t="s">
        <v>14</v>
      </c>
      <c r="G396" s="4">
        <v>800602</v>
      </c>
      <c r="H396" s="52" t="s">
        <v>385</v>
      </c>
      <c r="I396" s="1">
        <v>207</v>
      </c>
      <c r="J396" s="79" t="s">
        <v>2117</v>
      </c>
      <c r="K396" s="53">
        <v>1319208</v>
      </c>
      <c r="L396" s="63" t="s">
        <v>2143</v>
      </c>
      <c r="M396" s="78"/>
      <c r="N396" s="89"/>
    </row>
    <row r="397" spans="1:14" ht="39.75" customHeight="1" x14ac:dyDescent="0.45">
      <c r="A397" s="2" t="s">
        <v>2268</v>
      </c>
      <c r="B397" s="1" t="s">
        <v>12</v>
      </c>
      <c r="C397" s="3">
        <v>850010000103</v>
      </c>
      <c r="D397" s="2" t="s">
        <v>2268</v>
      </c>
      <c r="E397" s="1" t="s">
        <v>13</v>
      </c>
      <c r="F397" s="1" t="s">
        <v>14</v>
      </c>
      <c r="G397" s="4">
        <v>800702</v>
      </c>
      <c r="H397" s="52" t="s">
        <v>386</v>
      </c>
      <c r="I397" s="1">
        <v>207</v>
      </c>
      <c r="J397" s="79" t="s">
        <v>2117</v>
      </c>
      <c r="K397" s="53">
        <v>1319208</v>
      </c>
      <c r="L397" s="63" t="s">
        <v>2143</v>
      </c>
      <c r="M397" s="78"/>
      <c r="N397" s="89"/>
    </row>
    <row r="398" spans="1:14" ht="39.75" customHeight="1" x14ac:dyDescent="0.45">
      <c r="A398" s="2" t="s">
        <v>2268</v>
      </c>
      <c r="B398" s="1" t="s">
        <v>12</v>
      </c>
      <c r="C398" s="3">
        <v>850010000103</v>
      </c>
      <c r="D398" s="2" t="s">
        <v>2268</v>
      </c>
      <c r="E398" s="1" t="s">
        <v>13</v>
      </c>
      <c r="F398" s="1" t="s">
        <v>14</v>
      </c>
      <c r="G398" s="4">
        <v>813101</v>
      </c>
      <c r="H398" s="52" t="s">
        <v>387</v>
      </c>
      <c r="I398" s="1">
        <v>207</v>
      </c>
      <c r="J398" s="79" t="s">
        <v>2117</v>
      </c>
      <c r="K398" s="53">
        <v>1319208</v>
      </c>
      <c r="L398" s="63" t="s">
        <v>2143</v>
      </c>
      <c r="M398" s="78"/>
      <c r="N398" s="89"/>
    </row>
    <row r="399" spans="1:14" ht="39.75" customHeight="1" x14ac:dyDescent="0.45">
      <c r="A399" s="2" t="s">
        <v>2268</v>
      </c>
      <c r="B399" s="1" t="s">
        <v>12</v>
      </c>
      <c r="C399" s="3">
        <v>850010000103</v>
      </c>
      <c r="D399" s="2" t="s">
        <v>2268</v>
      </c>
      <c r="E399" s="1" t="s">
        <v>13</v>
      </c>
      <c r="F399" s="1" t="s">
        <v>14</v>
      </c>
      <c r="G399" s="4">
        <v>813102</v>
      </c>
      <c r="H399" s="52" t="s">
        <v>388</v>
      </c>
      <c r="I399" s="1">
        <v>207</v>
      </c>
      <c r="J399" s="79" t="s">
        <v>2117</v>
      </c>
      <c r="K399" s="53">
        <v>1319208</v>
      </c>
      <c r="L399" s="63" t="s">
        <v>2143</v>
      </c>
      <c r="M399" s="78"/>
      <c r="N399" s="89"/>
    </row>
    <row r="400" spans="1:14" ht="39.75" customHeight="1" x14ac:dyDescent="0.45">
      <c r="A400" s="2" t="s">
        <v>2268</v>
      </c>
      <c r="B400" s="1" t="s">
        <v>12</v>
      </c>
      <c r="C400" s="3">
        <v>850010000103</v>
      </c>
      <c r="D400" s="2" t="s">
        <v>2268</v>
      </c>
      <c r="E400" s="1" t="s">
        <v>13</v>
      </c>
      <c r="F400" s="1" t="s">
        <v>14</v>
      </c>
      <c r="G400" s="4">
        <v>797101</v>
      </c>
      <c r="H400" s="52" t="s">
        <v>389</v>
      </c>
      <c r="I400" s="1">
        <v>207</v>
      </c>
      <c r="J400" s="79" t="s">
        <v>2117</v>
      </c>
      <c r="K400" s="53">
        <v>1319208</v>
      </c>
      <c r="L400" s="63" t="s">
        <v>2143</v>
      </c>
      <c r="M400" s="78"/>
      <c r="N400" s="89"/>
    </row>
    <row r="401" spans="1:14" ht="39.75" customHeight="1" x14ac:dyDescent="0.45">
      <c r="A401" s="2" t="s">
        <v>2268</v>
      </c>
      <c r="B401" s="1" t="s">
        <v>12</v>
      </c>
      <c r="C401" s="3">
        <v>850010000103</v>
      </c>
      <c r="D401" s="2" t="s">
        <v>2268</v>
      </c>
      <c r="E401" s="1" t="s">
        <v>13</v>
      </c>
      <c r="F401" s="1" t="s">
        <v>14</v>
      </c>
      <c r="G401" s="4">
        <v>797201</v>
      </c>
      <c r="H401" s="52" t="s">
        <v>390</v>
      </c>
      <c r="I401" s="1">
        <v>207</v>
      </c>
      <c r="J401" s="79" t="s">
        <v>2117</v>
      </c>
      <c r="K401" s="53">
        <v>1319208</v>
      </c>
      <c r="L401" s="63" t="s">
        <v>2143</v>
      </c>
      <c r="M401" s="78"/>
      <c r="N401" s="89"/>
    </row>
    <row r="402" spans="1:14" ht="39.75" customHeight="1" x14ac:dyDescent="0.45">
      <c r="A402" s="2" t="s">
        <v>2268</v>
      </c>
      <c r="B402" s="1" t="s">
        <v>12</v>
      </c>
      <c r="C402" s="3">
        <v>850010000103</v>
      </c>
      <c r="D402" s="2" t="s">
        <v>2268</v>
      </c>
      <c r="E402" s="1" t="s">
        <v>13</v>
      </c>
      <c r="F402" s="1" t="s">
        <v>14</v>
      </c>
      <c r="G402" s="4">
        <v>797601</v>
      </c>
      <c r="H402" s="52" t="s">
        <v>391</v>
      </c>
      <c r="I402" s="1">
        <v>207</v>
      </c>
      <c r="J402" s="79" t="s">
        <v>2117</v>
      </c>
      <c r="K402" s="53">
        <v>1319208</v>
      </c>
      <c r="L402" s="63" t="s">
        <v>2143</v>
      </c>
      <c r="M402" s="78"/>
      <c r="N402" s="89"/>
    </row>
    <row r="403" spans="1:14" ht="39.75" customHeight="1" x14ac:dyDescent="0.45">
      <c r="A403" s="2" t="s">
        <v>2268</v>
      </c>
      <c r="B403" s="1" t="s">
        <v>12</v>
      </c>
      <c r="C403" s="3">
        <v>850010000103</v>
      </c>
      <c r="D403" s="2" t="s">
        <v>2268</v>
      </c>
      <c r="E403" s="1" t="s">
        <v>13</v>
      </c>
      <c r="F403" s="1" t="s">
        <v>14</v>
      </c>
      <c r="G403" s="4">
        <v>797603</v>
      </c>
      <c r="H403" s="52" t="s">
        <v>392</v>
      </c>
      <c r="I403" s="1">
        <v>207</v>
      </c>
      <c r="J403" s="79" t="s">
        <v>2117</v>
      </c>
      <c r="K403" s="53">
        <v>1319208</v>
      </c>
      <c r="L403" s="63" t="s">
        <v>2143</v>
      </c>
      <c r="M403" s="78"/>
      <c r="N403" s="89"/>
    </row>
    <row r="404" spans="1:14" ht="39.75" customHeight="1" x14ac:dyDescent="0.45">
      <c r="A404" s="2" t="s">
        <v>2268</v>
      </c>
      <c r="B404" s="1" t="s">
        <v>12</v>
      </c>
      <c r="C404" s="3">
        <v>850010000103</v>
      </c>
      <c r="D404" s="2" t="s">
        <v>2268</v>
      </c>
      <c r="E404" s="1" t="s">
        <v>13</v>
      </c>
      <c r="F404" s="1" t="s">
        <v>14</v>
      </c>
      <c r="G404" s="4">
        <v>797701</v>
      </c>
      <c r="H404" s="52" t="s">
        <v>393</v>
      </c>
      <c r="I404" s="1">
        <v>207</v>
      </c>
      <c r="J404" s="79" t="s">
        <v>2117</v>
      </c>
      <c r="K404" s="53">
        <v>1319208</v>
      </c>
      <c r="L404" s="63" t="s">
        <v>2143</v>
      </c>
      <c r="M404" s="78"/>
      <c r="N404" s="89"/>
    </row>
    <row r="405" spans="1:14" ht="39.75" customHeight="1" x14ac:dyDescent="0.45">
      <c r="A405" s="2" t="s">
        <v>2268</v>
      </c>
      <c r="B405" s="1" t="s">
        <v>12</v>
      </c>
      <c r="C405" s="3">
        <v>850010000103</v>
      </c>
      <c r="D405" s="2" t="s">
        <v>2268</v>
      </c>
      <c r="E405" s="1" t="s">
        <v>13</v>
      </c>
      <c r="F405" s="1" t="s">
        <v>14</v>
      </c>
      <c r="G405" s="4">
        <v>831401</v>
      </c>
      <c r="H405" s="52" t="s">
        <v>394</v>
      </c>
      <c r="I405" s="1">
        <v>207</v>
      </c>
      <c r="J405" s="79" t="s">
        <v>2117</v>
      </c>
      <c r="K405" s="53">
        <v>1319208</v>
      </c>
      <c r="L405" s="63" t="s">
        <v>2143</v>
      </c>
      <c r="M405" s="78"/>
      <c r="N405" s="89"/>
    </row>
    <row r="406" spans="1:14" ht="39.75" customHeight="1" x14ac:dyDescent="0.45">
      <c r="A406" s="2" t="s">
        <v>2268</v>
      </c>
      <c r="B406" s="1" t="s">
        <v>12</v>
      </c>
      <c r="C406" s="3">
        <v>850010000103</v>
      </c>
      <c r="D406" s="2" t="s">
        <v>2268</v>
      </c>
      <c r="E406" s="1" t="s">
        <v>13</v>
      </c>
      <c r="F406" s="1" t="s">
        <v>14</v>
      </c>
      <c r="G406" s="4">
        <v>831450</v>
      </c>
      <c r="H406" s="52" t="s">
        <v>395</v>
      </c>
      <c r="I406" s="1">
        <v>207</v>
      </c>
      <c r="J406" s="79" t="s">
        <v>2117</v>
      </c>
      <c r="K406" s="53">
        <v>1319208</v>
      </c>
      <c r="L406" s="63" t="s">
        <v>2143</v>
      </c>
      <c r="M406" s="78"/>
      <c r="N406" s="89"/>
    </row>
    <row r="407" spans="1:14" ht="39.75" customHeight="1" x14ac:dyDescent="0.45">
      <c r="A407" s="2" t="s">
        <v>2268</v>
      </c>
      <c r="B407" s="1" t="s">
        <v>12</v>
      </c>
      <c r="C407" s="3">
        <v>850010000103</v>
      </c>
      <c r="D407" s="2" t="s">
        <v>2268</v>
      </c>
      <c r="E407" s="1" t="s">
        <v>13</v>
      </c>
      <c r="F407" s="1" t="s">
        <v>14</v>
      </c>
      <c r="G407" s="4">
        <v>831451</v>
      </c>
      <c r="H407" s="52" t="s">
        <v>396</v>
      </c>
      <c r="I407" s="1">
        <v>207</v>
      </c>
      <c r="J407" s="79" t="s">
        <v>2117</v>
      </c>
      <c r="K407" s="53">
        <v>1319208</v>
      </c>
      <c r="L407" s="63" t="s">
        <v>2143</v>
      </c>
      <c r="M407" s="78"/>
      <c r="N407" s="89"/>
    </row>
    <row r="408" spans="1:14" ht="39.75" customHeight="1" x14ac:dyDescent="0.45">
      <c r="A408" s="2" t="s">
        <v>2268</v>
      </c>
      <c r="B408" s="1" t="s">
        <v>12</v>
      </c>
      <c r="C408" s="3">
        <v>850010000103</v>
      </c>
      <c r="D408" s="2" t="s">
        <v>2268</v>
      </c>
      <c r="E408" s="1" t="s">
        <v>13</v>
      </c>
      <c r="F408" s="1" t="s">
        <v>14</v>
      </c>
      <c r="G408" s="4">
        <v>831461</v>
      </c>
      <c r="H408" s="52" t="s">
        <v>397</v>
      </c>
      <c r="I408" s="1">
        <v>207</v>
      </c>
      <c r="J408" s="79" t="s">
        <v>2117</v>
      </c>
      <c r="K408" s="53">
        <v>1319208</v>
      </c>
      <c r="L408" s="63" t="s">
        <v>2143</v>
      </c>
      <c r="M408" s="78"/>
      <c r="N408" s="89"/>
    </row>
    <row r="409" spans="1:14" ht="39.75" customHeight="1" x14ac:dyDescent="0.45">
      <c r="A409" s="2" t="s">
        <v>2268</v>
      </c>
      <c r="B409" s="1" t="s">
        <v>12</v>
      </c>
      <c r="C409" s="3">
        <v>850010000103</v>
      </c>
      <c r="D409" s="2" t="s">
        <v>2268</v>
      </c>
      <c r="E409" s="1" t="s">
        <v>13</v>
      </c>
      <c r="F409" s="1" t="s">
        <v>14</v>
      </c>
      <c r="G409" s="4">
        <v>831471</v>
      </c>
      <c r="H409" s="52" t="s">
        <v>398</v>
      </c>
      <c r="I409" s="1">
        <v>207</v>
      </c>
      <c r="J409" s="79" t="s">
        <v>2117</v>
      </c>
      <c r="K409" s="53">
        <v>1319208</v>
      </c>
      <c r="L409" s="63" t="s">
        <v>2143</v>
      </c>
      <c r="M409" s="78"/>
      <c r="N409" s="89"/>
    </row>
    <row r="410" spans="1:14" ht="39.75" customHeight="1" x14ac:dyDescent="0.45">
      <c r="A410" s="2" t="s">
        <v>2268</v>
      </c>
      <c r="B410" s="1" t="s">
        <v>12</v>
      </c>
      <c r="C410" s="3">
        <v>850010000103</v>
      </c>
      <c r="D410" s="2" t="s">
        <v>2268</v>
      </c>
      <c r="E410" s="1" t="s">
        <v>13</v>
      </c>
      <c r="F410" s="1" t="s">
        <v>14</v>
      </c>
      <c r="G410" s="4">
        <v>831481</v>
      </c>
      <c r="H410" s="52" t="s">
        <v>399</v>
      </c>
      <c r="I410" s="1">
        <v>207</v>
      </c>
      <c r="J410" s="79" t="s">
        <v>2117</v>
      </c>
      <c r="K410" s="53">
        <v>1319208</v>
      </c>
      <c r="L410" s="63" t="s">
        <v>2143</v>
      </c>
      <c r="M410" s="78"/>
      <c r="N410" s="89"/>
    </row>
    <row r="411" spans="1:14" ht="39.75" customHeight="1" x14ac:dyDescent="0.45">
      <c r="A411" s="2" t="s">
        <v>2268</v>
      </c>
      <c r="B411" s="1" t="s">
        <v>12</v>
      </c>
      <c r="C411" s="3">
        <v>850010000103</v>
      </c>
      <c r="D411" s="2" t="s">
        <v>2268</v>
      </c>
      <c r="E411" s="1" t="s">
        <v>13</v>
      </c>
      <c r="F411" s="1" t="s">
        <v>14</v>
      </c>
      <c r="G411" s="4">
        <v>839901</v>
      </c>
      <c r="H411" s="52" t="s">
        <v>400</v>
      </c>
      <c r="I411" s="1">
        <v>207</v>
      </c>
      <c r="J411" s="79" t="s">
        <v>2117</v>
      </c>
      <c r="K411" s="53">
        <v>1319208</v>
      </c>
      <c r="L411" s="63" t="s">
        <v>2143</v>
      </c>
      <c r="M411" s="78"/>
      <c r="N411" s="89"/>
    </row>
    <row r="412" spans="1:14" ht="39.75" customHeight="1" x14ac:dyDescent="0.45">
      <c r="A412" s="2" t="s">
        <v>2268</v>
      </c>
      <c r="B412" s="1" t="s">
        <v>12</v>
      </c>
      <c r="C412" s="3">
        <v>850010000103</v>
      </c>
      <c r="D412" s="2" t="s">
        <v>2268</v>
      </c>
      <c r="E412" s="1" t="s">
        <v>13</v>
      </c>
      <c r="F412" s="1" t="s">
        <v>14</v>
      </c>
      <c r="G412" s="4">
        <v>839902</v>
      </c>
      <c r="H412" s="52" t="s">
        <v>401</v>
      </c>
      <c r="I412" s="1">
        <v>207</v>
      </c>
      <c r="J412" s="79" t="s">
        <v>2117</v>
      </c>
      <c r="K412" s="53">
        <v>1319208</v>
      </c>
      <c r="L412" s="63" t="s">
        <v>2143</v>
      </c>
      <c r="M412" s="78"/>
      <c r="N412" s="89"/>
    </row>
    <row r="413" spans="1:14" ht="39.75" customHeight="1" x14ac:dyDescent="0.45">
      <c r="A413" s="2" t="s">
        <v>2268</v>
      </c>
      <c r="B413" s="1" t="s">
        <v>12</v>
      </c>
      <c r="C413" s="3">
        <v>850010000103</v>
      </c>
      <c r="D413" s="2" t="s">
        <v>2268</v>
      </c>
      <c r="E413" s="1" t="s">
        <v>13</v>
      </c>
      <c r="F413" s="1" t="s">
        <v>14</v>
      </c>
      <c r="G413" s="4">
        <v>839903</v>
      </c>
      <c r="H413" s="52" t="s">
        <v>402</v>
      </c>
      <c r="I413" s="1">
        <v>207</v>
      </c>
      <c r="J413" s="79" t="s">
        <v>2117</v>
      </c>
      <c r="K413" s="53">
        <v>1319208</v>
      </c>
      <c r="L413" s="63" t="s">
        <v>2143</v>
      </c>
      <c r="M413" s="78"/>
      <c r="N413" s="89"/>
    </row>
    <row r="414" spans="1:14" ht="39.75" customHeight="1" x14ac:dyDescent="0.45">
      <c r="A414" s="2" t="s">
        <v>2268</v>
      </c>
      <c r="B414" s="1" t="s">
        <v>12</v>
      </c>
      <c r="C414" s="3">
        <v>850010000103</v>
      </c>
      <c r="D414" s="2" t="s">
        <v>2268</v>
      </c>
      <c r="E414" s="1" t="s">
        <v>13</v>
      </c>
      <c r="F414" s="1" t="s">
        <v>14</v>
      </c>
      <c r="G414" s="4">
        <v>839906</v>
      </c>
      <c r="H414" s="52" t="s">
        <v>403</v>
      </c>
      <c r="I414" s="1">
        <v>207</v>
      </c>
      <c r="J414" s="79" t="s">
        <v>2117</v>
      </c>
      <c r="K414" s="53">
        <v>1319208</v>
      </c>
      <c r="L414" s="63" t="s">
        <v>2143</v>
      </c>
      <c r="M414" s="78"/>
      <c r="N414" s="89"/>
    </row>
    <row r="415" spans="1:14" ht="39.75" customHeight="1" x14ac:dyDescent="0.45">
      <c r="A415" s="2" t="s">
        <v>2268</v>
      </c>
      <c r="B415" s="1" t="s">
        <v>12</v>
      </c>
      <c r="C415" s="3">
        <v>850010000103</v>
      </c>
      <c r="D415" s="2" t="s">
        <v>2268</v>
      </c>
      <c r="E415" s="1" t="s">
        <v>13</v>
      </c>
      <c r="F415" s="1" t="s">
        <v>14</v>
      </c>
      <c r="G415" s="4">
        <v>839907</v>
      </c>
      <c r="H415" s="52" t="s">
        <v>404</v>
      </c>
      <c r="I415" s="1">
        <v>207</v>
      </c>
      <c r="J415" s="79" t="s">
        <v>2117</v>
      </c>
      <c r="K415" s="53">
        <v>1319208</v>
      </c>
      <c r="L415" s="63" t="s">
        <v>2143</v>
      </c>
      <c r="M415" s="78"/>
      <c r="N415" s="89"/>
    </row>
    <row r="416" spans="1:14" ht="39.75" customHeight="1" x14ac:dyDescent="0.45">
      <c r="A416" s="2" t="s">
        <v>2268</v>
      </c>
      <c r="B416" s="1" t="s">
        <v>12</v>
      </c>
      <c r="C416" s="3">
        <v>850010000103</v>
      </c>
      <c r="D416" s="2" t="s">
        <v>2268</v>
      </c>
      <c r="E416" s="1" t="s">
        <v>13</v>
      </c>
      <c r="F416" s="1" t="s">
        <v>14</v>
      </c>
      <c r="G416" s="4">
        <v>839908</v>
      </c>
      <c r="H416" s="52" t="s">
        <v>405</v>
      </c>
      <c r="I416" s="1">
        <v>207</v>
      </c>
      <c r="J416" s="79" t="s">
        <v>2117</v>
      </c>
      <c r="K416" s="53">
        <v>1319208</v>
      </c>
      <c r="L416" s="63" t="s">
        <v>2143</v>
      </c>
      <c r="M416" s="78"/>
      <c r="N416" s="89"/>
    </row>
    <row r="417" spans="1:14" ht="39.75" customHeight="1" x14ac:dyDescent="0.45">
      <c r="A417" s="2" t="s">
        <v>2268</v>
      </c>
      <c r="B417" s="1" t="s">
        <v>12</v>
      </c>
      <c r="C417" s="3">
        <v>850010000103</v>
      </c>
      <c r="D417" s="2" t="s">
        <v>2268</v>
      </c>
      <c r="E417" s="1" t="s">
        <v>13</v>
      </c>
      <c r="F417" s="1" t="s">
        <v>14</v>
      </c>
      <c r="G417" s="4">
        <v>839909</v>
      </c>
      <c r="H417" s="52" t="s">
        <v>406</v>
      </c>
      <c r="I417" s="1">
        <v>207</v>
      </c>
      <c r="J417" s="79" t="s">
        <v>2117</v>
      </c>
      <c r="K417" s="53">
        <v>1319208</v>
      </c>
      <c r="L417" s="63" t="s">
        <v>2143</v>
      </c>
      <c r="M417" s="78"/>
      <c r="N417" s="89"/>
    </row>
    <row r="418" spans="1:14" ht="39.75" customHeight="1" x14ac:dyDescent="0.45">
      <c r="A418" s="2" t="s">
        <v>2268</v>
      </c>
      <c r="B418" s="1" t="s">
        <v>12</v>
      </c>
      <c r="C418" s="3">
        <v>850010000103</v>
      </c>
      <c r="D418" s="2" t="s">
        <v>2268</v>
      </c>
      <c r="E418" s="1" t="s">
        <v>13</v>
      </c>
      <c r="F418" s="1" t="s">
        <v>14</v>
      </c>
      <c r="G418" s="4">
        <v>830102</v>
      </c>
      <c r="H418" s="52" t="s">
        <v>407</v>
      </c>
      <c r="I418" s="1">
        <v>207</v>
      </c>
      <c r="J418" s="79" t="s">
        <v>2117</v>
      </c>
      <c r="K418" s="53">
        <v>1319208</v>
      </c>
      <c r="L418" s="63" t="s">
        <v>2143</v>
      </c>
      <c r="M418" s="78"/>
      <c r="N418" s="89"/>
    </row>
    <row r="419" spans="1:14" ht="39.75" customHeight="1" x14ac:dyDescent="0.45">
      <c r="A419" s="2" t="s">
        <v>2268</v>
      </c>
      <c r="B419" s="1" t="s">
        <v>12</v>
      </c>
      <c r="C419" s="3">
        <v>850010000103</v>
      </c>
      <c r="D419" s="2" t="s">
        <v>2268</v>
      </c>
      <c r="E419" s="1" t="s">
        <v>13</v>
      </c>
      <c r="F419" s="1" t="s">
        <v>14</v>
      </c>
      <c r="G419" s="4">
        <v>833101</v>
      </c>
      <c r="H419" s="52" t="s">
        <v>408</v>
      </c>
      <c r="I419" s="1">
        <v>207</v>
      </c>
      <c r="J419" s="79" t="s">
        <v>2117</v>
      </c>
      <c r="K419" s="53">
        <v>1319208</v>
      </c>
      <c r="L419" s="63" t="s">
        <v>2143</v>
      </c>
      <c r="M419" s="78"/>
      <c r="N419" s="89"/>
    </row>
    <row r="420" spans="1:14" ht="39.75" customHeight="1" x14ac:dyDescent="0.45">
      <c r="A420" s="2" t="s">
        <v>2268</v>
      </c>
      <c r="B420" s="1" t="s">
        <v>12</v>
      </c>
      <c r="C420" s="3">
        <v>850010000103</v>
      </c>
      <c r="D420" s="2" t="s">
        <v>2268</v>
      </c>
      <c r="E420" s="1" t="s">
        <v>13</v>
      </c>
      <c r="F420" s="1" t="s">
        <v>14</v>
      </c>
      <c r="G420" s="4">
        <v>833201</v>
      </c>
      <c r="H420" s="52" t="s">
        <v>409</v>
      </c>
      <c r="I420" s="1">
        <v>207</v>
      </c>
      <c r="J420" s="79" t="s">
        <v>2117</v>
      </c>
      <c r="K420" s="53">
        <v>1319208</v>
      </c>
      <c r="L420" s="63" t="s">
        <v>2143</v>
      </c>
      <c r="M420" s="78"/>
      <c r="N420" s="89"/>
    </row>
    <row r="421" spans="1:14" ht="39.75" customHeight="1" x14ac:dyDescent="0.45">
      <c r="A421" s="2" t="s">
        <v>2268</v>
      </c>
      <c r="B421" s="1" t="s">
        <v>12</v>
      </c>
      <c r="C421" s="3">
        <v>850010000103</v>
      </c>
      <c r="D421" s="2" t="s">
        <v>2268</v>
      </c>
      <c r="E421" s="1" t="s">
        <v>13</v>
      </c>
      <c r="F421" s="1" t="s">
        <v>14</v>
      </c>
      <c r="G421" s="4">
        <v>833001</v>
      </c>
      <c r="H421" s="52" t="s">
        <v>410</v>
      </c>
      <c r="I421" s="1">
        <v>207</v>
      </c>
      <c r="J421" s="79" t="s">
        <v>2117</v>
      </c>
      <c r="K421" s="53">
        <v>1319208</v>
      </c>
      <c r="L421" s="63" t="s">
        <v>2143</v>
      </c>
      <c r="M421" s="78"/>
      <c r="N421" s="89"/>
    </row>
    <row r="422" spans="1:14" ht="39.75" customHeight="1" x14ac:dyDescent="0.45">
      <c r="A422" s="2" t="s">
        <v>2268</v>
      </c>
      <c r="B422" s="1" t="s">
        <v>12</v>
      </c>
      <c r="C422" s="3">
        <v>850010000103</v>
      </c>
      <c r="D422" s="2" t="s">
        <v>2268</v>
      </c>
      <c r="E422" s="1" t="s">
        <v>13</v>
      </c>
      <c r="F422" s="1" t="s">
        <v>14</v>
      </c>
      <c r="G422" s="4">
        <v>833002</v>
      </c>
      <c r="H422" s="52" t="s">
        <v>411</v>
      </c>
      <c r="I422" s="1">
        <v>207</v>
      </c>
      <c r="J422" s="79" t="s">
        <v>2117</v>
      </c>
      <c r="K422" s="53">
        <v>1319208</v>
      </c>
      <c r="L422" s="63" t="s">
        <v>2143</v>
      </c>
      <c r="M422" s="78"/>
      <c r="N422" s="89"/>
    </row>
    <row r="423" spans="1:14" ht="39.75" customHeight="1" x14ac:dyDescent="0.45">
      <c r="A423" s="2" t="s">
        <v>2268</v>
      </c>
      <c r="B423" s="1" t="s">
        <v>12</v>
      </c>
      <c r="C423" s="3">
        <v>850010000103</v>
      </c>
      <c r="D423" s="2" t="s">
        <v>2268</v>
      </c>
      <c r="E423" s="1" t="s">
        <v>13</v>
      </c>
      <c r="F423" s="1" t="s">
        <v>14</v>
      </c>
      <c r="G423" s="4">
        <v>835101</v>
      </c>
      <c r="H423" s="52" t="s">
        <v>412</v>
      </c>
      <c r="I423" s="1">
        <v>207</v>
      </c>
      <c r="J423" s="79" t="s">
        <v>2117</v>
      </c>
      <c r="K423" s="53">
        <v>1319208</v>
      </c>
      <c r="L423" s="63" t="s">
        <v>2143</v>
      </c>
      <c r="M423" s="78"/>
      <c r="N423" s="89"/>
    </row>
    <row r="424" spans="1:14" ht="39.75" customHeight="1" x14ac:dyDescent="0.45">
      <c r="A424" s="2" t="s">
        <v>2268</v>
      </c>
      <c r="B424" s="1" t="s">
        <v>12</v>
      </c>
      <c r="C424" s="3">
        <v>850010000103</v>
      </c>
      <c r="D424" s="2" t="s">
        <v>2268</v>
      </c>
      <c r="E424" s="1" t="s">
        <v>13</v>
      </c>
      <c r="F424" s="1" t="s">
        <v>14</v>
      </c>
      <c r="G424" s="4">
        <v>808601</v>
      </c>
      <c r="H424" s="52" t="s">
        <v>413</v>
      </c>
      <c r="I424" s="1">
        <v>207</v>
      </c>
      <c r="J424" s="79" t="s">
        <v>2117</v>
      </c>
      <c r="K424" s="53">
        <v>1319208</v>
      </c>
      <c r="L424" s="63" t="s">
        <v>2143</v>
      </c>
      <c r="M424" s="78"/>
      <c r="N424" s="89"/>
    </row>
    <row r="425" spans="1:14" ht="39.75" customHeight="1" x14ac:dyDescent="0.45">
      <c r="A425" s="2" t="s">
        <v>2268</v>
      </c>
      <c r="B425" s="1" t="s">
        <v>12</v>
      </c>
      <c r="C425" s="3">
        <v>850010000103</v>
      </c>
      <c r="D425" s="2" t="s">
        <v>2268</v>
      </c>
      <c r="E425" s="1" t="s">
        <v>13</v>
      </c>
      <c r="F425" s="1" t="s">
        <v>14</v>
      </c>
      <c r="G425" s="4">
        <v>833901</v>
      </c>
      <c r="H425" s="52" t="s">
        <v>414</v>
      </c>
      <c r="I425" s="1">
        <v>207</v>
      </c>
      <c r="J425" s="79" t="s">
        <v>2117</v>
      </c>
      <c r="K425" s="53">
        <v>1319208</v>
      </c>
      <c r="L425" s="63" t="s">
        <v>2143</v>
      </c>
      <c r="M425" s="78"/>
      <c r="N425" s="89"/>
    </row>
    <row r="426" spans="1:14" ht="39.75" customHeight="1" x14ac:dyDescent="0.45">
      <c r="A426" s="2" t="s">
        <v>2268</v>
      </c>
      <c r="B426" s="1" t="s">
        <v>12</v>
      </c>
      <c r="C426" s="3">
        <v>850010000103</v>
      </c>
      <c r="D426" s="2" t="s">
        <v>2268</v>
      </c>
      <c r="E426" s="1" t="s">
        <v>13</v>
      </c>
      <c r="F426" s="1" t="s">
        <v>14</v>
      </c>
      <c r="G426" s="4">
        <v>831901</v>
      </c>
      <c r="H426" s="52" t="s">
        <v>415</v>
      </c>
      <c r="I426" s="1">
        <v>207</v>
      </c>
      <c r="J426" s="79" t="s">
        <v>2117</v>
      </c>
      <c r="K426" s="53">
        <v>1319208</v>
      </c>
      <c r="L426" s="63" t="s">
        <v>2143</v>
      </c>
      <c r="M426" s="78"/>
      <c r="N426" s="89"/>
    </row>
    <row r="427" spans="1:14" ht="39.75" customHeight="1" x14ac:dyDescent="0.45">
      <c r="A427" s="2" t="s">
        <v>2268</v>
      </c>
      <c r="B427" s="1" t="s">
        <v>12</v>
      </c>
      <c r="C427" s="3">
        <v>850010000103</v>
      </c>
      <c r="D427" s="2" t="s">
        <v>2268</v>
      </c>
      <c r="E427" s="1" t="s">
        <v>13</v>
      </c>
      <c r="F427" s="1" t="s">
        <v>14</v>
      </c>
      <c r="G427" s="4">
        <v>831403</v>
      </c>
      <c r="H427" s="52" t="s">
        <v>416</v>
      </c>
      <c r="I427" s="1">
        <v>207</v>
      </c>
      <c r="J427" s="79" t="s">
        <v>2117</v>
      </c>
      <c r="K427" s="53">
        <v>1319208</v>
      </c>
      <c r="L427" s="63" t="s">
        <v>2143</v>
      </c>
      <c r="M427" s="78"/>
      <c r="N427" s="89"/>
    </row>
    <row r="428" spans="1:14" ht="39.75" customHeight="1" x14ac:dyDescent="0.45">
      <c r="A428" s="2" t="s">
        <v>2268</v>
      </c>
      <c r="B428" s="1" t="s">
        <v>12</v>
      </c>
      <c r="C428" s="3">
        <v>850010000103</v>
      </c>
      <c r="D428" s="2" t="s">
        <v>2268</v>
      </c>
      <c r="E428" s="1" t="s">
        <v>13</v>
      </c>
      <c r="F428" s="1" t="s">
        <v>14</v>
      </c>
      <c r="G428" s="4">
        <v>823307</v>
      </c>
      <c r="H428" s="52" t="s">
        <v>417</v>
      </c>
      <c r="I428" s="1">
        <v>207</v>
      </c>
      <c r="J428" s="79" t="s">
        <v>2117</v>
      </c>
      <c r="K428" s="53">
        <v>1319208</v>
      </c>
      <c r="L428" s="63" t="s">
        <v>2143</v>
      </c>
      <c r="M428" s="78"/>
      <c r="N428" s="89"/>
    </row>
    <row r="429" spans="1:14" ht="39.75" customHeight="1" x14ac:dyDescent="0.45">
      <c r="A429" s="2" t="s">
        <v>2268</v>
      </c>
      <c r="B429" s="1" t="s">
        <v>12</v>
      </c>
      <c r="C429" s="3">
        <v>850010000103</v>
      </c>
      <c r="D429" s="2" t="s">
        <v>2268</v>
      </c>
      <c r="E429" s="1" t="s">
        <v>13</v>
      </c>
      <c r="F429" s="1" t="s">
        <v>14</v>
      </c>
      <c r="G429" s="4">
        <v>807101</v>
      </c>
      <c r="H429" s="52" t="s">
        <v>418</v>
      </c>
      <c r="I429" s="1">
        <v>207</v>
      </c>
      <c r="J429" s="79" t="s">
        <v>2117</v>
      </c>
      <c r="K429" s="53">
        <v>1319208</v>
      </c>
      <c r="L429" s="63" t="s">
        <v>2143</v>
      </c>
      <c r="M429" s="78"/>
      <c r="N429" s="89"/>
    </row>
    <row r="430" spans="1:14" ht="39.75" customHeight="1" x14ac:dyDescent="0.45">
      <c r="A430" s="2" t="s">
        <v>2268</v>
      </c>
      <c r="B430" s="1" t="s">
        <v>12</v>
      </c>
      <c r="C430" s="3">
        <v>850010000103</v>
      </c>
      <c r="D430" s="2" t="s">
        <v>2268</v>
      </c>
      <c r="E430" s="1" t="s">
        <v>13</v>
      </c>
      <c r="F430" s="1" t="s">
        <v>14</v>
      </c>
      <c r="G430" s="4">
        <v>818604</v>
      </c>
      <c r="H430" s="52" t="s">
        <v>419</v>
      </c>
      <c r="I430" s="1">
        <v>207</v>
      </c>
      <c r="J430" s="79" t="s">
        <v>2117</v>
      </c>
      <c r="K430" s="53">
        <v>1319208</v>
      </c>
      <c r="L430" s="63" t="s">
        <v>2143</v>
      </c>
      <c r="M430" s="78"/>
      <c r="N430" s="89"/>
    </row>
    <row r="431" spans="1:14" ht="39.75" customHeight="1" x14ac:dyDescent="0.45">
      <c r="A431" s="2" t="s">
        <v>2268</v>
      </c>
      <c r="B431" s="1" t="s">
        <v>12</v>
      </c>
      <c r="C431" s="3">
        <v>850010000103</v>
      </c>
      <c r="D431" s="2" t="s">
        <v>2268</v>
      </c>
      <c r="E431" s="1" t="s">
        <v>13</v>
      </c>
      <c r="F431" s="1" t="s">
        <v>14</v>
      </c>
      <c r="G431" s="4">
        <v>836001</v>
      </c>
      <c r="H431" s="52" t="s">
        <v>420</v>
      </c>
      <c r="I431" s="1">
        <v>207</v>
      </c>
      <c r="J431" s="79" t="s">
        <v>2117</v>
      </c>
      <c r="K431" s="53">
        <v>1319208</v>
      </c>
      <c r="L431" s="63" t="s">
        <v>2143</v>
      </c>
      <c r="M431" s="78"/>
      <c r="N431" s="89"/>
    </row>
    <row r="432" spans="1:14" ht="39.75" customHeight="1" x14ac:dyDescent="0.45">
      <c r="A432" s="2" t="s">
        <v>2268</v>
      </c>
      <c r="B432" s="1" t="s">
        <v>12</v>
      </c>
      <c r="C432" s="3">
        <v>850010000103</v>
      </c>
      <c r="D432" s="2" t="s">
        <v>2268</v>
      </c>
      <c r="E432" s="1" t="s">
        <v>13</v>
      </c>
      <c r="F432" s="1" t="s">
        <v>14</v>
      </c>
      <c r="G432" s="4">
        <v>838505</v>
      </c>
      <c r="H432" s="52" t="s">
        <v>421</v>
      </c>
      <c r="I432" s="1">
        <v>207</v>
      </c>
      <c r="J432" s="79" t="s">
        <v>2117</v>
      </c>
      <c r="K432" s="53">
        <v>1319208</v>
      </c>
      <c r="L432" s="63" t="s">
        <v>2143</v>
      </c>
      <c r="M432" s="78"/>
      <c r="N432" s="89"/>
    </row>
    <row r="433" spans="1:14" ht="39.75" customHeight="1" x14ac:dyDescent="0.45">
      <c r="A433" s="2" t="s">
        <v>2268</v>
      </c>
      <c r="B433" s="1" t="s">
        <v>12</v>
      </c>
      <c r="C433" s="3">
        <v>850010000103</v>
      </c>
      <c r="D433" s="2" t="s">
        <v>2268</v>
      </c>
      <c r="E433" s="1" t="s">
        <v>13</v>
      </c>
      <c r="F433" s="1" t="s">
        <v>14</v>
      </c>
      <c r="G433" s="4">
        <v>839101</v>
      </c>
      <c r="H433" s="52" t="s">
        <v>422</v>
      </c>
      <c r="I433" s="1">
        <v>207</v>
      </c>
      <c r="J433" s="79" t="s">
        <v>2117</v>
      </c>
      <c r="K433" s="53">
        <v>1319208</v>
      </c>
      <c r="L433" s="63" t="s">
        <v>2143</v>
      </c>
      <c r="M433" s="78"/>
      <c r="N433" s="89"/>
    </row>
    <row r="434" spans="1:14" ht="39.75" customHeight="1" x14ac:dyDescent="0.45">
      <c r="A434" s="2" t="s">
        <v>2268</v>
      </c>
      <c r="B434" s="1" t="s">
        <v>12</v>
      </c>
      <c r="C434" s="3">
        <v>850010000103</v>
      </c>
      <c r="D434" s="2" t="s">
        <v>2268</v>
      </c>
      <c r="E434" s="1" t="s">
        <v>13</v>
      </c>
      <c r="F434" s="1" t="s">
        <v>14</v>
      </c>
      <c r="G434" s="4">
        <v>44512</v>
      </c>
      <c r="H434" s="52" t="s">
        <v>423</v>
      </c>
      <c r="I434" s="1">
        <v>207</v>
      </c>
      <c r="J434" s="79" t="s">
        <v>2117</v>
      </c>
      <c r="K434" s="53">
        <v>1319208</v>
      </c>
      <c r="L434" s="63" t="s">
        <v>2143</v>
      </c>
      <c r="M434" s="78"/>
      <c r="N434" s="89"/>
    </row>
    <row r="435" spans="1:14" ht="39.75" customHeight="1" x14ac:dyDescent="0.45">
      <c r="A435" s="2" t="s">
        <v>2268</v>
      </c>
      <c r="B435" s="1" t="s">
        <v>12</v>
      </c>
      <c r="C435" s="3">
        <v>850010000103</v>
      </c>
      <c r="D435" s="2" t="s">
        <v>2268</v>
      </c>
      <c r="E435" s="1" t="s">
        <v>13</v>
      </c>
      <c r="F435" s="1" t="s">
        <v>14</v>
      </c>
      <c r="G435" s="4">
        <v>44514</v>
      </c>
      <c r="H435" s="52" t="s">
        <v>424</v>
      </c>
      <c r="I435" s="1">
        <v>207</v>
      </c>
      <c r="J435" s="79" t="s">
        <v>2117</v>
      </c>
      <c r="K435" s="53">
        <v>1319208</v>
      </c>
      <c r="L435" s="63" t="s">
        <v>2143</v>
      </c>
      <c r="M435" s="78"/>
      <c r="N435" s="89"/>
    </row>
    <row r="436" spans="1:14" ht="39.75" customHeight="1" x14ac:dyDescent="0.45">
      <c r="A436" s="2" t="s">
        <v>2268</v>
      </c>
      <c r="B436" s="1" t="s">
        <v>12</v>
      </c>
      <c r="C436" s="3">
        <v>850010000103</v>
      </c>
      <c r="D436" s="2" t="s">
        <v>2268</v>
      </c>
      <c r="E436" s="1" t="s">
        <v>13</v>
      </c>
      <c r="F436" s="1" t="s">
        <v>14</v>
      </c>
      <c r="G436" s="4">
        <v>44516</v>
      </c>
      <c r="H436" s="52" t="s">
        <v>425</v>
      </c>
      <c r="I436" s="1">
        <v>207</v>
      </c>
      <c r="J436" s="79" t="s">
        <v>2117</v>
      </c>
      <c r="K436" s="53">
        <v>1319208</v>
      </c>
      <c r="L436" s="63" t="s">
        <v>2143</v>
      </c>
      <c r="M436" s="78"/>
      <c r="N436" s="89"/>
    </row>
    <row r="437" spans="1:14" ht="39.75" customHeight="1" x14ac:dyDescent="0.45">
      <c r="A437" s="2" t="s">
        <v>2268</v>
      </c>
      <c r="B437" s="1" t="s">
        <v>12</v>
      </c>
      <c r="C437" s="3">
        <v>850010000103</v>
      </c>
      <c r="D437" s="2" t="s">
        <v>2268</v>
      </c>
      <c r="E437" s="1" t="s">
        <v>13</v>
      </c>
      <c r="F437" s="1" t="s">
        <v>14</v>
      </c>
      <c r="G437" s="4">
        <v>44303</v>
      </c>
      <c r="H437" s="52" t="s">
        <v>426</v>
      </c>
      <c r="I437" s="1">
        <v>207</v>
      </c>
      <c r="J437" s="79" t="s">
        <v>2117</v>
      </c>
      <c r="K437" s="53">
        <v>1319208</v>
      </c>
      <c r="L437" s="63" t="s">
        <v>2143</v>
      </c>
      <c r="M437" s="78"/>
      <c r="N437" s="89"/>
    </row>
    <row r="438" spans="1:14" ht="39.75" customHeight="1" x14ac:dyDescent="0.45">
      <c r="A438" s="2" t="s">
        <v>2268</v>
      </c>
      <c r="B438" s="1" t="s">
        <v>12</v>
      </c>
      <c r="C438" s="3">
        <v>850010000103</v>
      </c>
      <c r="D438" s="2" t="s">
        <v>2268</v>
      </c>
      <c r="E438" s="1" t="s">
        <v>13</v>
      </c>
      <c r="F438" s="1" t="s">
        <v>14</v>
      </c>
      <c r="G438" s="4">
        <v>44304</v>
      </c>
      <c r="H438" s="52" t="s">
        <v>427</v>
      </c>
      <c r="I438" s="1">
        <v>207</v>
      </c>
      <c r="J438" s="79" t="s">
        <v>2117</v>
      </c>
      <c r="K438" s="53">
        <v>1319208</v>
      </c>
      <c r="L438" s="63" t="s">
        <v>2143</v>
      </c>
      <c r="M438" s="78"/>
      <c r="N438" s="89"/>
    </row>
    <row r="439" spans="1:14" ht="39.75" customHeight="1" x14ac:dyDescent="0.45">
      <c r="A439" s="2" t="s">
        <v>2268</v>
      </c>
      <c r="B439" s="1" t="s">
        <v>12</v>
      </c>
      <c r="C439" s="3">
        <v>850010000103</v>
      </c>
      <c r="D439" s="2" t="s">
        <v>2268</v>
      </c>
      <c r="E439" s="1" t="s">
        <v>13</v>
      </c>
      <c r="F439" s="1" t="s">
        <v>14</v>
      </c>
      <c r="G439" s="4">
        <v>46103</v>
      </c>
      <c r="H439" s="52" t="s">
        <v>428</v>
      </c>
      <c r="I439" s="1">
        <v>207</v>
      </c>
      <c r="J439" s="79" t="s">
        <v>2117</v>
      </c>
      <c r="K439" s="53">
        <v>1319208</v>
      </c>
      <c r="L439" s="63" t="s">
        <v>2143</v>
      </c>
      <c r="M439" s="78"/>
      <c r="N439" s="89"/>
    </row>
    <row r="440" spans="1:14" ht="39.75" customHeight="1" x14ac:dyDescent="0.45">
      <c r="A440" s="2" t="s">
        <v>2268</v>
      </c>
      <c r="B440" s="1" t="s">
        <v>12</v>
      </c>
      <c r="C440" s="3">
        <v>850010000103</v>
      </c>
      <c r="D440" s="2" t="s">
        <v>2268</v>
      </c>
      <c r="E440" s="1" t="s">
        <v>13</v>
      </c>
      <c r="F440" s="1" t="s">
        <v>14</v>
      </c>
      <c r="G440" s="4">
        <v>40729</v>
      </c>
      <c r="H440" s="52" t="s">
        <v>429</v>
      </c>
      <c r="I440" s="1">
        <v>207</v>
      </c>
      <c r="J440" s="79" t="s">
        <v>2117</v>
      </c>
      <c r="K440" s="53">
        <v>1319208</v>
      </c>
      <c r="L440" s="63" t="s">
        <v>2143</v>
      </c>
      <c r="M440" s="78"/>
      <c r="N440" s="89"/>
    </row>
    <row r="441" spans="1:14" ht="39.75" customHeight="1" x14ac:dyDescent="0.45">
      <c r="A441" s="2" t="s">
        <v>2268</v>
      </c>
      <c r="B441" s="1" t="s">
        <v>12</v>
      </c>
      <c r="C441" s="3">
        <v>850010000103</v>
      </c>
      <c r="D441" s="2" t="s">
        <v>2268</v>
      </c>
      <c r="E441" s="1" t="s">
        <v>13</v>
      </c>
      <c r="F441" s="1" t="s">
        <v>14</v>
      </c>
      <c r="G441" s="4">
        <v>43109</v>
      </c>
      <c r="H441" s="52" t="s">
        <v>430</v>
      </c>
      <c r="I441" s="1">
        <v>207</v>
      </c>
      <c r="J441" s="79" t="s">
        <v>2117</v>
      </c>
      <c r="K441" s="53">
        <v>1319208</v>
      </c>
      <c r="L441" s="63" t="s">
        <v>2143</v>
      </c>
      <c r="M441" s="78"/>
      <c r="N441" s="89"/>
    </row>
    <row r="442" spans="1:14" ht="39.75" customHeight="1" x14ac:dyDescent="0.45">
      <c r="A442" s="2" t="s">
        <v>2268</v>
      </c>
      <c r="B442" s="1" t="s">
        <v>12</v>
      </c>
      <c r="C442" s="3">
        <v>850010000103</v>
      </c>
      <c r="D442" s="2" t="s">
        <v>2268</v>
      </c>
      <c r="E442" s="1" t="s">
        <v>13</v>
      </c>
      <c r="F442" s="1" t="s">
        <v>14</v>
      </c>
      <c r="G442" s="4">
        <v>796301</v>
      </c>
      <c r="H442" s="52" t="s">
        <v>431</v>
      </c>
      <c r="I442" s="1">
        <v>207</v>
      </c>
      <c r="J442" s="79" t="s">
        <v>2117</v>
      </c>
      <c r="K442" s="53">
        <v>1319208</v>
      </c>
      <c r="L442" s="63" t="s">
        <v>2143</v>
      </c>
      <c r="M442" s="78"/>
      <c r="N442" s="89"/>
    </row>
    <row r="443" spans="1:14" ht="39.75" customHeight="1" x14ac:dyDescent="0.45">
      <c r="A443" s="2" t="s">
        <v>2268</v>
      </c>
      <c r="B443" s="1" t="s">
        <v>12</v>
      </c>
      <c r="C443" s="3">
        <v>850010000103</v>
      </c>
      <c r="D443" s="2" t="s">
        <v>2268</v>
      </c>
      <c r="E443" s="1" t="s">
        <v>13</v>
      </c>
      <c r="F443" s="1" t="s">
        <v>14</v>
      </c>
      <c r="G443" s="4">
        <v>770401</v>
      </c>
      <c r="H443" s="52" t="s">
        <v>432</v>
      </c>
      <c r="I443" s="1">
        <v>207</v>
      </c>
      <c r="J443" s="79" t="s">
        <v>2117</v>
      </c>
      <c r="K443" s="53">
        <v>1319208</v>
      </c>
      <c r="L443" s="63" t="s">
        <v>2143</v>
      </c>
      <c r="M443" s="78"/>
      <c r="N443" s="89"/>
    </row>
    <row r="444" spans="1:14" ht="39.75" customHeight="1" x14ac:dyDescent="0.45">
      <c r="A444" s="2" t="s">
        <v>2268</v>
      </c>
      <c r="B444" s="1" t="s">
        <v>12</v>
      </c>
      <c r="C444" s="3">
        <v>850010000103</v>
      </c>
      <c r="D444" s="2" t="s">
        <v>2268</v>
      </c>
      <c r="E444" s="1" t="s">
        <v>13</v>
      </c>
      <c r="F444" s="1" t="s">
        <v>14</v>
      </c>
      <c r="G444" s="4">
        <v>770402</v>
      </c>
      <c r="H444" s="52" t="s">
        <v>433</v>
      </c>
      <c r="I444" s="1">
        <v>207</v>
      </c>
      <c r="J444" s="79" t="s">
        <v>2117</v>
      </c>
      <c r="K444" s="53">
        <v>1319208</v>
      </c>
      <c r="L444" s="63" t="s">
        <v>2143</v>
      </c>
      <c r="M444" s="78"/>
      <c r="N444" s="89"/>
    </row>
    <row r="445" spans="1:14" ht="39.75" customHeight="1" x14ac:dyDescent="0.45">
      <c r="A445" s="2" t="s">
        <v>2268</v>
      </c>
      <c r="B445" s="1" t="s">
        <v>12</v>
      </c>
      <c r="C445" s="3">
        <v>850010000103</v>
      </c>
      <c r="D445" s="2" t="s">
        <v>2268</v>
      </c>
      <c r="E445" s="1" t="s">
        <v>13</v>
      </c>
      <c r="F445" s="1" t="s">
        <v>14</v>
      </c>
      <c r="G445" s="4">
        <v>770902</v>
      </c>
      <c r="H445" s="52" t="s">
        <v>434</v>
      </c>
      <c r="I445" s="1">
        <v>207</v>
      </c>
      <c r="J445" s="79" t="s">
        <v>2117</v>
      </c>
      <c r="K445" s="53">
        <v>1319208</v>
      </c>
      <c r="L445" s="63" t="s">
        <v>2143</v>
      </c>
      <c r="M445" s="78"/>
      <c r="N445" s="89"/>
    </row>
    <row r="446" spans="1:14" ht="39.75" customHeight="1" x14ac:dyDescent="0.45">
      <c r="A446" s="2" t="s">
        <v>2268</v>
      </c>
      <c r="B446" s="1" t="s">
        <v>12</v>
      </c>
      <c r="C446" s="3">
        <v>850010000103</v>
      </c>
      <c r="D446" s="2" t="s">
        <v>2268</v>
      </c>
      <c r="E446" s="1" t="s">
        <v>13</v>
      </c>
      <c r="F446" s="1" t="s">
        <v>14</v>
      </c>
      <c r="G446" s="4">
        <v>796401</v>
      </c>
      <c r="H446" s="52" t="s">
        <v>435</v>
      </c>
      <c r="I446" s="1">
        <v>207</v>
      </c>
      <c r="J446" s="79" t="s">
        <v>2117</v>
      </c>
      <c r="K446" s="53">
        <v>1319208</v>
      </c>
      <c r="L446" s="63" t="s">
        <v>2143</v>
      </c>
      <c r="M446" s="78"/>
      <c r="N446" s="89"/>
    </row>
    <row r="447" spans="1:14" ht="39.75" customHeight="1" x14ac:dyDescent="0.45">
      <c r="A447" s="2" t="s">
        <v>2268</v>
      </c>
      <c r="B447" s="1" t="s">
        <v>12</v>
      </c>
      <c r="C447" s="3">
        <v>850010000103</v>
      </c>
      <c r="D447" s="2" t="s">
        <v>2268</v>
      </c>
      <c r="E447" s="1" t="s">
        <v>13</v>
      </c>
      <c r="F447" s="1" t="s">
        <v>14</v>
      </c>
      <c r="G447" s="4">
        <v>808041</v>
      </c>
      <c r="H447" s="52" t="s">
        <v>436</v>
      </c>
      <c r="I447" s="1">
        <v>207</v>
      </c>
      <c r="J447" s="79" t="s">
        <v>2117</v>
      </c>
      <c r="K447" s="53">
        <v>1319208</v>
      </c>
      <c r="L447" s="63" t="s">
        <v>2143</v>
      </c>
      <c r="M447" s="78"/>
      <c r="N447" s="89"/>
    </row>
    <row r="448" spans="1:14" ht="39.75" customHeight="1" x14ac:dyDescent="0.45">
      <c r="A448" s="2" t="s">
        <v>2268</v>
      </c>
      <c r="B448" s="1" t="s">
        <v>12</v>
      </c>
      <c r="C448" s="3">
        <v>850010000103</v>
      </c>
      <c r="D448" s="2" t="s">
        <v>2268</v>
      </c>
      <c r="E448" s="1" t="s">
        <v>13</v>
      </c>
      <c r="F448" s="1" t="s">
        <v>14</v>
      </c>
      <c r="G448" s="4">
        <v>800402</v>
      </c>
      <c r="H448" s="52" t="s">
        <v>437</v>
      </c>
      <c r="I448" s="1">
        <v>207</v>
      </c>
      <c r="J448" s="79" t="s">
        <v>2117</v>
      </c>
      <c r="K448" s="53">
        <v>1984600</v>
      </c>
      <c r="L448" s="63" t="s">
        <v>2143</v>
      </c>
      <c r="M448" s="78"/>
      <c r="N448" s="89"/>
    </row>
    <row r="449" spans="1:14" ht="39.75" customHeight="1" x14ac:dyDescent="0.45">
      <c r="A449" s="2" t="s">
        <v>2268</v>
      </c>
      <c r="B449" s="1" t="s">
        <v>12</v>
      </c>
      <c r="C449" s="3">
        <v>850010000103</v>
      </c>
      <c r="D449" s="2" t="s">
        <v>2268</v>
      </c>
      <c r="E449" s="1" t="s">
        <v>13</v>
      </c>
      <c r="F449" s="1" t="s">
        <v>14</v>
      </c>
      <c r="G449" s="4">
        <v>786401</v>
      </c>
      <c r="H449" s="52" t="s">
        <v>438</v>
      </c>
      <c r="I449" s="1">
        <v>207</v>
      </c>
      <c r="J449" s="79" t="s">
        <v>2117</v>
      </c>
      <c r="K449" s="53">
        <v>1984600</v>
      </c>
      <c r="L449" s="63" t="s">
        <v>2143</v>
      </c>
      <c r="M449" s="78"/>
      <c r="N449" s="89"/>
    </row>
    <row r="450" spans="1:14" ht="39.75" customHeight="1" x14ac:dyDescent="0.45">
      <c r="A450" s="2" t="s">
        <v>2268</v>
      </c>
      <c r="B450" s="1" t="s">
        <v>12</v>
      </c>
      <c r="C450" s="3">
        <v>850010000103</v>
      </c>
      <c r="D450" s="2" t="s">
        <v>2268</v>
      </c>
      <c r="E450" s="1" t="s">
        <v>13</v>
      </c>
      <c r="F450" s="1" t="s">
        <v>14</v>
      </c>
      <c r="G450" s="4">
        <v>786402</v>
      </c>
      <c r="H450" s="52" t="s">
        <v>439</v>
      </c>
      <c r="I450" s="1">
        <v>207</v>
      </c>
      <c r="J450" s="79" t="s">
        <v>2117</v>
      </c>
      <c r="K450" s="53">
        <v>1319208</v>
      </c>
      <c r="L450" s="63" t="s">
        <v>2143</v>
      </c>
      <c r="M450" s="78"/>
      <c r="N450" s="89"/>
    </row>
    <row r="451" spans="1:14" ht="39.75" customHeight="1" x14ac:dyDescent="0.45">
      <c r="A451" s="2" t="s">
        <v>2268</v>
      </c>
      <c r="B451" s="1" t="s">
        <v>12</v>
      </c>
      <c r="C451" s="3">
        <v>850010000103</v>
      </c>
      <c r="D451" s="2" t="s">
        <v>2268</v>
      </c>
      <c r="E451" s="1" t="s">
        <v>13</v>
      </c>
      <c r="F451" s="1" t="s">
        <v>14</v>
      </c>
      <c r="G451" s="4">
        <v>829911</v>
      </c>
      <c r="H451" s="52" t="s">
        <v>440</v>
      </c>
      <c r="I451" s="1">
        <v>207</v>
      </c>
      <c r="J451" s="79" t="s">
        <v>2117</v>
      </c>
      <c r="K451" s="53">
        <v>1319208</v>
      </c>
      <c r="L451" s="63" t="s">
        <v>2143</v>
      </c>
      <c r="M451" s="78"/>
      <c r="N451" s="89"/>
    </row>
    <row r="452" spans="1:14" ht="39.75" customHeight="1" x14ac:dyDescent="0.45">
      <c r="A452" s="2" t="s">
        <v>2268</v>
      </c>
      <c r="B452" s="1" t="s">
        <v>12</v>
      </c>
      <c r="C452" s="3">
        <v>850010000103</v>
      </c>
      <c r="D452" s="2" t="s">
        <v>2268</v>
      </c>
      <c r="E452" s="1" t="s">
        <v>13</v>
      </c>
      <c r="F452" s="1" t="s">
        <v>14</v>
      </c>
      <c r="G452" s="4">
        <v>776401</v>
      </c>
      <c r="H452" s="52" t="s">
        <v>441</v>
      </c>
      <c r="I452" s="1">
        <v>207</v>
      </c>
      <c r="J452" s="79" t="s">
        <v>2117</v>
      </c>
      <c r="K452" s="53">
        <v>1319208</v>
      </c>
      <c r="L452" s="63" t="s">
        <v>2143</v>
      </c>
      <c r="M452" s="78"/>
      <c r="N452" s="89"/>
    </row>
    <row r="453" spans="1:14" ht="39.75" customHeight="1" x14ac:dyDescent="0.45">
      <c r="A453" s="2" t="s">
        <v>2268</v>
      </c>
      <c r="B453" s="1" t="s">
        <v>12</v>
      </c>
      <c r="C453" s="3">
        <v>850010000103</v>
      </c>
      <c r="D453" s="2" t="s">
        <v>2268</v>
      </c>
      <c r="E453" s="1" t="s">
        <v>13</v>
      </c>
      <c r="F453" s="1" t="s">
        <v>14</v>
      </c>
      <c r="G453" s="4">
        <v>786901</v>
      </c>
      <c r="H453" s="52" t="s">
        <v>442</v>
      </c>
      <c r="I453" s="1">
        <v>207</v>
      </c>
      <c r="J453" s="79" t="s">
        <v>2117</v>
      </c>
      <c r="K453" s="53">
        <v>1319208</v>
      </c>
      <c r="L453" s="63" t="s">
        <v>2143</v>
      </c>
      <c r="M453" s="78"/>
      <c r="N453" s="89"/>
    </row>
    <row r="454" spans="1:14" ht="39.75" customHeight="1" x14ac:dyDescent="0.45">
      <c r="A454" s="2" t="s">
        <v>2268</v>
      </c>
      <c r="B454" s="1" t="s">
        <v>12</v>
      </c>
      <c r="C454" s="3">
        <v>850010000103</v>
      </c>
      <c r="D454" s="2" t="s">
        <v>2268</v>
      </c>
      <c r="E454" s="1" t="s">
        <v>13</v>
      </c>
      <c r="F454" s="1" t="s">
        <v>14</v>
      </c>
      <c r="G454" s="4">
        <v>786902</v>
      </c>
      <c r="H454" s="52" t="s">
        <v>443</v>
      </c>
      <c r="I454" s="1">
        <v>207</v>
      </c>
      <c r="J454" s="79" t="s">
        <v>2117</v>
      </c>
      <c r="K454" s="53">
        <v>1319208</v>
      </c>
      <c r="L454" s="63" t="s">
        <v>2143</v>
      </c>
      <c r="M454" s="78"/>
      <c r="N454" s="89"/>
    </row>
    <row r="455" spans="1:14" ht="39.75" customHeight="1" x14ac:dyDescent="0.45">
      <c r="A455" s="2" t="s">
        <v>2268</v>
      </c>
      <c r="B455" s="1" t="s">
        <v>12</v>
      </c>
      <c r="C455" s="3">
        <v>850010000103</v>
      </c>
      <c r="D455" s="2" t="s">
        <v>2268</v>
      </c>
      <c r="E455" s="1" t="s">
        <v>13</v>
      </c>
      <c r="F455" s="1" t="s">
        <v>14</v>
      </c>
      <c r="G455" s="4">
        <v>772903</v>
      </c>
      <c r="H455" s="52" t="s">
        <v>444</v>
      </c>
      <c r="I455" s="1">
        <v>207</v>
      </c>
      <c r="J455" s="79" t="s">
        <v>2117</v>
      </c>
      <c r="K455" s="53">
        <v>1319208</v>
      </c>
      <c r="L455" s="63" t="s">
        <v>2143</v>
      </c>
      <c r="M455" s="78"/>
      <c r="N455" s="89"/>
    </row>
    <row r="456" spans="1:14" ht="39.75" customHeight="1" x14ac:dyDescent="0.45">
      <c r="A456" s="2" t="s">
        <v>2268</v>
      </c>
      <c r="B456" s="1" t="s">
        <v>12</v>
      </c>
      <c r="C456" s="3">
        <v>850010000103</v>
      </c>
      <c r="D456" s="2" t="s">
        <v>2268</v>
      </c>
      <c r="E456" s="1" t="s">
        <v>13</v>
      </c>
      <c r="F456" s="1" t="s">
        <v>14</v>
      </c>
      <c r="G456" s="4">
        <v>772904</v>
      </c>
      <c r="H456" s="52" t="s">
        <v>445</v>
      </c>
      <c r="I456" s="1">
        <v>207</v>
      </c>
      <c r="J456" s="79" t="s">
        <v>2117</v>
      </c>
      <c r="K456" s="53">
        <v>1319208</v>
      </c>
      <c r="L456" s="63" t="s">
        <v>2143</v>
      </c>
      <c r="M456" s="78"/>
      <c r="N456" s="89"/>
    </row>
    <row r="457" spans="1:14" ht="39.75" customHeight="1" x14ac:dyDescent="0.45">
      <c r="A457" s="2" t="s">
        <v>2268</v>
      </c>
      <c r="B457" s="1" t="s">
        <v>12</v>
      </c>
      <c r="C457" s="3">
        <v>850010000103</v>
      </c>
      <c r="D457" s="2" t="s">
        <v>2268</v>
      </c>
      <c r="E457" s="1" t="s">
        <v>13</v>
      </c>
      <c r="F457" s="1" t="s">
        <v>14</v>
      </c>
      <c r="G457" s="4">
        <v>782741</v>
      </c>
      <c r="H457" s="52" t="s">
        <v>446</v>
      </c>
      <c r="I457" s="1">
        <v>207</v>
      </c>
      <c r="J457" s="79" t="s">
        <v>2117</v>
      </c>
      <c r="K457" s="53">
        <v>1319208</v>
      </c>
      <c r="L457" s="63" t="s">
        <v>2143</v>
      </c>
      <c r="M457" s="78"/>
      <c r="N457" s="89"/>
    </row>
    <row r="458" spans="1:14" ht="39.75" customHeight="1" x14ac:dyDescent="0.45">
      <c r="A458" s="2" t="s">
        <v>2268</v>
      </c>
      <c r="B458" s="1" t="s">
        <v>12</v>
      </c>
      <c r="C458" s="3">
        <v>850010000103</v>
      </c>
      <c r="D458" s="2" t="s">
        <v>2268</v>
      </c>
      <c r="E458" s="1" t="s">
        <v>13</v>
      </c>
      <c r="F458" s="1" t="s">
        <v>14</v>
      </c>
      <c r="G458" s="4">
        <v>778901</v>
      </c>
      <c r="H458" s="52" t="s">
        <v>447</v>
      </c>
      <c r="I458" s="1">
        <v>207</v>
      </c>
      <c r="J458" s="79" t="s">
        <v>2117</v>
      </c>
      <c r="K458" s="53">
        <v>1319208</v>
      </c>
      <c r="L458" s="63" t="s">
        <v>2143</v>
      </c>
      <c r="M458" s="78"/>
      <c r="N458" s="89"/>
    </row>
    <row r="459" spans="1:14" ht="39.75" customHeight="1" x14ac:dyDescent="0.45">
      <c r="A459" s="2" t="s">
        <v>2268</v>
      </c>
      <c r="B459" s="1" t="s">
        <v>12</v>
      </c>
      <c r="C459" s="3">
        <v>850010000103</v>
      </c>
      <c r="D459" s="2" t="s">
        <v>2268</v>
      </c>
      <c r="E459" s="1" t="s">
        <v>13</v>
      </c>
      <c r="F459" s="1" t="s">
        <v>14</v>
      </c>
      <c r="G459" s="4">
        <v>780401</v>
      </c>
      <c r="H459" s="52" t="s">
        <v>448</v>
      </c>
      <c r="I459" s="1">
        <v>207</v>
      </c>
      <c r="J459" s="79" t="s">
        <v>2117</v>
      </c>
      <c r="K459" s="53">
        <v>1319208</v>
      </c>
      <c r="L459" s="63" t="s">
        <v>2143</v>
      </c>
      <c r="M459" s="78"/>
      <c r="N459" s="89"/>
    </row>
    <row r="460" spans="1:14" ht="39.75" customHeight="1" x14ac:dyDescent="0.45">
      <c r="A460" s="2" t="s">
        <v>2268</v>
      </c>
      <c r="B460" s="1" t="s">
        <v>12</v>
      </c>
      <c r="C460" s="3">
        <v>850010000103</v>
      </c>
      <c r="D460" s="2" t="s">
        <v>2268</v>
      </c>
      <c r="E460" s="1" t="s">
        <v>13</v>
      </c>
      <c r="F460" s="1" t="s">
        <v>14</v>
      </c>
      <c r="G460" s="4">
        <v>790401</v>
      </c>
      <c r="H460" s="52" t="s">
        <v>449</v>
      </c>
      <c r="I460" s="1">
        <v>207</v>
      </c>
      <c r="J460" s="79" t="s">
        <v>2117</v>
      </c>
      <c r="K460" s="53">
        <v>1319208</v>
      </c>
      <c r="L460" s="63" t="s">
        <v>2143</v>
      </c>
      <c r="M460" s="78"/>
      <c r="N460" s="89"/>
    </row>
    <row r="461" spans="1:14" ht="39.75" customHeight="1" x14ac:dyDescent="0.45">
      <c r="A461" s="2" t="s">
        <v>2268</v>
      </c>
      <c r="B461" s="1" t="s">
        <v>12</v>
      </c>
      <c r="C461" s="3">
        <v>850010000103</v>
      </c>
      <c r="D461" s="2" t="s">
        <v>2268</v>
      </c>
      <c r="E461" s="1" t="s">
        <v>13</v>
      </c>
      <c r="F461" s="1" t="s">
        <v>14</v>
      </c>
      <c r="G461" s="4">
        <v>791404</v>
      </c>
      <c r="H461" s="52" t="s">
        <v>450</v>
      </c>
      <c r="I461" s="1">
        <v>207</v>
      </c>
      <c r="J461" s="79" t="s">
        <v>2117</v>
      </c>
      <c r="K461" s="53">
        <v>1319208</v>
      </c>
      <c r="L461" s="63" t="s">
        <v>2143</v>
      </c>
      <c r="M461" s="78"/>
      <c r="N461" s="89"/>
    </row>
    <row r="462" spans="1:14" ht="39.75" customHeight="1" x14ac:dyDescent="0.45">
      <c r="A462" s="2" t="s">
        <v>2268</v>
      </c>
      <c r="B462" s="1" t="s">
        <v>12</v>
      </c>
      <c r="C462" s="3">
        <v>850010000103</v>
      </c>
      <c r="D462" s="2" t="s">
        <v>2268</v>
      </c>
      <c r="E462" s="1" t="s">
        <v>13</v>
      </c>
      <c r="F462" s="1" t="s">
        <v>14</v>
      </c>
      <c r="G462" s="4">
        <v>791405</v>
      </c>
      <c r="H462" s="52" t="s">
        <v>451</v>
      </c>
      <c r="I462" s="1">
        <v>207</v>
      </c>
      <c r="J462" s="79" t="s">
        <v>2117</v>
      </c>
      <c r="K462" s="53">
        <v>1319208</v>
      </c>
      <c r="L462" s="63" t="s">
        <v>2143</v>
      </c>
      <c r="M462" s="78"/>
      <c r="N462" s="89"/>
    </row>
    <row r="463" spans="1:14" ht="39.75" customHeight="1" x14ac:dyDescent="0.45">
      <c r="A463" s="2" t="s">
        <v>2268</v>
      </c>
      <c r="B463" s="1" t="s">
        <v>12</v>
      </c>
      <c r="C463" s="3">
        <v>850010000103</v>
      </c>
      <c r="D463" s="2" t="s">
        <v>2268</v>
      </c>
      <c r="E463" s="1" t="s">
        <v>13</v>
      </c>
      <c r="F463" s="1" t="s">
        <v>14</v>
      </c>
      <c r="G463" s="4">
        <v>790402</v>
      </c>
      <c r="H463" s="52" t="s">
        <v>452</v>
      </c>
      <c r="I463" s="1">
        <v>207</v>
      </c>
      <c r="J463" s="79" t="s">
        <v>2117</v>
      </c>
      <c r="K463" s="53">
        <v>1319208</v>
      </c>
      <c r="L463" s="63" t="s">
        <v>2143</v>
      </c>
      <c r="M463" s="78"/>
      <c r="N463" s="89"/>
    </row>
    <row r="464" spans="1:14" ht="39.75" customHeight="1" x14ac:dyDescent="0.45">
      <c r="A464" s="2" t="s">
        <v>2268</v>
      </c>
      <c r="B464" s="1" t="s">
        <v>12</v>
      </c>
      <c r="C464" s="3">
        <v>850010000103</v>
      </c>
      <c r="D464" s="2" t="s">
        <v>2268</v>
      </c>
      <c r="E464" s="1" t="s">
        <v>13</v>
      </c>
      <c r="F464" s="1" t="s">
        <v>14</v>
      </c>
      <c r="G464" s="4">
        <v>791402</v>
      </c>
      <c r="H464" s="52" t="s">
        <v>453</v>
      </c>
      <c r="I464" s="1">
        <v>207</v>
      </c>
      <c r="J464" s="79" t="s">
        <v>2117</v>
      </c>
      <c r="K464" s="53">
        <v>1319208</v>
      </c>
      <c r="L464" s="63" t="s">
        <v>2143</v>
      </c>
      <c r="M464" s="78"/>
      <c r="N464" s="89"/>
    </row>
    <row r="465" spans="1:14" ht="39.75" customHeight="1" x14ac:dyDescent="0.45">
      <c r="A465" s="2" t="s">
        <v>2268</v>
      </c>
      <c r="B465" s="1" t="s">
        <v>12</v>
      </c>
      <c r="C465" s="3">
        <v>850010000103</v>
      </c>
      <c r="D465" s="2" t="s">
        <v>2268</v>
      </c>
      <c r="E465" s="1" t="s">
        <v>13</v>
      </c>
      <c r="F465" s="1" t="s">
        <v>14</v>
      </c>
      <c r="G465" s="4">
        <v>790901</v>
      </c>
      <c r="H465" s="52" t="s">
        <v>454</v>
      </c>
      <c r="I465" s="1">
        <v>207</v>
      </c>
      <c r="J465" s="79" t="s">
        <v>2117</v>
      </c>
      <c r="K465" s="53">
        <v>1319208</v>
      </c>
      <c r="L465" s="63" t="s">
        <v>2143</v>
      </c>
      <c r="M465" s="78"/>
      <c r="N465" s="89"/>
    </row>
    <row r="466" spans="1:14" ht="39.75" customHeight="1" x14ac:dyDescent="0.45">
      <c r="A466" s="2" t="s">
        <v>2268</v>
      </c>
      <c r="B466" s="1" t="s">
        <v>12</v>
      </c>
      <c r="C466" s="3">
        <v>850010000103</v>
      </c>
      <c r="D466" s="2" t="s">
        <v>2268</v>
      </c>
      <c r="E466" s="1" t="s">
        <v>13</v>
      </c>
      <c r="F466" s="1" t="s">
        <v>14</v>
      </c>
      <c r="G466" s="4">
        <v>799302</v>
      </c>
      <c r="H466" s="52" t="s">
        <v>455</v>
      </c>
      <c r="I466" s="1">
        <v>207</v>
      </c>
      <c r="J466" s="79" t="s">
        <v>2117</v>
      </c>
      <c r="K466" s="53">
        <v>1319208</v>
      </c>
      <c r="L466" s="63" t="s">
        <v>2143</v>
      </c>
      <c r="M466" s="78"/>
      <c r="N466" s="89"/>
    </row>
    <row r="467" spans="1:14" ht="39.75" customHeight="1" x14ac:dyDescent="0.45">
      <c r="A467" s="2" t="s">
        <v>2268</v>
      </c>
      <c r="B467" s="1" t="s">
        <v>12</v>
      </c>
      <c r="C467" s="3">
        <v>850010000103</v>
      </c>
      <c r="D467" s="2" t="s">
        <v>2268</v>
      </c>
      <c r="E467" s="1" t="s">
        <v>13</v>
      </c>
      <c r="F467" s="1" t="s">
        <v>14</v>
      </c>
      <c r="G467" s="4">
        <v>840101</v>
      </c>
      <c r="H467" s="52" t="s">
        <v>456</v>
      </c>
      <c r="I467" s="1">
        <v>207</v>
      </c>
      <c r="J467" s="79" t="s">
        <v>2117</v>
      </c>
      <c r="K467" s="53">
        <v>1319208</v>
      </c>
      <c r="L467" s="63" t="s">
        <v>2143</v>
      </c>
      <c r="M467" s="78"/>
      <c r="N467" s="89"/>
    </row>
    <row r="468" spans="1:14" ht="39.75" customHeight="1" x14ac:dyDescent="0.45">
      <c r="A468" s="2" t="s">
        <v>2268</v>
      </c>
      <c r="B468" s="1" t="s">
        <v>12</v>
      </c>
      <c r="C468" s="3">
        <v>850010000103</v>
      </c>
      <c r="D468" s="2" t="s">
        <v>2268</v>
      </c>
      <c r="E468" s="1" t="s">
        <v>13</v>
      </c>
      <c r="F468" s="1" t="s">
        <v>14</v>
      </c>
      <c r="G468" s="4">
        <v>843501</v>
      </c>
      <c r="H468" s="52" t="s">
        <v>457</v>
      </c>
      <c r="I468" s="1">
        <v>207</v>
      </c>
      <c r="J468" s="79" t="s">
        <v>2117</v>
      </c>
      <c r="K468" s="53">
        <v>1319208</v>
      </c>
      <c r="L468" s="63" t="s">
        <v>2143</v>
      </c>
      <c r="M468" s="78"/>
      <c r="N468" s="89"/>
    </row>
    <row r="469" spans="1:14" ht="39.75" customHeight="1" x14ac:dyDescent="0.45">
      <c r="A469" s="2" t="s">
        <v>2268</v>
      </c>
      <c r="B469" s="1" t="s">
        <v>12</v>
      </c>
      <c r="C469" s="3">
        <v>850010000103</v>
      </c>
      <c r="D469" s="2" t="s">
        <v>2268</v>
      </c>
      <c r="E469" s="1" t="s">
        <v>13</v>
      </c>
      <c r="F469" s="1" t="s">
        <v>14</v>
      </c>
      <c r="G469" s="4">
        <v>843401</v>
      </c>
      <c r="H469" s="52" t="s">
        <v>2404</v>
      </c>
      <c r="I469" s="1">
        <v>207</v>
      </c>
      <c r="J469" s="79" t="s">
        <v>2117</v>
      </c>
      <c r="K469" s="53">
        <v>1319208</v>
      </c>
      <c r="L469" s="63" t="s">
        <v>2143</v>
      </c>
      <c r="M469" s="78"/>
      <c r="N469" s="89"/>
    </row>
    <row r="470" spans="1:14" ht="39.75" customHeight="1" x14ac:dyDescent="0.45">
      <c r="A470" s="2" t="s">
        <v>2268</v>
      </c>
      <c r="B470" s="1" t="s">
        <v>12</v>
      </c>
      <c r="C470" s="3">
        <v>850010000103</v>
      </c>
      <c r="D470" s="2" t="s">
        <v>2268</v>
      </c>
      <c r="E470" s="1" t="s">
        <v>13</v>
      </c>
      <c r="F470" s="1" t="s">
        <v>14</v>
      </c>
      <c r="G470" s="4">
        <v>824601</v>
      </c>
      <c r="H470" s="52" t="s">
        <v>458</v>
      </c>
      <c r="I470" s="1">
        <v>207</v>
      </c>
      <c r="J470" s="79" t="s">
        <v>2117</v>
      </c>
      <c r="K470" s="53">
        <v>1319208</v>
      </c>
      <c r="L470" s="63" t="s">
        <v>2143</v>
      </c>
      <c r="M470" s="78"/>
      <c r="N470" s="89"/>
    </row>
    <row r="471" spans="1:14" ht="39.75" customHeight="1" x14ac:dyDescent="0.45">
      <c r="A471" s="2" t="s">
        <v>2268</v>
      </c>
      <c r="B471" s="1" t="s">
        <v>12</v>
      </c>
      <c r="C471" s="3">
        <v>850010000103</v>
      </c>
      <c r="D471" s="2" t="s">
        <v>2268</v>
      </c>
      <c r="E471" s="1" t="s">
        <v>13</v>
      </c>
      <c r="F471" s="1" t="s">
        <v>14</v>
      </c>
      <c r="G471" s="4">
        <v>822201</v>
      </c>
      <c r="H471" s="52" t="s">
        <v>459</v>
      </c>
      <c r="I471" s="1">
        <v>207</v>
      </c>
      <c r="J471" s="79" t="s">
        <v>2117</v>
      </c>
      <c r="K471" s="53">
        <v>1319208</v>
      </c>
      <c r="L471" s="63" t="s">
        <v>2143</v>
      </c>
      <c r="M471" s="78"/>
      <c r="N471" s="89"/>
    </row>
    <row r="472" spans="1:14" ht="39.75" customHeight="1" x14ac:dyDescent="0.45">
      <c r="A472" s="2" t="s">
        <v>2268</v>
      </c>
      <c r="B472" s="1" t="s">
        <v>12</v>
      </c>
      <c r="C472" s="3">
        <v>850010000103</v>
      </c>
      <c r="D472" s="2" t="s">
        <v>2268</v>
      </c>
      <c r="E472" s="1" t="s">
        <v>13</v>
      </c>
      <c r="F472" s="1" t="s">
        <v>14</v>
      </c>
      <c r="G472" s="4">
        <v>822202</v>
      </c>
      <c r="H472" s="52" t="s">
        <v>460</v>
      </c>
      <c r="I472" s="1">
        <v>207</v>
      </c>
      <c r="J472" s="79" t="s">
        <v>2117</v>
      </c>
      <c r="K472" s="53">
        <v>1319208</v>
      </c>
      <c r="L472" s="63" t="s">
        <v>2143</v>
      </c>
      <c r="M472" s="78"/>
      <c r="N472" s="89"/>
    </row>
    <row r="473" spans="1:14" ht="39.75" customHeight="1" x14ac:dyDescent="0.45">
      <c r="A473" s="2" t="s">
        <v>2268</v>
      </c>
      <c r="B473" s="1" t="s">
        <v>12</v>
      </c>
      <c r="C473" s="3">
        <v>850010000103</v>
      </c>
      <c r="D473" s="2" t="s">
        <v>2268</v>
      </c>
      <c r="E473" s="1" t="s">
        <v>13</v>
      </c>
      <c r="F473" s="1" t="s">
        <v>14</v>
      </c>
      <c r="G473" s="4">
        <v>828501</v>
      </c>
      <c r="H473" s="52" t="s">
        <v>461</v>
      </c>
      <c r="I473" s="1">
        <v>207</v>
      </c>
      <c r="J473" s="79" t="s">
        <v>2117</v>
      </c>
      <c r="K473" s="53">
        <v>1319208</v>
      </c>
      <c r="L473" s="63" t="s">
        <v>2143</v>
      </c>
      <c r="M473" s="78"/>
      <c r="N473" s="89"/>
    </row>
    <row r="474" spans="1:14" ht="39.75" customHeight="1" x14ac:dyDescent="0.45">
      <c r="A474" s="2" t="s">
        <v>2268</v>
      </c>
      <c r="B474" s="1" t="s">
        <v>12</v>
      </c>
      <c r="C474" s="3">
        <v>850010000103</v>
      </c>
      <c r="D474" s="2" t="s">
        <v>2268</v>
      </c>
      <c r="E474" s="1" t="s">
        <v>13</v>
      </c>
      <c r="F474" s="1" t="s">
        <v>14</v>
      </c>
      <c r="G474" s="4">
        <v>828404</v>
      </c>
      <c r="H474" s="52" t="s">
        <v>462</v>
      </c>
      <c r="I474" s="1">
        <v>207</v>
      </c>
      <c r="J474" s="79" t="s">
        <v>2117</v>
      </c>
      <c r="K474" s="53">
        <v>1319208</v>
      </c>
      <c r="L474" s="63" t="s">
        <v>2143</v>
      </c>
      <c r="M474" s="78"/>
      <c r="N474" s="89"/>
    </row>
    <row r="475" spans="1:14" ht="39.75" customHeight="1" x14ac:dyDescent="0.45">
      <c r="A475" s="2" t="s">
        <v>2268</v>
      </c>
      <c r="B475" s="1" t="s">
        <v>12</v>
      </c>
      <c r="C475" s="3">
        <v>850010000103</v>
      </c>
      <c r="D475" s="2" t="s">
        <v>2268</v>
      </c>
      <c r="E475" s="1" t="s">
        <v>13</v>
      </c>
      <c r="F475" s="1" t="s">
        <v>14</v>
      </c>
      <c r="G475" s="4">
        <v>800401</v>
      </c>
      <c r="H475" s="52" t="s">
        <v>463</v>
      </c>
      <c r="I475" s="1">
        <v>207</v>
      </c>
      <c r="J475" s="79" t="s">
        <v>2117</v>
      </c>
      <c r="K475" s="53">
        <v>1319208</v>
      </c>
      <c r="L475" s="63" t="s">
        <v>2143</v>
      </c>
      <c r="M475" s="78"/>
      <c r="N475" s="89"/>
    </row>
    <row r="476" spans="1:14" ht="39.75" customHeight="1" x14ac:dyDescent="0.45">
      <c r="A476" s="2" t="s">
        <v>2268</v>
      </c>
      <c r="B476" s="1" t="s">
        <v>12</v>
      </c>
      <c r="C476" s="3">
        <v>850010000103</v>
      </c>
      <c r="D476" s="2" t="s">
        <v>2268</v>
      </c>
      <c r="E476" s="1" t="s">
        <v>13</v>
      </c>
      <c r="F476" s="1" t="s">
        <v>14</v>
      </c>
      <c r="G476" s="4">
        <v>801401</v>
      </c>
      <c r="H476" s="52" t="s">
        <v>464</v>
      </c>
      <c r="I476" s="1">
        <v>207</v>
      </c>
      <c r="J476" s="79" t="s">
        <v>2117</v>
      </c>
      <c r="K476" s="53">
        <v>1319208</v>
      </c>
      <c r="L476" s="63" t="s">
        <v>2143</v>
      </c>
      <c r="M476" s="78"/>
      <c r="N476" s="89"/>
    </row>
    <row r="477" spans="1:14" ht="39.75" customHeight="1" x14ac:dyDescent="0.45">
      <c r="A477" s="2" t="s">
        <v>2268</v>
      </c>
      <c r="B477" s="1" t="s">
        <v>12</v>
      </c>
      <c r="C477" s="3">
        <v>850010000103</v>
      </c>
      <c r="D477" s="2" t="s">
        <v>2268</v>
      </c>
      <c r="E477" s="1" t="s">
        <v>13</v>
      </c>
      <c r="F477" s="1" t="s">
        <v>14</v>
      </c>
      <c r="G477" s="4">
        <v>812701</v>
      </c>
      <c r="H477" s="52" t="s">
        <v>465</v>
      </c>
      <c r="I477" s="1">
        <v>207</v>
      </c>
      <c r="J477" s="79" t="s">
        <v>2117</v>
      </c>
      <c r="K477" s="53">
        <v>1319208</v>
      </c>
      <c r="L477" s="63" t="s">
        <v>2143</v>
      </c>
      <c r="M477" s="78"/>
      <c r="N477" s="89"/>
    </row>
    <row r="478" spans="1:14" ht="39.75" customHeight="1" x14ac:dyDescent="0.45">
      <c r="A478" s="2" t="s">
        <v>2268</v>
      </c>
      <c r="B478" s="1" t="s">
        <v>12</v>
      </c>
      <c r="C478" s="3">
        <v>850010000103</v>
      </c>
      <c r="D478" s="2" t="s">
        <v>2268</v>
      </c>
      <c r="E478" s="1" t="s">
        <v>13</v>
      </c>
      <c r="F478" s="1" t="s">
        <v>14</v>
      </c>
      <c r="G478" s="4">
        <v>812801</v>
      </c>
      <c r="H478" s="52" t="s">
        <v>466</v>
      </c>
      <c r="I478" s="1">
        <v>207</v>
      </c>
      <c r="J478" s="79" t="s">
        <v>2117</v>
      </c>
      <c r="K478" s="53">
        <v>1319208</v>
      </c>
      <c r="L478" s="63" t="s">
        <v>2143</v>
      </c>
      <c r="M478" s="78"/>
      <c r="N478" s="89"/>
    </row>
    <row r="479" spans="1:14" ht="39.75" customHeight="1" x14ac:dyDescent="0.45">
      <c r="A479" s="2" t="s">
        <v>2268</v>
      </c>
      <c r="B479" s="1" t="s">
        <v>12</v>
      </c>
      <c r="C479" s="3">
        <v>850010000103</v>
      </c>
      <c r="D479" s="2" t="s">
        <v>2268</v>
      </c>
      <c r="E479" s="1" t="s">
        <v>13</v>
      </c>
      <c r="F479" s="1" t="s">
        <v>14</v>
      </c>
      <c r="G479" s="4">
        <v>822101</v>
      </c>
      <c r="H479" s="52" t="s">
        <v>467</v>
      </c>
      <c r="I479" s="1">
        <v>207</v>
      </c>
      <c r="J479" s="79" t="s">
        <v>2117</v>
      </c>
      <c r="K479" s="53">
        <v>1319208</v>
      </c>
      <c r="L479" s="63" t="s">
        <v>2143</v>
      </c>
      <c r="M479" s="78"/>
      <c r="N479" s="89"/>
    </row>
    <row r="480" spans="1:14" ht="39.75" customHeight="1" x14ac:dyDescent="0.45">
      <c r="A480" s="2" t="s">
        <v>2268</v>
      </c>
      <c r="B480" s="1" t="s">
        <v>12</v>
      </c>
      <c r="C480" s="3">
        <v>850010000103</v>
      </c>
      <c r="D480" s="2" t="s">
        <v>2268</v>
      </c>
      <c r="E480" s="1" t="s">
        <v>13</v>
      </c>
      <c r="F480" s="1" t="s">
        <v>14</v>
      </c>
      <c r="G480" s="4">
        <v>821201</v>
      </c>
      <c r="H480" s="52" t="s">
        <v>468</v>
      </c>
      <c r="I480" s="1">
        <v>207</v>
      </c>
      <c r="J480" s="79" t="s">
        <v>2117</v>
      </c>
      <c r="K480" s="53">
        <v>1319208</v>
      </c>
      <c r="L480" s="63" t="s">
        <v>2143</v>
      </c>
      <c r="M480" s="78"/>
      <c r="N480" s="89"/>
    </row>
    <row r="481" spans="1:14" ht="39.75" customHeight="1" x14ac:dyDescent="0.45">
      <c r="A481" s="2" t="s">
        <v>2268</v>
      </c>
      <c r="B481" s="1" t="s">
        <v>12</v>
      </c>
      <c r="C481" s="3">
        <v>850010000103</v>
      </c>
      <c r="D481" s="2" t="s">
        <v>2268</v>
      </c>
      <c r="E481" s="1" t="s">
        <v>13</v>
      </c>
      <c r="F481" s="1" t="s">
        <v>14</v>
      </c>
      <c r="G481" s="4">
        <v>43106</v>
      </c>
      <c r="H481" s="52" t="s">
        <v>469</v>
      </c>
      <c r="I481" s="1">
        <v>207</v>
      </c>
      <c r="J481" s="79" t="s">
        <v>2117</v>
      </c>
      <c r="K481" s="53">
        <v>1319208</v>
      </c>
      <c r="L481" s="63" t="s">
        <v>2143</v>
      </c>
      <c r="M481" s="78"/>
      <c r="N481" s="89"/>
    </row>
    <row r="482" spans="1:14" ht="39.75" customHeight="1" x14ac:dyDescent="0.45">
      <c r="A482" s="2" t="s">
        <v>2268</v>
      </c>
      <c r="B482" s="1" t="s">
        <v>12</v>
      </c>
      <c r="C482" s="3">
        <v>850010000103</v>
      </c>
      <c r="D482" s="2" t="s">
        <v>2268</v>
      </c>
      <c r="E482" s="1" t="s">
        <v>13</v>
      </c>
      <c r="F482" s="1" t="s">
        <v>14</v>
      </c>
      <c r="G482" s="4">
        <v>868504</v>
      </c>
      <c r="H482" s="52" t="s">
        <v>470</v>
      </c>
      <c r="I482" s="1">
        <v>207</v>
      </c>
      <c r="J482" s="79" t="s">
        <v>2117</v>
      </c>
      <c r="K482" s="53">
        <v>1319208</v>
      </c>
      <c r="L482" s="63" t="s">
        <v>2143</v>
      </c>
      <c r="M482" s="78"/>
      <c r="N482" s="89"/>
    </row>
    <row r="483" spans="1:14" ht="39.75" customHeight="1" x14ac:dyDescent="0.45">
      <c r="A483" s="2" t="s">
        <v>2268</v>
      </c>
      <c r="B483" s="1" t="s">
        <v>12</v>
      </c>
      <c r="C483" s="3">
        <v>850010000103</v>
      </c>
      <c r="D483" s="2" t="s">
        <v>2268</v>
      </c>
      <c r="E483" s="1" t="s">
        <v>13</v>
      </c>
      <c r="F483" s="1" t="s">
        <v>14</v>
      </c>
      <c r="G483" s="4">
        <v>828340</v>
      </c>
      <c r="H483" s="52" t="s">
        <v>471</v>
      </c>
      <c r="I483" s="1">
        <v>207</v>
      </c>
      <c r="J483" s="79" t="s">
        <v>2117</v>
      </c>
      <c r="K483" s="53">
        <v>1319208</v>
      </c>
      <c r="L483" s="63" t="s">
        <v>2143</v>
      </c>
      <c r="M483" s="78"/>
      <c r="N483" s="89"/>
    </row>
    <row r="484" spans="1:14" ht="39.75" customHeight="1" x14ac:dyDescent="0.45">
      <c r="A484" s="2" t="s">
        <v>2268</v>
      </c>
      <c r="B484" s="1" t="s">
        <v>12</v>
      </c>
      <c r="C484" s="3">
        <v>850010000103</v>
      </c>
      <c r="D484" s="2" t="s">
        <v>2268</v>
      </c>
      <c r="E484" s="1" t="s">
        <v>13</v>
      </c>
      <c r="F484" s="1" t="s">
        <v>14</v>
      </c>
      <c r="G484" s="4">
        <v>828350</v>
      </c>
      <c r="H484" s="52" t="s">
        <v>472</v>
      </c>
      <c r="I484" s="1">
        <v>207</v>
      </c>
      <c r="J484" s="79" t="s">
        <v>2117</v>
      </c>
      <c r="K484" s="53">
        <v>1319208</v>
      </c>
      <c r="L484" s="63" t="s">
        <v>2143</v>
      </c>
      <c r="M484" s="78"/>
      <c r="N484" s="89"/>
    </row>
    <row r="485" spans="1:14" ht="39.75" customHeight="1" x14ac:dyDescent="0.45">
      <c r="A485" s="2" t="s">
        <v>2268</v>
      </c>
      <c r="B485" s="1" t="s">
        <v>12</v>
      </c>
      <c r="C485" s="3">
        <v>850010000103</v>
      </c>
      <c r="D485" s="2" t="s">
        <v>2268</v>
      </c>
      <c r="E485" s="1" t="s">
        <v>13</v>
      </c>
      <c r="F485" s="1" t="s">
        <v>14</v>
      </c>
      <c r="G485" s="4">
        <v>828351</v>
      </c>
      <c r="H485" s="52" t="s">
        <v>473</v>
      </c>
      <c r="I485" s="1">
        <v>207</v>
      </c>
      <c r="J485" s="79" t="s">
        <v>2117</v>
      </c>
      <c r="K485" s="53">
        <v>1319208</v>
      </c>
      <c r="L485" s="63" t="s">
        <v>2143</v>
      </c>
      <c r="M485" s="78"/>
      <c r="N485" s="89"/>
    </row>
    <row r="486" spans="1:14" ht="39.75" customHeight="1" x14ac:dyDescent="0.45">
      <c r="A486" s="2" t="s">
        <v>2268</v>
      </c>
      <c r="B486" s="1" t="s">
        <v>12</v>
      </c>
      <c r="C486" s="3">
        <v>850010000103</v>
      </c>
      <c r="D486" s="2" t="s">
        <v>2268</v>
      </c>
      <c r="E486" s="1" t="s">
        <v>13</v>
      </c>
      <c r="F486" s="1" t="s">
        <v>14</v>
      </c>
      <c r="G486" s="4">
        <v>804310</v>
      </c>
      <c r="H486" s="52" t="s">
        <v>474</v>
      </c>
      <c r="I486" s="1">
        <v>207</v>
      </c>
      <c r="J486" s="79" t="s">
        <v>2117</v>
      </c>
      <c r="K486" s="53">
        <v>1319208</v>
      </c>
      <c r="L486" s="63" t="s">
        <v>2143</v>
      </c>
      <c r="M486" s="78"/>
      <c r="N486" s="89"/>
    </row>
    <row r="487" spans="1:14" ht="39.75" customHeight="1" x14ac:dyDescent="0.45">
      <c r="A487" s="2" t="s">
        <v>2268</v>
      </c>
      <c r="B487" s="1" t="s">
        <v>12</v>
      </c>
      <c r="C487" s="3">
        <v>850010000103</v>
      </c>
      <c r="D487" s="2" t="s">
        <v>2268</v>
      </c>
      <c r="E487" s="1" t="s">
        <v>13</v>
      </c>
      <c r="F487" s="1" t="s">
        <v>14</v>
      </c>
      <c r="G487" s="4">
        <v>834501</v>
      </c>
      <c r="H487" s="52" t="s">
        <v>475</v>
      </c>
      <c r="I487" s="1">
        <v>207</v>
      </c>
      <c r="J487" s="79" t="s">
        <v>2117</v>
      </c>
      <c r="K487" s="53">
        <v>1319208</v>
      </c>
      <c r="L487" s="63" t="s">
        <v>2143</v>
      </c>
      <c r="M487" s="78"/>
      <c r="N487" s="89"/>
    </row>
    <row r="488" spans="1:14" ht="39.75" customHeight="1" x14ac:dyDescent="0.45">
      <c r="A488" s="2" t="s">
        <v>2268</v>
      </c>
      <c r="B488" s="1" t="s">
        <v>12</v>
      </c>
      <c r="C488" s="3">
        <v>850010000103</v>
      </c>
      <c r="D488" s="2" t="s">
        <v>2268</v>
      </c>
      <c r="E488" s="1" t="s">
        <v>13</v>
      </c>
      <c r="F488" s="1" t="s">
        <v>14</v>
      </c>
      <c r="G488" s="4">
        <v>834910</v>
      </c>
      <c r="H488" s="52" t="s">
        <v>476</v>
      </c>
      <c r="I488" s="1">
        <v>207</v>
      </c>
      <c r="J488" s="79" t="s">
        <v>2117</v>
      </c>
      <c r="K488" s="53">
        <v>1319208</v>
      </c>
      <c r="L488" s="63" t="s">
        <v>2143</v>
      </c>
      <c r="M488" s="78"/>
      <c r="N488" s="89"/>
    </row>
    <row r="489" spans="1:14" ht="39.75" customHeight="1" x14ac:dyDescent="0.45">
      <c r="A489" s="2" t="s">
        <v>2268</v>
      </c>
      <c r="B489" s="1" t="s">
        <v>12</v>
      </c>
      <c r="C489" s="3">
        <v>850010000103</v>
      </c>
      <c r="D489" s="2" t="s">
        <v>2268</v>
      </c>
      <c r="E489" s="1" t="s">
        <v>13</v>
      </c>
      <c r="F489" s="1" t="s">
        <v>14</v>
      </c>
      <c r="G489" s="4">
        <v>834920</v>
      </c>
      <c r="H489" s="52" t="s">
        <v>477</v>
      </c>
      <c r="I489" s="1">
        <v>207</v>
      </c>
      <c r="J489" s="79" t="s">
        <v>2117</v>
      </c>
      <c r="K489" s="53">
        <v>1319208</v>
      </c>
      <c r="L489" s="63" t="s">
        <v>2143</v>
      </c>
      <c r="M489" s="78"/>
      <c r="N489" s="89"/>
    </row>
    <row r="490" spans="1:14" ht="39.75" customHeight="1" x14ac:dyDescent="0.45">
      <c r="A490" s="2" t="s">
        <v>2268</v>
      </c>
      <c r="B490" s="1" t="s">
        <v>12</v>
      </c>
      <c r="C490" s="3">
        <v>850010000103</v>
      </c>
      <c r="D490" s="2" t="s">
        <v>2268</v>
      </c>
      <c r="E490" s="1" t="s">
        <v>13</v>
      </c>
      <c r="F490" s="1" t="s">
        <v>14</v>
      </c>
      <c r="G490" s="4">
        <v>834930</v>
      </c>
      <c r="H490" s="52" t="s">
        <v>478</v>
      </c>
      <c r="I490" s="1">
        <v>207</v>
      </c>
      <c r="J490" s="79" t="s">
        <v>2117</v>
      </c>
      <c r="K490" s="53">
        <v>1319208</v>
      </c>
      <c r="L490" s="63" t="s">
        <v>2143</v>
      </c>
      <c r="M490" s="78"/>
      <c r="N490" s="89"/>
    </row>
    <row r="491" spans="1:14" ht="39.75" customHeight="1" x14ac:dyDescent="0.45">
      <c r="A491" s="2" t="s">
        <v>2268</v>
      </c>
      <c r="B491" s="1" t="s">
        <v>12</v>
      </c>
      <c r="C491" s="3">
        <v>850010000103</v>
      </c>
      <c r="D491" s="2" t="s">
        <v>2268</v>
      </c>
      <c r="E491" s="1" t="s">
        <v>13</v>
      </c>
      <c r="F491" s="1" t="s">
        <v>14</v>
      </c>
      <c r="G491" s="4">
        <v>834940</v>
      </c>
      <c r="H491" s="52" t="s">
        <v>479</v>
      </c>
      <c r="I491" s="1">
        <v>207</v>
      </c>
      <c r="J491" s="79" t="s">
        <v>2117</v>
      </c>
      <c r="K491" s="53">
        <v>1319208</v>
      </c>
      <c r="L491" s="63" t="s">
        <v>2143</v>
      </c>
      <c r="M491" s="78"/>
      <c r="N491" s="89"/>
    </row>
    <row r="492" spans="1:14" ht="39.75" customHeight="1" x14ac:dyDescent="0.45">
      <c r="A492" s="2" t="s">
        <v>2268</v>
      </c>
      <c r="B492" s="1" t="s">
        <v>12</v>
      </c>
      <c r="C492" s="3">
        <v>850010000103</v>
      </c>
      <c r="D492" s="2" t="s">
        <v>2268</v>
      </c>
      <c r="E492" s="1" t="s">
        <v>13</v>
      </c>
      <c r="F492" s="1" t="s">
        <v>14</v>
      </c>
      <c r="G492" s="4">
        <v>834950</v>
      </c>
      <c r="H492" s="52" t="s">
        <v>480</v>
      </c>
      <c r="I492" s="1">
        <v>207</v>
      </c>
      <c r="J492" s="79" t="s">
        <v>2117</v>
      </c>
      <c r="K492" s="53">
        <v>1319208</v>
      </c>
      <c r="L492" s="63" t="s">
        <v>2143</v>
      </c>
      <c r="M492" s="78"/>
      <c r="N492" s="89"/>
    </row>
    <row r="493" spans="1:14" ht="39.75" customHeight="1" x14ac:dyDescent="0.45">
      <c r="A493" s="2" t="s">
        <v>2268</v>
      </c>
      <c r="B493" s="1" t="s">
        <v>12</v>
      </c>
      <c r="C493" s="3">
        <v>850010000103</v>
      </c>
      <c r="D493" s="2" t="s">
        <v>2268</v>
      </c>
      <c r="E493" s="1" t="s">
        <v>13</v>
      </c>
      <c r="F493" s="1" t="s">
        <v>14</v>
      </c>
      <c r="G493" s="4">
        <v>862312</v>
      </c>
      <c r="H493" s="52" t="s">
        <v>481</v>
      </c>
      <c r="I493" s="1">
        <v>207</v>
      </c>
      <c r="J493" s="79" t="s">
        <v>2117</v>
      </c>
      <c r="K493" s="53">
        <v>1319208</v>
      </c>
      <c r="L493" s="63" t="s">
        <v>2143</v>
      </c>
      <c r="M493" s="78"/>
      <c r="N493" s="89"/>
    </row>
    <row r="494" spans="1:14" ht="39.75" customHeight="1" x14ac:dyDescent="0.45">
      <c r="A494" s="2" t="s">
        <v>2268</v>
      </c>
      <c r="B494" s="1" t="s">
        <v>12</v>
      </c>
      <c r="C494" s="3">
        <v>850010000103</v>
      </c>
      <c r="D494" s="2" t="s">
        <v>2268</v>
      </c>
      <c r="E494" s="1" t="s">
        <v>13</v>
      </c>
      <c r="F494" s="1" t="s">
        <v>14</v>
      </c>
      <c r="G494" s="4">
        <v>862901</v>
      </c>
      <c r="H494" s="52" t="s">
        <v>482</v>
      </c>
      <c r="I494" s="1">
        <v>207</v>
      </c>
      <c r="J494" s="79" t="s">
        <v>2117</v>
      </c>
      <c r="K494" s="53">
        <v>1319208</v>
      </c>
      <c r="L494" s="63" t="s">
        <v>2143</v>
      </c>
      <c r="M494" s="78"/>
      <c r="N494" s="89"/>
    </row>
    <row r="495" spans="1:14" ht="39.75" customHeight="1" x14ac:dyDescent="0.45">
      <c r="A495" s="2" t="s">
        <v>2268</v>
      </c>
      <c r="B495" s="1" t="s">
        <v>12</v>
      </c>
      <c r="C495" s="3">
        <v>850010000103</v>
      </c>
      <c r="D495" s="2" t="s">
        <v>2268</v>
      </c>
      <c r="E495" s="1" t="s">
        <v>13</v>
      </c>
      <c r="F495" s="1" t="s">
        <v>14</v>
      </c>
      <c r="G495" s="4">
        <v>864101</v>
      </c>
      <c r="H495" s="52" t="s">
        <v>483</v>
      </c>
      <c r="I495" s="1">
        <v>207</v>
      </c>
      <c r="J495" s="79" t="s">
        <v>2117</v>
      </c>
      <c r="K495" s="53">
        <v>1319208</v>
      </c>
      <c r="L495" s="63" t="s">
        <v>2143</v>
      </c>
      <c r="M495" s="78"/>
      <c r="N495" s="89"/>
    </row>
    <row r="496" spans="1:14" ht="39.75" customHeight="1" x14ac:dyDescent="0.45">
      <c r="A496" s="2" t="s">
        <v>2268</v>
      </c>
      <c r="B496" s="1" t="s">
        <v>12</v>
      </c>
      <c r="C496" s="3">
        <v>850010000103</v>
      </c>
      <c r="D496" s="2" t="s">
        <v>2268</v>
      </c>
      <c r="E496" s="1" t="s">
        <v>13</v>
      </c>
      <c r="F496" s="1" t="s">
        <v>14</v>
      </c>
      <c r="G496" s="4">
        <v>864102</v>
      </c>
      <c r="H496" s="52" t="s">
        <v>484</v>
      </c>
      <c r="I496" s="1">
        <v>207</v>
      </c>
      <c r="J496" s="79" t="s">
        <v>2117</v>
      </c>
      <c r="K496" s="53">
        <v>1319208</v>
      </c>
      <c r="L496" s="63" t="s">
        <v>2143</v>
      </c>
      <c r="M496" s="78"/>
      <c r="N496" s="89"/>
    </row>
    <row r="497" spans="1:14" ht="39.75" customHeight="1" x14ac:dyDescent="0.45">
      <c r="A497" s="2" t="s">
        <v>2268</v>
      </c>
      <c r="B497" s="1" t="s">
        <v>12</v>
      </c>
      <c r="C497" s="3">
        <v>850010000103</v>
      </c>
      <c r="D497" s="2" t="s">
        <v>2268</v>
      </c>
      <c r="E497" s="1" t="s">
        <v>13</v>
      </c>
      <c r="F497" s="1" t="s">
        <v>14</v>
      </c>
      <c r="G497" s="4">
        <v>864103</v>
      </c>
      <c r="H497" s="52" t="s">
        <v>485</v>
      </c>
      <c r="I497" s="1">
        <v>207</v>
      </c>
      <c r="J497" s="79" t="s">
        <v>2117</v>
      </c>
      <c r="K497" s="53">
        <v>1319208</v>
      </c>
      <c r="L497" s="63" t="s">
        <v>2143</v>
      </c>
      <c r="M497" s="78"/>
      <c r="N497" s="89"/>
    </row>
    <row r="498" spans="1:14" ht="39.75" customHeight="1" x14ac:dyDescent="0.45">
      <c r="A498" s="2" t="s">
        <v>2268</v>
      </c>
      <c r="B498" s="1" t="s">
        <v>12</v>
      </c>
      <c r="C498" s="3">
        <v>850010000103</v>
      </c>
      <c r="D498" s="2" t="s">
        <v>2268</v>
      </c>
      <c r="E498" s="1" t="s">
        <v>13</v>
      </c>
      <c r="F498" s="1" t="s">
        <v>14</v>
      </c>
      <c r="G498" s="4">
        <v>864104</v>
      </c>
      <c r="H498" s="52" t="s">
        <v>486</v>
      </c>
      <c r="I498" s="1">
        <v>207</v>
      </c>
      <c r="J498" s="79" t="s">
        <v>2117</v>
      </c>
      <c r="K498" s="53">
        <v>1319208</v>
      </c>
      <c r="L498" s="63" t="s">
        <v>2143</v>
      </c>
      <c r="M498" s="78"/>
      <c r="N498" s="89"/>
    </row>
    <row r="499" spans="1:14" ht="39.75" customHeight="1" x14ac:dyDescent="0.45">
      <c r="A499" s="2" t="s">
        <v>2268</v>
      </c>
      <c r="B499" s="1" t="s">
        <v>12</v>
      </c>
      <c r="C499" s="3">
        <v>850010000103</v>
      </c>
      <c r="D499" s="2" t="s">
        <v>2268</v>
      </c>
      <c r="E499" s="1" t="s">
        <v>13</v>
      </c>
      <c r="F499" s="1" t="s">
        <v>14</v>
      </c>
      <c r="G499" s="4">
        <v>864105</v>
      </c>
      <c r="H499" s="52" t="s">
        <v>487</v>
      </c>
      <c r="I499" s="1">
        <v>207</v>
      </c>
      <c r="J499" s="79" t="s">
        <v>2117</v>
      </c>
      <c r="K499" s="53">
        <v>1319208</v>
      </c>
      <c r="L499" s="63" t="s">
        <v>2143</v>
      </c>
      <c r="M499" s="78"/>
      <c r="N499" s="89"/>
    </row>
    <row r="500" spans="1:14" ht="39.75" customHeight="1" x14ac:dyDescent="0.45">
      <c r="A500" s="2" t="s">
        <v>2268</v>
      </c>
      <c r="B500" s="1" t="s">
        <v>12</v>
      </c>
      <c r="C500" s="3">
        <v>850010000103</v>
      </c>
      <c r="D500" s="2" t="s">
        <v>2268</v>
      </c>
      <c r="E500" s="1" t="s">
        <v>13</v>
      </c>
      <c r="F500" s="1" t="s">
        <v>14</v>
      </c>
      <c r="G500" s="4">
        <v>867201</v>
      </c>
      <c r="H500" s="52" t="s">
        <v>488</v>
      </c>
      <c r="I500" s="1">
        <v>207</v>
      </c>
      <c r="J500" s="79" t="s">
        <v>2117</v>
      </c>
      <c r="K500" s="53">
        <v>1319208</v>
      </c>
      <c r="L500" s="63" t="s">
        <v>2143</v>
      </c>
      <c r="M500" s="78"/>
      <c r="N500" s="89"/>
    </row>
    <row r="501" spans="1:14" ht="39.75" customHeight="1" x14ac:dyDescent="0.45">
      <c r="A501" s="2" t="s">
        <v>2268</v>
      </c>
      <c r="B501" s="1" t="s">
        <v>12</v>
      </c>
      <c r="C501" s="3">
        <v>850010000103</v>
      </c>
      <c r="D501" s="2" t="s">
        <v>2268</v>
      </c>
      <c r="E501" s="1" t="s">
        <v>13</v>
      </c>
      <c r="F501" s="1" t="s">
        <v>14</v>
      </c>
      <c r="G501" s="4">
        <v>867203</v>
      </c>
      <c r="H501" s="52" t="s">
        <v>489</v>
      </c>
      <c r="I501" s="1">
        <v>207</v>
      </c>
      <c r="J501" s="79" t="s">
        <v>2117</v>
      </c>
      <c r="K501" s="53">
        <v>1319208</v>
      </c>
      <c r="L501" s="63" t="s">
        <v>2143</v>
      </c>
      <c r="M501" s="78"/>
      <c r="N501" s="89"/>
    </row>
    <row r="502" spans="1:14" ht="39.75" customHeight="1" x14ac:dyDescent="0.45">
      <c r="A502" s="2" t="s">
        <v>2268</v>
      </c>
      <c r="B502" s="1" t="s">
        <v>12</v>
      </c>
      <c r="C502" s="3">
        <v>850010000103</v>
      </c>
      <c r="D502" s="2" t="s">
        <v>2268</v>
      </c>
      <c r="E502" s="1" t="s">
        <v>13</v>
      </c>
      <c r="F502" s="1" t="s">
        <v>14</v>
      </c>
      <c r="G502" s="4">
        <v>867001</v>
      </c>
      <c r="H502" s="52" t="s">
        <v>490</v>
      </c>
      <c r="I502" s="1">
        <v>207</v>
      </c>
      <c r="J502" s="79" t="s">
        <v>2117</v>
      </c>
      <c r="K502" s="53">
        <v>1319208</v>
      </c>
      <c r="L502" s="63" t="s">
        <v>2143</v>
      </c>
      <c r="M502" s="78"/>
      <c r="N502" s="89"/>
    </row>
    <row r="503" spans="1:14" ht="39.75" customHeight="1" x14ac:dyDescent="0.45">
      <c r="A503" s="2" t="s">
        <v>2268</v>
      </c>
      <c r="B503" s="1" t="s">
        <v>12</v>
      </c>
      <c r="C503" s="3">
        <v>850010000103</v>
      </c>
      <c r="D503" s="2" t="s">
        <v>2268</v>
      </c>
      <c r="E503" s="1" t="s">
        <v>13</v>
      </c>
      <c r="F503" s="1" t="s">
        <v>14</v>
      </c>
      <c r="G503" s="4">
        <v>867002</v>
      </c>
      <c r="H503" s="52" t="s">
        <v>491</v>
      </c>
      <c r="I503" s="1">
        <v>207</v>
      </c>
      <c r="J503" s="79" t="s">
        <v>2117</v>
      </c>
      <c r="K503" s="53">
        <v>1319208</v>
      </c>
      <c r="L503" s="63" t="s">
        <v>2143</v>
      </c>
      <c r="M503" s="78"/>
      <c r="N503" s="89"/>
    </row>
    <row r="504" spans="1:14" ht="39.75" customHeight="1" x14ac:dyDescent="0.45">
      <c r="A504" s="2" t="s">
        <v>2268</v>
      </c>
      <c r="B504" s="1" t="s">
        <v>12</v>
      </c>
      <c r="C504" s="3">
        <v>850010000103</v>
      </c>
      <c r="D504" s="2" t="s">
        <v>2268</v>
      </c>
      <c r="E504" s="1" t="s">
        <v>13</v>
      </c>
      <c r="F504" s="1" t="s">
        <v>14</v>
      </c>
      <c r="G504" s="4">
        <v>867003</v>
      </c>
      <c r="H504" s="52" t="s">
        <v>492</v>
      </c>
      <c r="I504" s="1">
        <v>207</v>
      </c>
      <c r="J504" s="79" t="s">
        <v>2117</v>
      </c>
      <c r="K504" s="53">
        <v>1319208</v>
      </c>
      <c r="L504" s="63" t="s">
        <v>2143</v>
      </c>
      <c r="M504" s="78"/>
      <c r="N504" s="89"/>
    </row>
    <row r="505" spans="1:14" ht="39.75" customHeight="1" x14ac:dyDescent="0.45">
      <c r="A505" s="2" t="s">
        <v>2268</v>
      </c>
      <c r="B505" s="1" t="s">
        <v>12</v>
      </c>
      <c r="C505" s="3">
        <v>850010000103</v>
      </c>
      <c r="D505" s="2" t="s">
        <v>2268</v>
      </c>
      <c r="E505" s="1" t="s">
        <v>13</v>
      </c>
      <c r="F505" s="1" t="s">
        <v>14</v>
      </c>
      <c r="G505" s="4">
        <v>862324</v>
      </c>
      <c r="H505" s="52" t="s">
        <v>493</v>
      </c>
      <c r="I505" s="1">
        <v>207</v>
      </c>
      <c r="J505" s="79" t="s">
        <v>2117</v>
      </c>
      <c r="K505" s="53">
        <v>1319208</v>
      </c>
      <c r="L505" s="63" t="s">
        <v>2143</v>
      </c>
      <c r="M505" s="78"/>
      <c r="N505" s="89"/>
    </row>
    <row r="506" spans="1:14" ht="39.75" customHeight="1" x14ac:dyDescent="0.45">
      <c r="A506" s="2" t="s">
        <v>2268</v>
      </c>
      <c r="B506" s="1" t="s">
        <v>12</v>
      </c>
      <c r="C506" s="3">
        <v>850010000103</v>
      </c>
      <c r="D506" s="2" t="s">
        <v>2268</v>
      </c>
      <c r="E506" s="1" t="s">
        <v>13</v>
      </c>
      <c r="F506" s="1" t="s">
        <v>14</v>
      </c>
      <c r="G506" s="4">
        <v>862006</v>
      </c>
      <c r="H506" s="52" t="s">
        <v>494</v>
      </c>
      <c r="I506" s="1">
        <v>207</v>
      </c>
      <c r="J506" s="79" t="s">
        <v>2117</v>
      </c>
      <c r="K506" s="53">
        <v>1319208</v>
      </c>
      <c r="L506" s="63" t="s">
        <v>2143</v>
      </c>
      <c r="M506" s="78"/>
      <c r="N506" s="89"/>
    </row>
    <row r="507" spans="1:14" ht="39.75" customHeight="1" x14ac:dyDescent="0.45">
      <c r="A507" s="2" t="s">
        <v>2268</v>
      </c>
      <c r="B507" s="1" t="s">
        <v>12</v>
      </c>
      <c r="C507" s="3">
        <v>850010000103</v>
      </c>
      <c r="D507" s="2" t="s">
        <v>2268</v>
      </c>
      <c r="E507" s="1" t="s">
        <v>13</v>
      </c>
      <c r="F507" s="1" t="s">
        <v>14</v>
      </c>
      <c r="G507" s="4">
        <v>868401</v>
      </c>
      <c r="H507" s="52" t="s">
        <v>495</v>
      </c>
      <c r="I507" s="1">
        <v>207</v>
      </c>
      <c r="J507" s="79" t="s">
        <v>2117</v>
      </c>
      <c r="K507" s="53">
        <v>1319208</v>
      </c>
      <c r="L507" s="63" t="s">
        <v>2143</v>
      </c>
      <c r="M507" s="78"/>
      <c r="N507" s="89"/>
    </row>
    <row r="508" spans="1:14" ht="39.75" customHeight="1" x14ac:dyDescent="0.45">
      <c r="A508" s="2" t="s">
        <v>2268</v>
      </c>
      <c r="B508" s="1" t="s">
        <v>12</v>
      </c>
      <c r="C508" s="3">
        <v>850010000103</v>
      </c>
      <c r="D508" s="2" t="s">
        <v>2268</v>
      </c>
      <c r="E508" s="1" t="s">
        <v>13</v>
      </c>
      <c r="F508" s="1" t="s">
        <v>14</v>
      </c>
      <c r="G508" s="4">
        <v>862505</v>
      </c>
      <c r="H508" s="52" t="s">
        <v>496</v>
      </c>
      <c r="I508" s="1">
        <v>213</v>
      </c>
      <c r="J508" s="79" t="s">
        <v>2112</v>
      </c>
      <c r="K508" s="53">
        <v>1319208</v>
      </c>
      <c r="L508" s="63" t="s">
        <v>2143</v>
      </c>
      <c r="M508" s="78"/>
      <c r="N508" s="89"/>
    </row>
    <row r="509" spans="1:14" ht="39.75" customHeight="1" x14ac:dyDescent="0.45">
      <c r="A509" s="2" t="s">
        <v>2268</v>
      </c>
      <c r="B509" s="1" t="s">
        <v>12</v>
      </c>
      <c r="C509" s="3">
        <v>850010000103</v>
      </c>
      <c r="D509" s="2" t="s">
        <v>2268</v>
      </c>
      <c r="E509" s="1" t="s">
        <v>13</v>
      </c>
      <c r="F509" s="1" t="s">
        <v>14</v>
      </c>
      <c r="G509" s="4">
        <v>862506</v>
      </c>
      <c r="H509" s="52" t="s">
        <v>497</v>
      </c>
      <c r="I509" s="1">
        <v>213</v>
      </c>
      <c r="J509" s="79" t="s">
        <v>2112</v>
      </c>
      <c r="K509" s="53">
        <v>1319208</v>
      </c>
      <c r="L509" s="63" t="s">
        <v>2143</v>
      </c>
      <c r="M509" s="78"/>
      <c r="N509" s="89"/>
    </row>
    <row r="510" spans="1:14" ht="39.75" customHeight="1" x14ac:dyDescent="0.45">
      <c r="A510" s="2" t="s">
        <v>2268</v>
      </c>
      <c r="B510" s="1" t="s">
        <v>12</v>
      </c>
      <c r="C510" s="3">
        <v>850010000103</v>
      </c>
      <c r="D510" s="2" t="s">
        <v>2268</v>
      </c>
      <c r="E510" s="1" t="s">
        <v>13</v>
      </c>
      <c r="F510" s="1" t="s">
        <v>14</v>
      </c>
      <c r="G510" s="4">
        <v>862507</v>
      </c>
      <c r="H510" s="52" t="s">
        <v>498</v>
      </c>
      <c r="I510" s="1">
        <v>213</v>
      </c>
      <c r="J510" s="79" t="s">
        <v>2112</v>
      </c>
      <c r="K510" s="53">
        <v>1319208</v>
      </c>
      <c r="L510" s="63" t="s">
        <v>2143</v>
      </c>
      <c r="M510" s="78"/>
      <c r="N510" s="89"/>
    </row>
    <row r="511" spans="1:14" ht="39.75" customHeight="1" x14ac:dyDescent="0.45">
      <c r="A511" s="2" t="s">
        <v>2268</v>
      </c>
      <c r="B511" s="1" t="s">
        <v>12</v>
      </c>
      <c r="C511" s="3">
        <v>850010000103</v>
      </c>
      <c r="D511" s="2" t="s">
        <v>2268</v>
      </c>
      <c r="E511" s="1" t="s">
        <v>13</v>
      </c>
      <c r="F511" s="1" t="s">
        <v>14</v>
      </c>
      <c r="G511" s="4">
        <v>862508</v>
      </c>
      <c r="H511" s="52" t="s">
        <v>499</v>
      </c>
      <c r="I511" s="1">
        <v>213</v>
      </c>
      <c r="J511" s="79" t="s">
        <v>2112</v>
      </c>
      <c r="K511" s="53">
        <v>1319208</v>
      </c>
      <c r="L511" s="63" t="s">
        <v>2143</v>
      </c>
      <c r="M511" s="78"/>
      <c r="N511" s="89"/>
    </row>
    <row r="512" spans="1:14" ht="39.75" customHeight="1" x14ac:dyDescent="0.45">
      <c r="A512" s="2" t="s">
        <v>2268</v>
      </c>
      <c r="B512" s="1" t="s">
        <v>12</v>
      </c>
      <c r="C512" s="3">
        <v>850010000103</v>
      </c>
      <c r="D512" s="2" t="s">
        <v>2268</v>
      </c>
      <c r="E512" s="1" t="s">
        <v>13</v>
      </c>
      <c r="F512" s="1" t="s">
        <v>14</v>
      </c>
      <c r="G512" s="4">
        <v>862509</v>
      </c>
      <c r="H512" s="52" t="s">
        <v>500</v>
      </c>
      <c r="I512" s="1">
        <v>213</v>
      </c>
      <c r="J512" s="79" t="s">
        <v>2112</v>
      </c>
      <c r="K512" s="53">
        <v>1319208</v>
      </c>
      <c r="L512" s="63" t="s">
        <v>2143</v>
      </c>
      <c r="M512" s="78"/>
      <c r="N512" s="89"/>
    </row>
    <row r="513" spans="1:14" ht="39.75" customHeight="1" x14ac:dyDescent="0.45">
      <c r="A513" s="2" t="s">
        <v>2268</v>
      </c>
      <c r="B513" s="1" t="s">
        <v>12</v>
      </c>
      <c r="C513" s="3">
        <v>850010000103</v>
      </c>
      <c r="D513" s="2" t="s">
        <v>2268</v>
      </c>
      <c r="E513" s="1" t="s">
        <v>13</v>
      </c>
      <c r="F513" s="1" t="s">
        <v>14</v>
      </c>
      <c r="G513" s="4">
        <v>275101</v>
      </c>
      <c r="H513" s="52" t="s">
        <v>501</v>
      </c>
      <c r="I513" s="1">
        <v>213</v>
      </c>
      <c r="J513" s="79" t="s">
        <v>2112</v>
      </c>
      <c r="K513" s="53">
        <v>1319208</v>
      </c>
      <c r="L513" s="63" t="s">
        <v>2143</v>
      </c>
      <c r="M513" s="78"/>
      <c r="N513" s="89"/>
    </row>
    <row r="514" spans="1:14" ht="39.75" customHeight="1" x14ac:dyDescent="0.45">
      <c r="A514" s="2" t="s">
        <v>2268</v>
      </c>
      <c r="B514" s="1" t="s">
        <v>12</v>
      </c>
      <c r="C514" s="3">
        <v>850010000103</v>
      </c>
      <c r="D514" s="2" t="s">
        <v>2268</v>
      </c>
      <c r="E514" s="1" t="s">
        <v>13</v>
      </c>
      <c r="F514" s="1" t="s">
        <v>14</v>
      </c>
      <c r="G514" s="4">
        <v>275103</v>
      </c>
      <c r="H514" s="52" t="s">
        <v>502</v>
      </c>
      <c r="I514" s="1">
        <v>213</v>
      </c>
      <c r="J514" s="79" t="s">
        <v>2112</v>
      </c>
      <c r="K514" s="53">
        <v>1319208</v>
      </c>
      <c r="L514" s="63" t="s">
        <v>2143</v>
      </c>
      <c r="M514" s="78"/>
      <c r="N514" s="89"/>
    </row>
    <row r="515" spans="1:14" ht="39.75" customHeight="1" x14ac:dyDescent="0.45">
      <c r="A515" s="2" t="s">
        <v>2268</v>
      </c>
      <c r="B515" s="1" t="s">
        <v>12</v>
      </c>
      <c r="C515" s="3">
        <v>850010000103</v>
      </c>
      <c r="D515" s="2" t="s">
        <v>2268</v>
      </c>
      <c r="E515" s="1" t="s">
        <v>13</v>
      </c>
      <c r="F515" s="1" t="s">
        <v>14</v>
      </c>
      <c r="G515" s="4">
        <v>275104</v>
      </c>
      <c r="H515" s="52" t="s">
        <v>503</v>
      </c>
      <c r="I515" s="1">
        <v>213</v>
      </c>
      <c r="J515" s="79" t="s">
        <v>2112</v>
      </c>
      <c r="K515" s="53">
        <v>1319208</v>
      </c>
      <c r="L515" s="63" t="s">
        <v>2143</v>
      </c>
      <c r="M515" s="78"/>
      <c r="N515" s="89"/>
    </row>
    <row r="516" spans="1:14" ht="39.75" customHeight="1" x14ac:dyDescent="0.45">
      <c r="A516" s="2" t="s">
        <v>2268</v>
      </c>
      <c r="B516" s="1" t="s">
        <v>12</v>
      </c>
      <c r="C516" s="3">
        <v>850010000103</v>
      </c>
      <c r="D516" s="2" t="s">
        <v>2268</v>
      </c>
      <c r="E516" s="1" t="s">
        <v>13</v>
      </c>
      <c r="F516" s="1" t="s">
        <v>14</v>
      </c>
      <c r="G516" s="4">
        <v>275500</v>
      </c>
      <c r="H516" s="52" t="s">
        <v>504</v>
      </c>
      <c r="I516" s="1">
        <v>213</v>
      </c>
      <c r="J516" s="79" t="s">
        <v>2112</v>
      </c>
      <c r="K516" s="53">
        <v>1319208</v>
      </c>
      <c r="L516" s="63" t="s">
        <v>2143</v>
      </c>
      <c r="M516" s="78"/>
      <c r="N516" s="89"/>
    </row>
    <row r="517" spans="1:14" ht="39.75" customHeight="1" x14ac:dyDescent="0.45">
      <c r="A517" s="2" t="s">
        <v>2268</v>
      </c>
      <c r="B517" s="1" t="s">
        <v>12</v>
      </c>
      <c r="C517" s="3">
        <v>850010000103</v>
      </c>
      <c r="D517" s="2" t="s">
        <v>2268</v>
      </c>
      <c r="E517" s="1" t="s">
        <v>13</v>
      </c>
      <c r="F517" s="1" t="s">
        <v>14</v>
      </c>
      <c r="G517" s="4">
        <v>275701</v>
      </c>
      <c r="H517" s="52" t="s">
        <v>505</v>
      </c>
      <c r="I517" s="1">
        <v>213</v>
      </c>
      <c r="J517" s="79" t="s">
        <v>2112</v>
      </c>
      <c r="K517" s="53">
        <v>1319208</v>
      </c>
      <c r="L517" s="63" t="s">
        <v>2143</v>
      </c>
      <c r="M517" s="78"/>
      <c r="N517" s="89"/>
    </row>
    <row r="518" spans="1:14" ht="39.75" customHeight="1" x14ac:dyDescent="0.45">
      <c r="A518" s="2" t="s">
        <v>2268</v>
      </c>
      <c r="B518" s="1" t="s">
        <v>12</v>
      </c>
      <c r="C518" s="3">
        <v>850010000103</v>
      </c>
      <c r="D518" s="2" t="s">
        <v>2268</v>
      </c>
      <c r="E518" s="1" t="s">
        <v>13</v>
      </c>
      <c r="F518" s="1" t="s">
        <v>14</v>
      </c>
      <c r="G518" s="4">
        <v>868603</v>
      </c>
      <c r="H518" s="52" t="s">
        <v>506</v>
      </c>
      <c r="I518" s="1">
        <v>213</v>
      </c>
      <c r="J518" s="79" t="s">
        <v>2112</v>
      </c>
      <c r="K518" s="53">
        <v>1319208</v>
      </c>
      <c r="L518" s="63" t="s">
        <v>2143</v>
      </c>
      <c r="M518" s="78"/>
      <c r="N518" s="89"/>
    </row>
    <row r="519" spans="1:14" ht="39.75" customHeight="1" x14ac:dyDescent="0.45">
      <c r="A519" s="2" t="s">
        <v>2268</v>
      </c>
      <c r="B519" s="1" t="s">
        <v>12</v>
      </c>
      <c r="C519" s="3">
        <v>850010000103</v>
      </c>
      <c r="D519" s="2" t="s">
        <v>2268</v>
      </c>
      <c r="E519" s="1" t="s">
        <v>13</v>
      </c>
      <c r="F519" s="1" t="s">
        <v>14</v>
      </c>
      <c r="G519" s="4">
        <v>862351</v>
      </c>
      <c r="H519" s="52" t="s">
        <v>507</v>
      </c>
      <c r="I519" s="1">
        <v>213</v>
      </c>
      <c r="J519" s="79" t="s">
        <v>2112</v>
      </c>
      <c r="K519" s="53">
        <v>1319208</v>
      </c>
      <c r="L519" s="63" t="s">
        <v>2143</v>
      </c>
      <c r="M519" s="78"/>
      <c r="N519" s="89"/>
    </row>
    <row r="520" spans="1:14" ht="39.75" customHeight="1" x14ac:dyDescent="0.45">
      <c r="A520" s="2" t="s">
        <v>2268</v>
      </c>
      <c r="B520" s="1" t="s">
        <v>12</v>
      </c>
      <c r="C520" s="3">
        <v>850010000103</v>
      </c>
      <c r="D520" s="2" t="s">
        <v>2268</v>
      </c>
      <c r="E520" s="1" t="s">
        <v>13</v>
      </c>
      <c r="F520" s="1" t="s">
        <v>14</v>
      </c>
      <c r="G520" s="4">
        <v>862003</v>
      </c>
      <c r="H520" s="52" t="s">
        <v>508</v>
      </c>
      <c r="I520" s="1">
        <v>213</v>
      </c>
      <c r="J520" s="79" t="s">
        <v>2112</v>
      </c>
      <c r="K520" s="53">
        <v>1319208</v>
      </c>
      <c r="L520" s="63" t="s">
        <v>2143</v>
      </c>
      <c r="M520" s="78"/>
      <c r="N520" s="89"/>
    </row>
    <row r="521" spans="1:14" ht="39.75" customHeight="1" x14ac:dyDescent="0.45">
      <c r="A521" s="2" t="s">
        <v>2268</v>
      </c>
      <c r="B521" s="1" t="s">
        <v>12</v>
      </c>
      <c r="C521" s="3">
        <v>850010000103</v>
      </c>
      <c r="D521" s="2" t="s">
        <v>2268</v>
      </c>
      <c r="E521" s="1" t="s">
        <v>13</v>
      </c>
      <c r="F521" s="1" t="s">
        <v>14</v>
      </c>
      <c r="G521" s="4">
        <v>862004</v>
      </c>
      <c r="H521" s="52" t="s">
        <v>509</v>
      </c>
      <c r="I521" s="1">
        <v>213</v>
      </c>
      <c r="J521" s="79" t="s">
        <v>2112</v>
      </c>
      <c r="K521" s="53">
        <v>1319208</v>
      </c>
      <c r="L521" s="63" t="s">
        <v>2143</v>
      </c>
      <c r="M521" s="78"/>
      <c r="N521" s="89"/>
    </row>
    <row r="522" spans="1:14" ht="39.75" customHeight="1" x14ac:dyDescent="0.45">
      <c r="A522" s="2" t="s">
        <v>2268</v>
      </c>
      <c r="B522" s="1" t="s">
        <v>12</v>
      </c>
      <c r="C522" s="3">
        <v>850010000103</v>
      </c>
      <c r="D522" s="2" t="s">
        <v>2268</v>
      </c>
      <c r="E522" s="1" t="s">
        <v>13</v>
      </c>
      <c r="F522" s="1" t="s">
        <v>14</v>
      </c>
      <c r="G522" s="4">
        <v>862352</v>
      </c>
      <c r="H522" s="52" t="s">
        <v>510</v>
      </c>
      <c r="I522" s="1">
        <v>213</v>
      </c>
      <c r="J522" s="79" t="s">
        <v>2112</v>
      </c>
      <c r="K522" s="53">
        <v>1319208</v>
      </c>
      <c r="L522" s="63" t="s">
        <v>2143</v>
      </c>
      <c r="M522" s="78"/>
      <c r="N522" s="89"/>
    </row>
    <row r="523" spans="1:14" ht="39.75" customHeight="1" x14ac:dyDescent="0.45">
      <c r="A523" s="2" t="s">
        <v>2268</v>
      </c>
      <c r="B523" s="1" t="s">
        <v>12</v>
      </c>
      <c r="C523" s="3">
        <v>850010000103</v>
      </c>
      <c r="D523" s="2" t="s">
        <v>2268</v>
      </c>
      <c r="E523" s="1" t="s">
        <v>13</v>
      </c>
      <c r="F523" s="1" t="s">
        <v>14</v>
      </c>
      <c r="G523" s="4">
        <v>862002</v>
      </c>
      <c r="H523" s="52" t="s">
        <v>511</v>
      </c>
      <c r="I523" s="1">
        <v>213</v>
      </c>
      <c r="J523" s="79" t="s">
        <v>2112</v>
      </c>
      <c r="K523" s="53">
        <v>1319208</v>
      </c>
      <c r="L523" s="63" t="s">
        <v>2143</v>
      </c>
      <c r="M523" s="78"/>
      <c r="N523" s="89"/>
    </row>
    <row r="524" spans="1:14" ht="39.75" customHeight="1" x14ac:dyDescent="0.45">
      <c r="A524" s="2" t="s">
        <v>2268</v>
      </c>
      <c r="B524" s="1" t="s">
        <v>12</v>
      </c>
      <c r="C524" s="3">
        <v>850010000103</v>
      </c>
      <c r="D524" s="2" t="s">
        <v>2268</v>
      </c>
      <c r="E524" s="1" t="s">
        <v>13</v>
      </c>
      <c r="F524" s="1" t="s">
        <v>14</v>
      </c>
      <c r="G524" s="4">
        <v>868104</v>
      </c>
      <c r="H524" s="52" t="s">
        <v>512</v>
      </c>
      <c r="I524" s="1">
        <v>213</v>
      </c>
      <c r="J524" s="79" t="s">
        <v>2112</v>
      </c>
      <c r="K524" s="53">
        <v>1319208</v>
      </c>
      <c r="L524" s="63" t="s">
        <v>2143</v>
      </c>
      <c r="M524" s="78"/>
      <c r="N524" s="89"/>
    </row>
    <row r="525" spans="1:14" ht="39.75" customHeight="1" x14ac:dyDescent="0.45">
      <c r="A525" s="2" t="s">
        <v>2268</v>
      </c>
      <c r="B525" s="1" t="s">
        <v>12</v>
      </c>
      <c r="C525" s="3">
        <v>850010000103</v>
      </c>
      <c r="D525" s="2" t="s">
        <v>2268</v>
      </c>
      <c r="E525" s="1" t="s">
        <v>13</v>
      </c>
      <c r="F525" s="1" t="s">
        <v>14</v>
      </c>
      <c r="G525" s="4">
        <v>868501</v>
      </c>
      <c r="H525" s="52" t="s">
        <v>513</v>
      </c>
      <c r="I525" s="1">
        <v>213</v>
      </c>
      <c r="J525" s="79" t="s">
        <v>2112</v>
      </c>
      <c r="K525" s="53">
        <v>1319208</v>
      </c>
      <c r="L525" s="63" t="s">
        <v>2143</v>
      </c>
      <c r="M525" s="78"/>
      <c r="N525" s="89"/>
    </row>
    <row r="526" spans="1:14" ht="39.75" customHeight="1" x14ac:dyDescent="0.45">
      <c r="A526" s="2" t="s">
        <v>2268</v>
      </c>
      <c r="B526" s="1" t="s">
        <v>12</v>
      </c>
      <c r="C526" s="3">
        <v>850010000103</v>
      </c>
      <c r="D526" s="2" t="s">
        <v>2268</v>
      </c>
      <c r="E526" s="1" t="s">
        <v>13</v>
      </c>
      <c r="F526" s="1" t="s">
        <v>14</v>
      </c>
      <c r="G526" s="4">
        <v>868507</v>
      </c>
      <c r="H526" s="52" t="s">
        <v>514</v>
      </c>
      <c r="I526" s="1">
        <v>213</v>
      </c>
      <c r="J526" s="79" t="s">
        <v>2112</v>
      </c>
      <c r="K526" s="53">
        <v>1319208</v>
      </c>
      <c r="L526" s="63" t="s">
        <v>2143</v>
      </c>
      <c r="M526" s="78"/>
      <c r="N526" s="89"/>
    </row>
    <row r="527" spans="1:14" ht="39.75" customHeight="1" x14ac:dyDescent="0.45">
      <c r="A527" s="2" t="s">
        <v>2268</v>
      </c>
      <c r="B527" s="1" t="s">
        <v>12</v>
      </c>
      <c r="C527" s="3">
        <v>850010000103</v>
      </c>
      <c r="D527" s="2" t="s">
        <v>2268</v>
      </c>
      <c r="E527" s="1" t="s">
        <v>13</v>
      </c>
      <c r="F527" s="1" t="s">
        <v>14</v>
      </c>
      <c r="G527" s="4">
        <v>262002</v>
      </c>
      <c r="H527" s="52" t="s">
        <v>515</v>
      </c>
      <c r="I527" s="1">
        <v>205</v>
      </c>
      <c r="J527" s="79" t="s">
        <v>2102</v>
      </c>
      <c r="K527" s="53">
        <v>1319208</v>
      </c>
      <c r="L527" s="63" t="s">
        <v>2143</v>
      </c>
      <c r="M527" s="78"/>
      <c r="N527" s="89"/>
    </row>
    <row r="528" spans="1:14" ht="39.75" customHeight="1" x14ac:dyDescent="0.45">
      <c r="A528" s="2" t="s">
        <v>2268</v>
      </c>
      <c r="B528" s="1" t="s">
        <v>12</v>
      </c>
      <c r="C528" s="3">
        <v>850010000103</v>
      </c>
      <c r="D528" s="2" t="s">
        <v>2268</v>
      </c>
      <c r="E528" s="1" t="s">
        <v>13</v>
      </c>
      <c r="F528" s="1" t="s">
        <v>14</v>
      </c>
      <c r="G528" s="4">
        <v>271101</v>
      </c>
      <c r="H528" s="52" t="s">
        <v>516</v>
      </c>
      <c r="I528" s="1">
        <v>205</v>
      </c>
      <c r="J528" s="79" t="s">
        <v>2102</v>
      </c>
      <c r="K528" s="53">
        <v>1319208</v>
      </c>
      <c r="L528" s="63" t="s">
        <v>2143</v>
      </c>
      <c r="M528" s="78"/>
      <c r="N528" s="89"/>
    </row>
    <row r="529" spans="1:14" ht="39.75" customHeight="1" x14ac:dyDescent="0.45">
      <c r="A529" s="2" t="s">
        <v>2268</v>
      </c>
      <c r="B529" s="1" t="s">
        <v>12</v>
      </c>
      <c r="C529" s="3">
        <v>850010000103</v>
      </c>
      <c r="D529" s="2" t="s">
        <v>2268</v>
      </c>
      <c r="E529" s="1" t="s">
        <v>13</v>
      </c>
      <c r="F529" s="1" t="s">
        <v>14</v>
      </c>
      <c r="G529" s="4">
        <v>270101</v>
      </c>
      <c r="H529" s="52" t="s">
        <v>517</v>
      </c>
      <c r="I529" s="1">
        <v>205</v>
      </c>
      <c r="J529" s="79" t="s">
        <v>2102</v>
      </c>
      <c r="K529" s="53">
        <v>1319208</v>
      </c>
      <c r="L529" s="63" t="s">
        <v>2143</v>
      </c>
      <c r="M529" s="78"/>
      <c r="N529" s="89"/>
    </row>
    <row r="530" spans="1:14" ht="39.75" customHeight="1" x14ac:dyDescent="0.45">
      <c r="A530" s="2" t="s">
        <v>2268</v>
      </c>
      <c r="B530" s="1" t="s">
        <v>12</v>
      </c>
      <c r="C530" s="3">
        <v>850010000103</v>
      </c>
      <c r="D530" s="2" t="s">
        <v>2268</v>
      </c>
      <c r="E530" s="1" t="s">
        <v>13</v>
      </c>
      <c r="F530" s="1" t="s">
        <v>14</v>
      </c>
      <c r="G530" s="4">
        <v>270102</v>
      </c>
      <c r="H530" s="52" t="s">
        <v>518</v>
      </c>
      <c r="I530" s="1">
        <v>205</v>
      </c>
      <c r="J530" s="79" t="s">
        <v>2102</v>
      </c>
      <c r="K530" s="53">
        <v>1319208</v>
      </c>
      <c r="L530" s="63" t="s">
        <v>2143</v>
      </c>
      <c r="M530" s="78"/>
      <c r="N530" s="89"/>
    </row>
    <row r="531" spans="1:14" ht="39.75" customHeight="1" x14ac:dyDescent="0.45">
      <c r="A531" s="2" t="s">
        <v>2268</v>
      </c>
      <c r="B531" s="1" t="s">
        <v>12</v>
      </c>
      <c r="C531" s="3">
        <v>850010000103</v>
      </c>
      <c r="D531" s="2" t="s">
        <v>2268</v>
      </c>
      <c r="E531" s="1" t="s">
        <v>13</v>
      </c>
      <c r="F531" s="1" t="s">
        <v>14</v>
      </c>
      <c r="G531" s="4">
        <v>270103</v>
      </c>
      <c r="H531" s="52" t="s">
        <v>519</v>
      </c>
      <c r="I531" s="1">
        <v>205</v>
      </c>
      <c r="J531" s="79" t="s">
        <v>2102</v>
      </c>
      <c r="K531" s="53">
        <v>1319208</v>
      </c>
      <c r="L531" s="63" t="s">
        <v>2143</v>
      </c>
      <c r="M531" s="78"/>
      <c r="N531" s="89"/>
    </row>
    <row r="532" spans="1:14" ht="39.75" customHeight="1" x14ac:dyDescent="0.45">
      <c r="A532" s="2" t="s">
        <v>2268</v>
      </c>
      <c r="B532" s="1" t="s">
        <v>12</v>
      </c>
      <c r="C532" s="3">
        <v>850010000103</v>
      </c>
      <c r="D532" s="2" t="s">
        <v>2268</v>
      </c>
      <c r="E532" s="1" t="s">
        <v>13</v>
      </c>
      <c r="F532" s="1" t="s">
        <v>14</v>
      </c>
      <c r="G532" s="4">
        <v>255006</v>
      </c>
      <c r="H532" s="52" t="s">
        <v>520</v>
      </c>
      <c r="I532" s="1">
        <v>205</v>
      </c>
      <c r="J532" s="79" t="s">
        <v>2102</v>
      </c>
      <c r="K532" s="53">
        <v>1319208</v>
      </c>
      <c r="L532" s="63" t="s">
        <v>2143</v>
      </c>
      <c r="M532" s="78"/>
      <c r="N532" s="89"/>
    </row>
    <row r="533" spans="1:14" ht="39.75" customHeight="1" x14ac:dyDescent="0.45">
      <c r="A533" s="2" t="s">
        <v>2268</v>
      </c>
      <c r="B533" s="1" t="s">
        <v>12</v>
      </c>
      <c r="C533" s="3">
        <v>850010000103</v>
      </c>
      <c r="D533" s="2" t="s">
        <v>2268</v>
      </c>
      <c r="E533" s="1" t="s">
        <v>13</v>
      </c>
      <c r="F533" s="1" t="s">
        <v>14</v>
      </c>
      <c r="G533" s="4">
        <v>255101</v>
      </c>
      <c r="H533" s="52" t="s">
        <v>521</v>
      </c>
      <c r="I533" s="1">
        <v>205</v>
      </c>
      <c r="J533" s="79" t="s">
        <v>2102</v>
      </c>
      <c r="K533" s="53">
        <v>1319208</v>
      </c>
      <c r="L533" s="63" t="s">
        <v>2143</v>
      </c>
      <c r="M533" s="78"/>
      <c r="N533" s="89"/>
    </row>
    <row r="534" spans="1:14" ht="39.75" customHeight="1" x14ac:dyDescent="0.45">
      <c r="A534" s="2" t="s">
        <v>2268</v>
      </c>
      <c r="B534" s="1" t="s">
        <v>12</v>
      </c>
      <c r="C534" s="3">
        <v>850010000103</v>
      </c>
      <c r="D534" s="2" t="s">
        <v>2268</v>
      </c>
      <c r="E534" s="1" t="s">
        <v>13</v>
      </c>
      <c r="F534" s="1" t="s">
        <v>14</v>
      </c>
      <c r="G534" s="4">
        <v>274302</v>
      </c>
      <c r="H534" s="52" t="s">
        <v>522</v>
      </c>
      <c r="I534" s="1">
        <v>205</v>
      </c>
      <c r="J534" s="79" t="s">
        <v>2102</v>
      </c>
      <c r="K534" s="53">
        <v>1319208</v>
      </c>
      <c r="L534" s="63" t="s">
        <v>2143</v>
      </c>
      <c r="M534" s="78"/>
      <c r="N534" s="89"/>
    </row>
    <row r="535" spans="1:14" ht="39.75" customHeight="1" x14ac:dyDescent="0.45">
      <c r="A535" s="2" t="s">
        <v>2268</v>
      </c>
      <c r="B535" s="1" t="s">
        <v>12</v>
      </c>
      <c r="C535" s="3">
        <v>850010000103</v>
      </c>
      <c r="D535" s="2" t="s">
        <v>2268</v>
      </c>
      <c r="E535" s="1" t="s">
        <v>13</v>
      </c>
      <c r="F535" s="1" t="s">
        <v>14</v>
      </c>
      <c r="G535" s="4">
        <v>274303</v>
      </c>
      <c r="H535" s="52" t="s">
        <v>523</v>
      </c>
      <c r="I535" s="1">
        <v>205</v>
      </c>
      <c r="J535" s="79" t="s">
        <v>2102</v>
      </c>
      <c r="K535" s="53">
        <v>1319208</v>
      </c>
      <c r="L535" s="63" t="s">
        <v>2143</v>
      </c>
      <c r="M535" s="78"/>
      <c r="N535" s="89"/>
    </row>
    <row r="536" spans="1:14" ht="39.75" customHeight="1" x14ac:dyDescent="0.45">
      <c r="A536" s="2" t="s">
        <v>2268</v>
      </c>
      <c r="B536" s="1" t="s">
        <v>12</v>
      </c>
      <c r="C536" s="3">
        <v>850010000103</v>
      </c>
      <c r="D536" s="2" t="s">
        <v>2268</v>
      </c>
      <c r="E536" s="1" t="s">
        <v>13</v>
      </c>
      <c r="F536" s="1" t="s">
        <v>14</v>
      </c>
      <c r="G536" s="4">
        <v>274305</v>
      </c>
      <c r="H536" s="52" t="s">
        <v>524</v>
      </c>
      <c r="I536" s="1">
        <v>205</v>
      </c>
      <c r="J536" s="79" t="s">
        <v>2102</v>
      </c>
      <c r="K536" s="53">
        <v>1319208</v>
      </c>
      <c r="L536" s="63" t="s">
        <v>2143</v>
      </c>
      <c r="M536" s="78"/>
      <c r="N536" s="89"/>
    </row>
    <row r="537" spans="1:14" ht="39.75" customHeight="1" x14ac:dyDescent="0.45">
      <c r="A537" s="2" t="s">
        <v>2268</v>
      </c>
      <c r="B537" s="1" t="s">
        <v>12</v>
      </c>
      <c r="C537" s="3">
        <v>850010000103</v>
      </c>
      <c r="D537" s="2" t="s">
        <v>2268</v>
      </c>
      <c r="E537" s="1" t="s">
        <v>13</v>
      </c>
      <c r="F537" s="1" t="s">
        <v>14</v>
      </c>
      <c r="G537" s="4">
        <v>275302</v>
      </c>
      <c r="H537" s="52" t="s">
        <v>525</v>
      </c>
      <c r="I537" s="1">
        <v>205</v>
      </c>
      <c r="J537" s="79" t="s">
        <v>2102</v>
      </c>
      <c r="K537" s="53">
        <v>1319208</v>
      </c>
      <c r="L537" s="63" t="s">
        <v>2143</v>
      </c>
      <c r="M537" s="78"/>
      <c r="N537" s="89"/>
    </row>
    <row r="538" spans="1:14" ht="39.75" customHeight="1" x14ac:dyDescent="0.45">
      <c r="A538" s="2" t="s">
        <v>2268</v>
      </c>
      <c r="B538" s="1" t="s">
        <v>12</v>
      </c>
      <c r="C538" s="3">
        <v>850010000103</v>
      </c>
      <c r="D538" s="2" t="s">
        <v>2268</v>
      </c>
      <c r="E538" s="1" t="s">
        <v>13</v>
      </c>
      <c r="F538" s="1" t="s">
        <v>14</v>
      </c>
      <c r="G538" s="4">
        <v>761201</v>
      </c>
      <c r="H538" s="52" t="s">
        <v>526</v>
      </c>
      <c r="I538" s="1">
        <v>205</v>
      </c>
      <c r="J538" s="79" t="s">
        <v>2102</v>
      </c>
      <c r="K538" s="53">
        <v>1319208</v>
      </c>
      <c r="L538" s="63" t="s">
        <v>2143</v>
      </c>
      <c r="M538" s="78"/>
      <c r="N538" s="89"/>
    </row>
    <row r="539" spans="1:14" ht="39.75" customHeight="1" x14ac:dyDescent="0.45">
      <c r="A539" s="2" t="s">
        <v>2268</v>
      </c>
      <c r="B539" s="1" t="s">
        <v>12</v>
      </c>
      <c r="C539" s="3">
        <v>850010000103</v>
      </c>
      <c r="D539" s="2" t="s">
        <v>2268</v>
      </c>
      <c r="E539" s="1" t="s">
        <v>13</v>
      </c>
      <c r="F539" s="1" t="s">
        <v>14</v>
      </c>
      <c r="G539" s="4">
        <v>768301</v>
      </c>
      <c r="H539" s="52" t="s">
        <v>527</v>
      </c>
      <c r="I539" s="1">
        <v>205</v>
      </c>
      <c r="J539" s="79" t="s">
        <v>2102</v>
      </c>
      <c r="K539" s="53">
        <v>1319208</v>
      </c>
      <c r="L539" s="63" t="s">
        <v>2143</v>
      </c>
      <c r="M539" s="78"/>
      <c r="N539" s="89"/>
    </row>
    <row r="540" spans="1:14" ht="39.75" customHeight="1" x14ac:dyDescent="0.45">
      <c r="A540" s="2" t="s">
        <v>2268</v>
      </c>
      <c r="B540" s="1" t="s">
        <v>12</v>
      </c>
      <c r="C540" s="3">
        <v>850010000103</v>
      </c>
      <c r="D540" s="2" t="s">
        <v>2268</v>
      </c>
      <c r="E540" s="1" t="s">
        <v>13</v>
      </c>
      <c r="F540" s="1" t="s">
        <v>14</v>
      </c>
      <c r="G540" s="4">
        <v>768302</v>
      </c>
      <c r="H540" s="52" t="s">
        <v>528</v>
      </c>
      <c r="I540" s="1">
        <v>205</v>
      </c>
      <c r="J540" s="79" t="s">
        <v>2102</v>
      </c>
      <c r="K540" s="53">
        <v>1319208</v>
      </c>
      <c r="L540" s="63" t="s">
        <v>2143</v>
      </c>
      <c r="M540" s="78"/>
      <c r="N540" s="89"/>
    </row>
    <row r="541" spans="1:14" ht="39.75" customHeight="1" x14ac:dyDescent="0.45">
      <c r="A541" s="2" t="s">
        <v>2268</v>
      </c>
      <c r="B541" s="1" t="s">
        <v>12</v>
      </c>
      <c r="C541" s="3">
        <v>850010000103</v>
      </c>
      <c r="D541" s="2" t="s">
        <v>2268</v>
      </c>
      <c r="E541" s="1" t="s">
        <v>13</v>
      </c>
      <c r="F541" s="1" t="s">
        <v>14</v>
      </c>
      <c r="G541" s="4">
        <v>274101</v>
      </c>
      <c r="H541" s="52" t="s">
        <v>529</v>
      </c>
      <c r="I541" s="1">
        <v>205</v>
      </c>
      <c r="J541" s="79" t="s">
        <v>2102</v>
      </c>
      <c r="K541" s="53">
        <v>1319208</v>
      </c>
      <c r="L541" s="63" t="s">
        <v>2143</v>
      </c>
      <c r="M541" s="78"/>
      <c r="N541" s="89"/>
    </row>
    <row r="542" spans="1:14" ht="39.75" customHeight="1" x14ac:dyDescent="0.45">
      <c r="A542" s="2" t="s">
        <v>2268</v>
      </c>
      <c r="B542" s="1" t="s">
        <v>12</v>
      </c>
      <c r="C542" s="3">
        <v>850010000103</v>
      </c>
      <c r="D542" s="2" t="s">
        <v>2268</v>
      </c>
      <c r="E542" s="1" t="s">
        <v>13</v>
      </c>
      <c r="F542" s="1" t="s">
        <v>14</v>
      </c>
      <c r="G542" s="4">
        <v>762105</v>
      </c>
      <c r="H542" s="52" t="s">
        <v>530</v>
      </c>
      <c r="I542" s="1">
        <v>205</v>
      </c>
      <c r="J542" s="79" t="s">
        <v>2102</v>
      </c>
      <c r="K542" s="53">
        <v>1319208</v>
      </c>
      <c r="L542" s="63" t="s">
        <v>2143</v>
      </c>
      <c r="M542" s="78"/>
      <c r="N542" s="89"/>
    </row>
    <row r="543" spans="1:14" ht="39.75" customHeight="1" x14ac:dyDescent="0.45">
      <c r="A543" s="2" t="s">
        <v>2268</v>
      </c>
      <c r="B543" s="1" t="s">
        <v>12</v>
      </c>
      <c r="C543" s="3">
        <v>850010000103</v>
      </c>
      <c r="D543" s="2" t="s">
        <v>2268</v>
      </c>
      <c r="E543" s="1" t="s">
        <v>13</v>
      </c>
      <c r="F543" s="1" t="s">
        <v>14</v>
      </c>
      <c r="G543" s="4">
        <v>244102</v>
      </c>
      <c r="H543" s="52" t="s">
        <v>531</v>
      </c>
      <c r="I543" s="1">
        <v>205</v>
      </c>
      <c r="J543" s="79" t="s">
        <v>2102</v>
      </c>
      <c r="K543" s="53">
        <v>1319208</v>
      </c>
      <c r="L543" s="63" t="s">
        <v>2143</v>
      </c>
      <c r="M543" s="78"/>
      <c r="N543" s="89"/>
    </row>
    <row r="544" spans="1:14" ht="39.75" customHeight="1" x14ac:dyDescent="0.45">
      <c r="A544" s="2" t="s">
        <v>2268</v>
      </c>
      <c r="B544" s="1" t="s">
        <v>12</v>
      </c>
      <c r="C544" s="3">
        <v>850010000103</v>
      </c>
      <c r="D544" s="2" t="s">
        <v>2268</v>
      </c>
      <c r="E544" s="1" t="s">
        <v>13</v>
      </c>
      <c r="F544" s="1" t="s">
        <v>14</v>
      </c>
      <c r="G544" s="4">
        <v>314602</v>
      </c>
      <c r="H544" s="52" t="s">
        <v>2123</v>
      </c>
      <c r="I544" s="1">
        <v>209</v>
      </c>
      <c r="J544" s="79" t="s">
        <v>2119</v>
      </c>
      <c r="K544" s="53">
        <v>1319208</v>
      </c>
      <c r="L544" s="63" t="s">
        <v>2143</v>
      </c>
      <c r="M544" s="78"/>
      <c r="N544" s="89"/>
    </row>
    <row r="545" spans="1:14" ht="39.75" customHeight="1" x14ac:dyDescent="0.45">
      <c r="A545" s="2" t="s">
        <v>2268</v>
      </c>
      <c r="B545" s="1" t="s">
        <v>12</v>
      </c>
      <c r="C545" s="3">
        <v>850010000103</v>
      </c>
      <c r="D545" s="2" t="s">
        <v>2268</v>
      </c>
      <c r="E545" s="1" t="s">
        <v>13</v>
      </c>
      <c r="F545" s="1" t="s">
        <v>14</v>
      </c>
      <c r="G545" s="4">
        <v>452601</v>
      </c>
      <c r="H545" s="52" t="s">
        <v>532</v>
      </c>
      <c r="I545" s="1">
        <v>203</v>
      </c>
      <c r="J545" s="79" t="s">
        <v>2101</v>
      </c>
      <c r="K545" s="53">
        <v>1319208</v>
      </c>
      <c r="L545" s="63" t="s">
        <v>2143</v>
      </c>
      <c r="M545" s="78"/>
      <c r="N545" s="89"/>
    </row>
    <row r="546" spans="1:14" ht="39.75" customHeight="1" x14ac:dyDescent="0.45">
      <c r="A546" s="2" t="s">
        <v>2268</v>
      </c>
      <c r="B546" s="1" t="s">
        <v>12</v>
      </c>
      <c r="C546" s="3">
        <v>850010000103</v>
      </c>
      <c r="D546" s="2" t="s">
        <v>2268</v>
      </c>
      <c r="E546" s="1" t="s">
        <v>13</v>
      </c>
      <c r="F546" s="1" t="s">
        <v>14</v>
      </c>
      <c r="G546" s="4">
        <v>482501</v>
      </c>
      <c r="H546" s="52" t="s">
        <v>533</v>
      </c>
      <c r="I546" s="1">
        <v>203</v>
      </c>
      <c r="J546" s="79" t="s">
        <v>2101</v>
      </c>
      <c r="K546" s="53">
        <v>1319208</v>
      </c>
      <c r="L546" s="63" t="s">
        <v>2143</v>
      </c>
      <c r="M546" s="78"/>
      <c r="N546" s="89"/>
    </row>
    <row r="547" spans="1:14" ht="39.75" customHeight="1" x14ac:dyDescent="0.45">
      <c r="A547" s="2" t="s">
        <v>2268</v>
      </c>
      <c r="B547" s="1" t="s">
        <v>12</v>
      </c>
      <c r="C547" s="3">
        <v>850010000103</v>
      </c>
      <c r="D547" s="2" t="s">
        <v>2268</v>
      </c>
      <c r="E547" s="1" t="s">
        <v>13</v>
      </c>
      <c r="F547" s="1" t="s">
        <v>14</v>
      </c>
      <c r="G547" s="4">
        <v>482601</v>
      </c>
      <c r="H547" s="52" t="s">
        <v>534</v>
      </c>
      <c r="I547" s="1">
        <v>203</v>
      </c>
      <c r="J547" s="79" t="s">
        <v>2101</v>
      </c>
      <c r="K547" s="53">
        <v>1319208</v>
      </c>
      <c r="L547" s="63" t="s">
        <v>2143</v>
      </c>
      <c r="M547" s="78"/>
      <c r="N547" s="89"/>
    </row>
    <row r="548" spans="1:14" ht="39.75" customHeight="1" x14ac:dyDescent="0.45">
      <c r="A548" s="2" t="s">
        <v>2268</v>
      </c>
      <c r="B548" s="1" t="s">
        <v>12</v>
      </c>
      <c r="C548" s="3">
        <v>850010000103</v>
      </c>
      <c r="D548" s="2" t="s">
        <v>2268</v>
      </c>
      <c r="E548" s="1" t="s">
        <v>13</v>
      </c>
      <c r="F548" s="1" t="s">
        <v>14</v>
      </c>
      <c r="G548" s="4">
        <v>582301</v>
      </c>
      <c r="H548" s="52" t="s">
        <v>535</v>
      </c>
      <c r="I548" s="1">
        <v>215</v>
      </c>
      <c r="J548" s="79" t="s">
        <v>2120</v>
      </c>
      <c r="K548" s="53">
        <v>1319208</v>
      </c>
      <c r="L548" s="63" t="s">
        <v>2143</v>
      </c>
      <c r="M548" s="78"/>
      <c r="N548" s="89"/>
    </row>
    <row r="549" spans="1:14" ht="39.75" customHeight="1" x14ac:dyDescent="0.45">
      <c r="A549" s="2" t="s">
        <v>2268</v>
      </c>
      <c r="B549" s="1" t="s">
        <v>12</v>
      </c>
      <c r="C549" s="3">
        <v>850010000103</v>
      </c>
      <c r="D549" s="2" t="s">
        <v>2268</v>
      </c>
      <c r="E549" s="1" t="s">
        <v>13</v>
      </c>
      <c r="F549" s="1" t="s">
        <v>14</v>
      </c>
      <c r="G549" s="4">
        <v>582302</v>
      </c>
      <c r="H549" s="52" t="s">
        <v>536</v>
      </c>
      <c r="I549" s="1">
        <v>215</v>
      </c>
      <c r="J549" s="79" t="s">
        <v>2120</v>
      </c>
      <c r="K549" s="53">
        <v>1319208</v>
      </c>
      <c r="L549" s="63" t="s">
        <v>2143</v>
      </c>
      <c r="M549" s="78"/>
      <c r="N549" s="89"/>
    </row>
    <row r="550" spans="1:14" ht="39.75" customHeight="1" x14ac:dyDescent="0.45">
      <c r="A550" s="2" t="s">
        <v>2268</v>
      </c>
      <c r="B550" s="1" t="s">
        <v>12</v>
      </c>
      <c r="C550" s="3">
        <v>850010000103</v>
      </c>
      <c r="D550" s="2" t="s">
        <v>2268</v>
      </c>
      <c r="E550" s="1" t="s">
        <v>13</v>
      </c>
      <c r="F550" s="1" t="s">
        <v>14</v>
      </c>
      <c r="G550" s="4">
        <v>630101</v>
      </c>
      <c r="H550" s="52" t="s">
        <v>537</v>
      </c>
      <c r="I550" s="1">
        <v>215</v>
      </c>
      <c r="J550" s="79" t="s">
        <v>2120</v>
      </c>
      <c r="K550" s="53">
        <v>1319208</v>
      </c>
      <c r="L550" s="63" t="s">
        <v>2143</v>
      </c>
      <c r="M550" s="78"/>
      <c r="N550" s="89"/>
    </row>
    <row r="551" spans="1:14" ht="39.75" customHeight="1" x14ac:dyDescent="0.45">
      <c r="A551" s="2" t="s">
        <v>2268</v>
      </c>
      <c r="B551" s="1" t="s">
        <v>12</v>
      </c>
      <c r="C551" s="3">
        <v>850010000103</v>
      </c>
      <c r="D551" s="2" t="s">
        <v>2268</v>
      </c>
      <c r="E551" s="1" t="s">
        <v>13</v>
      </c>
      <c r="F551" s="1" t="s">
        <v>14</v>
      </c>
      <c r="G551" s="4">
        <v>601102</v>
      </c>
      <c r="H551" s="52" t="s">
        <v>538</v>
      </c>
      <c r="I551" s="1">
        <v>215</v>
      </c>
      <c r="J551" s="79" t="s">
        <v>2120</v>
      </c>
      <c r="K551" s="53">
        <v>1319208</v>
      </c>
      <c r="L551" s="63" t="s">
        <v>2143</v>
      </c>
      <c r="M551" s="78"/>
      <c r="N551" s="89"/>
    </row>
    <row r="552" spans="1:14" ht="39.75" customHeight="1" x14ac:dyDescent="0.45">
      <c r="A552" s="2" t="s">
        <v>2268</v>
      </c>
      <c r="B552" s="1" t="s">
        <v>12</v>
      </c>
      <c r="C552" s="3">
        <v>850010000103</v>
      </c>
      <c r="D552" s="2" t="s">
        <v>2268</v>
      </c>
      <c r="E552" s="1" t="s">
        <v>13</v>
      </c>
      <c r="F552" s="1" t="s">
        <v>14</v>
      </c>
      <c r="G552" s="4">
        <v>601103</v>
      </c>
      <c r="H552" s="52" t="s">
        <v>539</v>
      </c>
      <c r="I552" s="1">
        <v>215</v>
      </c>
      <c r="J552" s="79" t="s">
        <v>2120</v>
      </c>
      <c r="K552" s="53">
        <v>1319208</v>
      </c>
      <c r="L552" s="63" t="s">
        <v>2143</v>
      </c>
      <c r="M552" s="78"/>
      <c r="N552" s="89"/>
    </row>
    <row r="553" spans="1:14" ht="39.75" customHeight="1" x14ac:dyDescent="0.45">
      <c r="A553" s="2" t="s">
        <v>2268</v>
      </c>
      <c r="B553" s="1" t="s">
        <v>12</v>
      </c>
      <c r="C553" s="3">
        <v>850010000103</v>
      </c>
      <c r="D553" s="2" t="s">
        <v>2268</v>
      </c>
      <c r="E553" s="1" t="s">
        <v>13</v>
      </c>
      <c r="F553" s="1" t="s">
        <v>14</v>
      </c>
      <c r="G553" s="4">
        <v>601104</v>
      </c>
      <c r="H553" s="52" t="s">
        <v>540</v>
      </c>
      <c r="I553" s="1">
        <v>215</v>
      </c>
      <c r="J553" s="79" t="s">
        <v>2120</v>
      </c>
      <c r="K553" s="53">
        <v>1319208</v>
      </c>
      <c r="L553" s="63" t="s">
        <v>2143</v>
      </c>
      <c r="M553" s="78"/>
      <c r="N553" s="89"/>
    </row>
    <row r="554" spans="1:14" ht="39.75" customHeight="1" x14ac:dyDescent="0.45">
      <c r="A554" s="2" t="s">
        <v>2268</v>
      </c>
      <c r="B554" s="1" t="s">
        <v>12</v>
      </c>
      <c r="C554" s="3">
        <v>850010000103</v>
      </c>
      <c r="D554" s="2" t="s">
        <v>2268</v>
      </c>
      <c r="E554" s="1" t="s">
        <v>13</v>
      </c>
      <c r="F554" s="1" t="s">
        <v>14</v>
      </c>
      <c r="G554" s="4">
        <v>601201</v>
      </c>
      <c r="H554" s="52" t="s">
        <v>541</v>
      </c>
      <c r="I554" s="1">
        <v>215</v>
      </c>
      <c r="J554" s="79" t="s">
        <v>2120</v>
      </c>
      <c r="K554" s="53">
        <v>1319208</v>
      </c>
      <c r="L554" s="63" t="s">
        <v>2143</v>
      </c>
      <c r="M554" s="78"/>
      <c r="N554" s="89"/>
    </row>
    <row r="555" spans="1:14" ht="39.75" customHeight="1" x14ac:dyDescent="0.45">
      <c r="A555" s="2" t="s">
        <v>2268</v>
      </c>
      <c r="B555" s="1" t="s">
        <v>12</v>
      </c>
      <c r="C555" s="3">
        <v>850010000103</v>
      </c>
      <c r="D555" s="2" t="s">
        <v>2268</v>
      </c>
      <c r="E555" s="1" t="s">
        <v>13</v>
      </c>
      <c r="F555" s="1" t="s">
        <v>14</v>
      </c>
      <c r="G555" s="4">
        <v>611102</v>
      </c>
      <c r="H555" s="52" t="s">
        <v>542</v>
      </c>
      <c r="I555" s="1">
        <v>215</v>
      </c>
      <c r="J555" s="79" t="s">
        <v>2120</v>
      </c>
      <c r="K555" s="53">
        <v>1319208</v>
      </c>
      <c r="L555" s="63" t="s">
        <v>2143</v>
      </c>
      <c r="M555" s="78"/>
      <c r="N555" s="89"/>
    </row>
    <row r="556" spans="1:14" ht="39.75" customHeight="1" x14ac:dyDescent="0.45">
      <c r="A556" s="2" t="s">
        <v>2268</v>
      </c>
      <c r="B556" s="1" t="s">
        <v>12</v>
      </c>
      <c r="C556" s="3">
        <v>850010000103</v>
      </c>
      <c r="D556" s="2" t="s">
        <v>2268</v>
      </c>
      <c r="E556" s="1" t="s">
        <v>13</v>
      </c>
      <c r="F556" s="1" t="s">
        <v>14</v>
      </c>
      <c r="G556" s="4">
        <v>621201</v>
      </c>
      <c r="H556" s="52" t="s">
        <v>543</v>
      </c>
      <c r="I556" s="1">
        <v>215</v>
      </c>
      <c r="J556" s="79" t="s">
        <v>2120</v>
      </c>
      <c r="K556" s="53">
        <v>1319208</v>
      </c>
      <c r="L556" s="63" t="s">
        <v>2143</v>
      </c>
      <c r="M556" s="78"/>
      <c r="N556" s="89"/>
    </row>
    <row r="557" spans="1:14" ht="39.75" customHeight="1" x14ac:dyDescent="0.45">
      <c r="A557" s="2" t="s">
        <v>2268</v>
      </c>
      <c r="B557" s="1" t="s">
        <v>12</v>
      </c>
      <c r="C557" s="3">
        <v>850010000103</v>
      </c>
      <c r="D557" s="2" t="s">
        <v>2268</v>
      </c>
      <c r="E557" s="1" t="s">
        <v>13</v>
      </c>
      <c r="F557" s="1" t="s">
        <v>14</v>
      </c>
      <c r="G557" s="4">
        <v>630201</v>
      </c>
      <c r="H557" s="52" t="s">
        <v>544</v>
      </c>
      <c r="I557" s="1">
        <v>215</v>
      </c>
      <c r="J557" s="79" t="s">
        <v>2120</v>
      </c>
      <c r="K557" s="53">
        <v>1319208</v>
      </c>
      <c r="L557" s="63" t="s">
        <v>2143</v>
      </c>
      <c r="M557" s="78"/>
      <c r="N557" s="89"/>
    </row>
    <row r="558" spans="1:14" ht="39.75" customHeight="1" x14ac:dyDescent="0.45">
      <c r="A558" s="2" t="s">
        <v>2268</v>
      </c>
      <c r="B558" s="1" t="s">
        <v>12</v>
      </c>
      <c r="C558" s="3">
        <v>850010000103</v>
      </c>
      <c r="D558" s="2" t="s">
        <v>2268</v>
      </c>
      <c r="E558" s="1" t="s">
        <v>13</v>
      </c>
      <c r="F558" s="1" t="s">
        <v>14</v>
      </c>
      <c r="G558" s="4">
        <v>630301</v>
      </c>
      <c r="H558" s="52" t="s">
        <v>545</v>
      </c>
      <c r="I558" s="1">
        <v>215</v>
      </c>
      <c r="J558" s="79" t="s">
        <v>2120</v>
      </c>
      <c r="K558" s="53">
        <v>1319208</v>
      </c>
      <c r="L558" s="63" t="s">
        <v>2143</v>
      </c>
      <c r="M558" s="78"/>
      <c r="N558" s="89"/>
    </row>
    <row r="559" spans="1:14" ht="39.75" customHeight="1" x14ac:dyDescent="0.45">
      <c r="A559" s="2" t="s">
        <v>2268</v>
      </c>
      <c r="B559" s="1" t="s">
        <v>12</v>
      </c>
      <c r="C559" s="3">
        <v>850010000103</v>
      </c>
      <c r="D559" s="2" t="s">
        <v>2268</v>
      </c>
      <c r="E559" s="1" t="s">
        <v>13</v>
      </c>
      <c r="F559" s="1" t="s">
        <v>14</v>
      </c>
      <c r="G559" s="4">
        <v>401102</v>
      </c>
      <c r="H559" s="52" t="s">
        <v>546</v>
      </c>
      <c r="I559" s="1">
        <v>235</v>
      </c>
      <c r="J559" s="79" t="s">
        <v>2124</v>
      </c>
      <c r="K559" s="53">
        <v>1319208</v>
      </c>
      <c r="L559" s="63" t="s">
        <v>2143</v>
      </c>
      <c r="M559" s="78"/>
      <c r="N559" s="89"/>
    </row>
    <row r="560" spans="1:14" ht="39.75" customHeight="1" x14ac:dyDescent="0.45">
      <c r="A560" s="2" t="s">
        <v>2268</v>
      </c>
      <c r="B560" s="1" t="s">
        <v>12</v>
      </c>
      <c r="C560" s="3">
        <v>850010000103</v>
      </c>
      <c r="D560" s="2" t="s">
        <v>2268</v>
      </c>
      <c r="E560" s="1" t="s">
        <v>13</v>
      </c>
      <c r="F560" s="1" t="s">
        <v>14</v>
      </c>
      <c r="G560" s="4">
        <v>814703</v>
      </c>
      <c r="H560" s="52" t="s">
        <v>547</v>
      </c>
      <c r="I560" s="1">
        <v>207</v>
      </c>
      <c r="J560" s="79" t="s">
        <v>2117</v>
      </c>
      <c r="K560" s="53">
        <v>1319208</v>
      </c>
      <c r="L560" s="63" t="s">
        <v>2143</v>
      </c>
      <c r="M560" s="78"/>
      <c r="N560" s="89"/>
    </row>
    <row r="561" spans="1:14" ht="39.75" customHeight="1" x14ac:dyDescent="0.45">
      <c r="A561" s="2" t="s">
        <v>2268</v>
      </c>
      <c r="B561" s="1" t="s">
        <v>12</v>
      </c>
      <c r="C561" s="3">
        <v>850010000103</v>
      </c>
      <c r="D561" s="2" t="s">
        <v>2268</v>
      </c>
      <c r="E561" s="1" t="s">
        <v>13</v>
      </c>
      <c r="F561" s="1" t="s">
        <v>14</v>
      </c>
      <c r="G561" s="4">
        <v>441302</v>
      </c>
      <c r="H561" s="52" t="s">
        <v>548</v>
      </c>
      <c r="I561" s="1">
        <v>235</v>
      </c>
      <c r="J561" s="79" t="s">
        <v>2124</v>
      </c>
      <c r="K561" s="53">
        <v>1319208</v>
      </c>
      <c r="L561" s="63" t="s">
        <v>2143</v>
      </c>
      <c r="M561" s="78"/>
      <c r="N561" s="89"/>
    </row>
    <row r="562" spans="1:14" ht="39.75" customHeight="1" x14ac:dyDescent="0.45">
      <c r="A562" s="2" t="s">
        <v>2268</v>
      </c>
      <c r="B562" s="1" t="s">
        <v>12</v>
      </c>
      <c r="C562" s="3">
        <v>850010000103</v>
      </c>
      <c r="D562" s="2" t="s">
        <v>2268</v>
      </c>
      <c r="E562" s="1" t="s">
        <v>13</v>
      </c>
      <c r="F562" s="1" t="s">
        <v>14</v>
      </c>
      <c r="G562" s="4">
        <v>422001</v>
      </c>
      <c r="H562" s="52" t="s">
        <v>549</v>
      </c>
      <c r="I562" s="1">
        <v>235</v>
      </c>
      <c r="J562" s="79" t="s">
        <v>2124</v>
      </c>
      <c r="K562" s="53">
        <v>1319208</v>
      </c>
      <c r="L562" s="63" t="s">
        <v>2143</v>
      </c>
      <c r="M562" s="78"/>
      <c r="N562" s="89"/>
    </row>
    <row r="563" spans="1:14" ht="39.75" customHeight="1" x14ac:dyDescent="0.45">
      <c r="A563" s="2" t="s">
        <v>2268</v>
      </c>
      <c r="B563" s="1" t="s">
        <v>12</v>
      </c>
      <c r="C563" s="3">
        <v>850010000103</v>
      </c>
      <c r="D563" s="2" t="s">
        <v>2268</v>
      </c>
      <c r="E563" s="1" t="s">
        <v>13</v>
      </c>
      <c r="F563" s="1" t="s">
        <v>14</v>
      </c>
      <c r="G563" s="4">
        <v>422003</v>
      </c>
      <c r="H563" s="52" t="s">
        <v>550</v>
      </c>
      <c r="I563" s="1">
        <v>235</v>
      </c>
      <c r="J563" s="79" t="s">
        <v>2124</v>
      </c>
      <c r="K563" s="53">
        <v>1319208</v>
      </c>
      <c r="L563" s="63" t="s">
        <v>2143</v>
      </c>
      <c r="M563" s="78"/>
      <c r="N563" s="89"/>
    </row>
    <row r="564" spans="1:14" ht="39.75" customHeight="1" x14ac:dyDescent="0.45">
      <c r="A564" s="2" t="s">
        <v>2268</v>
      </c>
      <c r="B564" s="1" t="s">
        <v>12</v>
      </c>
      <c r="C564" s="3">
        <v>850010000103</v>
      </c>
      <c r="D564" s="2" t="s">
        <v>2268</v>
      </c>
      <c r="E564" s="1" t="s">
        <v>13</v>
      </c>
      <c r="F564" s="1" t="s">
        <v>14</v>
      </c>
      <c r="G564" s="4">
        <v>423304</v>
      </c>
      <c r="H564" s="52" t="s">
        <v>551</v>
      </c>
      <c r="I564" s="1">
        <v>235</v>
      </c>
      <c r="J564" s="79" t="s">
        <v>2124</v>
      </c>
      <c r="K564" s="53">
        <v>1319208</v>
      </c>
      <c r="L564" s="63" t="s">
        <v>2143</v>
      </c>
      <c r="M564" s="78"/>
      <c r="N564" s="89"/>
    </row>
    <row r="565" spans="1:14" ht="39.75" customHeight="1" x14ac:dyDescent="0.45">
      <c r="A565" s="2" t="s">
        <v>2268</v>
      </c>
      <c r="B565" s="1" t="s">
        <v>12</v>
      </c>
      <c r="C565" s="3">
        <v>850010000103</v>
      </c>
      <c r="D565" s="2" t="s">
        <v>2268</v>
      </c>
      <c r="E565" s="1" t="s">
        <v>13</v>
      </c>
      <c r="F565" s="1" t="s">
        <v>14</v>
      </c>
      <c r="G565" s="4">
        <v>422002</v>
      </c>
      <c r="H565" s="52" t="s">
        <v>552</v>
      </c>
      <c r="I565" s="1">
        <v>235</v>
      </c>
      <c r="J565" s="79" t="s">
        <v>2124</v>
      </c>
      <c r="K565" s="53">
        <v>1319208</v>
      </c>
      <c r="L565" s="63" t="s">
        <v>2143</v>
      </c>
      <c r="M565" s="78"/>
      <c r="N565" s="89"/>
    </row>
    <row r="566" spans="1:14" ht="39.75" customHeight="1" x14ac:dyDescent="0.45">
      <c r="A566" s="2" t="s">
        <v>2268</v>
      </c>
      <c r="B566" s="1" t="s">
        <v>12</v>
      </c>
      <c r="C566" s="3">
        <v>850010000103</v>
      </c>
      <c r="D566" s="2" t="s">
        <v>2268</v>
      </c>
      <c r="E566" s="1" t="s">
        <v>13</v>
      </c>
      <c r="F566" s="1" t="s">
        <v>14</v>
      </c>
      <c r="G566" s="4">
        <v>482301</v>
      </c>
      <c r="H566" s="52" t="s">
        <v>553</v>
      </c>
      <c r="I566" s="1">
        <v>235</v>
      </c>
      <c r="J566" s="79" t="s">
        <v>2124</v>
      </c>
      <c r="K566" s="53">
        <v>1319208</v>
      </c>
      <c r="L566" s="63" t="s">
        <v>2143</v>
      </c>
      <c r="M566" s="78"/>
      <c r="N566" s="89"/>
    </row>
    <row r="567" spans="1:14" ht="39.75" customHeight="1" x14ac:dyDescent="0.45">
      <c r="A567" s="2" t="s">
        <v>2268</v>
      </c>
      <c r="B567" s="1" t="s">
        <v>12</v>
      </c>
      <c r="C567" s="3">
        <v>850010000103</v>
      </c>
      <c r="D567" s="2" t="s">
        <v>2268</v>
      </c>
      <c r="E567" s="1" t="s">
        <v>13</v>
      </c>
      <c r="F567" s="1" t="s">
        <v>14</v>
      </c>
      <c r="G567" s="4">
        <v>482401</v>
      </c>
      <c r="H567" s="52" t="s">
        <v>554</v>
      </c>
      <c r="I567" s="1">
        <v>235</v>
      </c>
      <c r="J567" s="79" t="s">
        <v>2124</v>
      </c>
      <c r="K567" s="53">
        <v>1319208</v>
      </c>
      <c r="L567" s="63" t="s">
        <v>2143</v>
      </c>
      <c r="M567" s="78"/>
      <c r="N567" s="89"/>
    </row>
    <row r="568" spans="1:14" ht="39.75" customHeight="1" x14ac:dyDescent="0.45">
      <c r="A568" s="2" t="s">
        <v>2268</v>
      </c>
      <c r="B568" s="1" t="s">
        <v>12</v>
      </c>
      <c r="C568" s="3">
        <v>850010000103</v>
      </c>
      <c r="D568" s="2" t="s">
        <v>2268</v>
      </c>
      <c r="E568" s="1" t="s">
        <v>13</v>
      </c>
      <c r="F568" s="1" t="s">
        <v>14</v>
      </c>
      <c r="G568" s="4">
        <v>502103</v>
      </c>
      <c r="H568" s="52" t="s">
        <v>555</v>
      </c>
      <c r="I568" s="1">
        <v>235</v>
      </c>
      <c r="J568" s="79" t="s">
        <v>2124</v>
      </c>
      <c r="K568" s="53">
        <v>1319208</v>
      </c>
      <c r="L568" s="63" t="s">
        <v>2143</v>
      </c>
      <c r="M568" s="78"/>
      <c r="N568" s="89"/>
    </row>
    <row r="569" spans="1:14" ht="39.75" customHeight="1" x14ac:dyDescent="0.45">
      <c r="A569" s="2" t="s">
        <v>2268</v>
      </c>
      <c r="B569" s="1" t="s">
        <v>12</v>
      </c>
      <c r="C569" s="3">
        <v>850010000103</v>
      </c>
      <c r="D569" s="2" t="s">
        <v>2268</v>
      </c>
      <c r="E569" s="1" t="s">
        <v>13</v>
      </c>
      <c r="F569" s="1" t="s">
        <v>14</v>
      </c>
      <c r="G569" s="4">
        <v>563101</v>
      </c>
      <c r="H569" s="52" t="s">
        <v>556</v>
      </c>
      <c r="I569" s="1">
        <v>215</v>
      </c>
      <c r="J569" s="79" t="s">
        <v>2120</v>
      </c>
      <c r="K569" s="53">
        <v>1319208</v>
      </c>
      <c r="L569" s="63" t="s">
        <v>2143</v>
      </c>
      <c r="M569" s="78"/>
      <c r="N569" s="89"/>
    </row>
    <row r="570" spans="1:14" ht="39.75" customHeight="1" x14ac:dyDescent="0.45">
      <c r="A570" s="2" t="s">
        <v>2268</v>
      </c>
      <c r="B570" s="1" t="s">
        <v>12</v>
      </c>
      <c r="C570" s="3">
        <v>850010000103</v>
      </c>
      <c r="D570" s="2" t="s">
        <v>2268</v>
      </c>
      <c r="E570" s="1" t="s">
        <v>13</v>
      </c>
      <c r="F570" s="1" t="s">
        <v>14</v>
      </c>
      <c r="G570" s="4">
        <v>563102</v>
      </c>
      <c r="H570" s="52" t="s">
        <v>557</v>
      </c>
      <c r="I570" s="1">
        <v>215</v>
      </c>
      <c r="J570" s="79" t="s">
        <v>2120</v>
      </c>
      <c r="K570" s="53">
        <v>1319208</v>
      </c>
      <c r="L570" s="63" t="s">
        <v>2143</v>
      </c>
      <c r="M570" s="78"/>
      <c r="N570" s="89"/>
    </row>
    <row r="571" spans="1:14" ht="39.75" customHeight="1" x14ac:dyDescent="0.45">
      <c r="A571" s="2" t="s">
        <v>2268</v>
      </c>
      <c r="B571" s="1" t="s">
        <v>12</v>
      </c>
      <c r="C571" s="3">
        <v>850010000103</v>
      </c>
      <c r="D571" s="2" t="s">
        <v>2268</v>
      </c>
      <c r="E571" s="1" t="s">
        <v>13</v>
      </c>
      <c r="F571" s="1" t="s">
        <v>14</v>
      </c>
      <c r="G571" s="4">
        <v>574202</v>
      </c>
      <c r="H571" s="52" t="s">
        <v>558</v>
      </c>
      <c r="I571" s="1">
        <v>215</v>
      </c>
      <c r="J571" s="79" t="s">
        <v>2120</v>
      </c>
      <c r="K571" s="53">
        <v>1319208</v>
      </c>
      <c r="L571" s="63" t="s">
        <v>2143</v>
      </c>
      <c r="M571" s="78"/>
      <c r="N571" s="89"/>
    </row>
    <row r="572" spans="1:14" ht="39.75" customHeight="1" x14ac:dyDescent="0.45">
      <c r="A572" s="2" t="s">
        <v>2268</v>
      </c>
      <c r="B572" s="1" t="s">
        <v>12</v>
      </c>
      <c r="C572" s="3">
        <v>850010000103</v>
      </c>
      <c r="D572" s="2" t="s">
        <v>2268</v>
      </c>
      <c r="E572" s="1" t="s">
        <v>13</v>
      </c>
      <c r="F572" s="1" t="s">
        <v>14</v>
      </c>
      <c r="G572" s="4">
        <v>573201</v>
      </c>
      <c r="H572" s="52" t="s">
        <v>559</v>
      </c>
      <c r="I572" s="1">
        <v>215</v>
      </c>
      <c r="J572" s="79" t="s">
        <v>2120</v>
      </c>
      <c r="K572" s="53">
        <v>1319208</v>
      </c>
      <c r="L572" s="63" t="s">
        <v>2143</v>
      </c>
      <c r="M572" s="78"/>
      <c r="N572" s="89"/>
    </row>
    <row r="573" spans="1:14" ht="39.75" customHeight="1" x14ac:dyDescent="0.45">
      <c r="A573" s="2" t="s">
        <v>2268</v>
      </c>
      <c r="B573" s="1" t="s">
        <v>12</v>
      </c>
      <c r="C573" s="3">
        <v>850010000103</v>
      </c>
      <c r="D573" s="2" t="s">
        <v>2268</v>
      </c>
      <c r="E573" s="1" t="s">
        <v>13</v>
      </c>
      <c r="F573" s="1" t="s">
        <v>14</v>
      </c>
      <c r="G573" s="4">
        <v>202101</v>
      </c>
      <c r="H573" s="52" t="s">
        <v>560</v>
      </c>
      <c r="I573" s="1">
        <v>209</v>
      </c>
      <c r="J573" s="79" t="s">
        <v>2119</v>
      </c>
      <c r="K573" s="53">
        <v>1319208</v>
      </c>
      <c r="L573" s="63" t="s">
        <v>2143</v>
      </c>
      <c r="M573" s="78"/>
      <c r="N573" s="89"/>
    </row>
    <row r="574" spans="1:14" ht="39.75" customHeight="1" x14ac:dyDescent="0.45">
      <c r="A574" s="2" t="s">
        <v>2268</v>
      </c>
      <c r="B574" s="1" t="s">
        <v>12</v>
      </c>
      <c r="C574" s="3">
        <v>850010000103</v>
      </c>
      <c r="D574" s="2" t="s">
        <v>2268</v>
      </c>
      <c r="E574" s="1" t="s">
        <v>13</v>
      </c>
      <c r="F574" s="1" t="s">
        <v>14</v>
      </c>
      <c r="G574" s="4">
        <v>182101</v>
      </c>
      <c r="H574" s="52" t="s">
        <v>561</v>
      </c>
      <c r="I574" s="1">
        <v>209</v>
      </c>
      <c r="J574" s="79" t="s">
        <v>2119</v>
      </c>
      <c r="K574" s="53">
        <v>1319208</v>
      </c>
      <c r="L574" s="63" t="s">
        <v>2143</v>
      </c>
      <c r="M574" s="78"/>
      <c r="N574" s="89"/>
    </row>
    <row r="575" spans="1:14" ht="39.75" customHeight="1" x14ac:dyDescent="0.45">
      <c r="A575" s="2" t="s">
        <v>2268</v>
      </c>
      <c r="B575" s="1" t="s">
        <v>12</v>
      </c>
      <c r="C575" s="3">
        <v>850010000103</v>
      </c>
      <c r="D575" s="2" t="s">
        <v>2268</v>
      </c>
      <c r="E575" s="1" t="s">
        <v>13</v>
      </c>
      <c r="F575" s="1" t="s">
        <v>14</v>
      </c>
      <c r="G575" s="4">
        <v>182301</v>
      </c>
      <c r="H575" s="52" t="s">
        <v>562</v>
      </c>
      <c r="I575" s="1">
        <v>209</v>
      </c>
      <c r="J575" s="79" t="s">
        <v>2119</v>
      </c>
      <c r="K575" s="53">
        <v>1319208</v>
      </c>
      <c r="L575" s="63" t="s">
        <v>2143</v>
      </c>
      <c r="M575" s="78"/>
      <c r="N575" s="89"/>
    </row>
    <row r="576" spans="1:14" ht="39.75" customHeight="1" x14ac:dyDescent="0.45">
      <c r="A576" s="2" t="s">
        <v>2268</v>
      </c>
      <c r="B576" s="1" t="s">
        <v>12</v>
      </c>
      <c r="C576" s="3">
        <v>850010000103</v>
      </c>
      <c r="D576" s="2" t="s">
        <v>2268</v>
      </c>
      <c r="E576" s="1" t="s">
        <v>13</v>
      </c>
      <c r="F576" s="1" t="s">
        <v>14</v>
      </c>
      <c r="G576" s="4">
        <v>183101</v>
      </c>
      <c r="H576" s="52" t="s">
        <v>563</v>
      </c>
      <c r="I576" s="1">
        <v>209</v>
      </c>
      <c r="J576" s="79" t="s">
        <v>2119</v>
      </c>
      <c r="K576" s="53">
        <v>1319208</v>
      </c>
      <c r="L576" s="63" t="s">
        <v>2143</v>
      </c>
      <c r="M576" s="78"/>
      <c r="N576" s="89"/>
    </row>
    <row r="577" spans="1:14" ht="39.75" customHeight="1" x14ac:dyDescent="0.45">
      <c r="A577" s="2" t="s">
        <v>2268</v>
      </c>
      <c r="B577" s="1" t="s">
        <v>12</v>
      </c>
      <c r="C577" s="3">
        <v>850010000103</v>
      </c>
      <c r="D577" s="2" t="s">
        <v>2268</v>
      </c>
      <c r="E577" s="1" t="s">
        <v>13</v>
      </c>
      <c r="F577" s="1" t="s">
        <v>14</v>
      </c>
      <c r="G577" s="4">
        <v>200102</v>
      </c>
      <c r="H577" s="52" t="s">
        <v>564</v>
      </c>
      <c r="I577" s="1">
        <v>209</v>
      </c>
      <c r="J577" s="79" t="s">
        <v>2119</v>
      </c>
      <c r="K577" s="53">
        <v>1319208</v>
      </c>
      <c r="L577" s="63" t="s">
        <v>2143</v>
      </c>
      <c r="M577" s="78"/>
      <c r="N577" s="89"/>
    </row>
    <row r="578" spans="1:14" ht="39.75" customHeight="1" x14ac:dyDescent="0.45">
      <c r="A578" s="2" t="s">
        <v>2268</v>
      </c>
      <c r="B578" s="1" t="s">
        <v>12</v>
      </c>
      <c r="C578" s="3">
        <v>850010000103</v>
      </c>
      <c r="D578" s="2" t="s">
        <v>2268</v>
      </c>
      <c r="E578" s="1" t="s">
        <v>13</v>
      </c>
      <c r="F578" s="1" t="s">
        <v>14</v>
      </c>
      <c r="G578" s="4">
        <v>200104</v>
      </c>
      <c r="H578" s="52" t="s">
        <v>565</v>
      </c>
      <c r="I578" s="1">
        <v>209</v>
      </c>
      <c r="J578" s="79" t="s">
        <v>2119</v>
      </c>
      <c r="K578" s="53">
        <v>1319208</v>
      </c>
      <c r="L578" s="63" t="s">
        <v>2143</v>
      </c>
      <c r="M578" s="78"/>
      <c r="N578" s="89"/>
    </row>
    <row r="579" spans="1:14" ht="39.75" customHeight="1" x14ac:dyDescent="0.45">
      <c r="A579" s="2" t="s">
        <v>2268</v>
      </c>
      <c r="B579" s="1" t="s">
        <v>12</v>
      </c>
      <c r="C579" s="3">
        <v>850010000103</v>
      </c>
      <c r="D579" s="2" t="s">
        <v>2268</v>
      </c>
      <c r="E579" s="1" t="s">
        <v>13</v>
      </c>
      <c r="F579" s="1" t="s">
        <v>14</v>
      </c>
      <c r="G579" s="4">
        <v>200105</v>
      </c>
      <c r="H579" s="52" t="s">
        <v>566</v>
      </c>
      <c r="I579" s="1">
        <v>209</v>
      </c>
      <c r="J579" s="79" t="s">
        <v>2119</v>
      </c>
      <c r="K579" s="53">
        <v>1319208</v>
      </c>
      <c r="L579" s="63" t="s">
        <v>2143</v>
      </c>
      <c r="M579" s="78"/>
      <c r="N579" s="89"/>
    </row>
    <row r="580" spans="1:14" ht="39.75" customHeight="1" x14ac:dyDescent="0.45">
      <c r="A580" s="2" t="s">
        <v>2268</v>
      </c>
      <c r="B580" s="1" t="s">
        <v>12</v>
      </c>
      <c r="C580" s="3">
        <v>850010000103</v>
      </c>
      <c r="D580" s="2" t="s">
        <v>2268</v>
      </c>
      <c r="E580" s="1" t="s">
        <v>13</v>
      </c>
      <c r="F580" s="1" t="s">
        <v>14</v>
      </c>
      <c r="G580" s="4">
        <v>219302</v>
      </c>
      <c r="H580" s="52" t="s">
        <v>567</v>
      </c>
      <c r="I580" s="1">
        <v>209</v>
      </c>
      <c r="J580" s="79" t="s">
        <v>2119</v>
      </c>
      <c r="K580" s="53">
        <v>1319208</v>
      </c>
      <c r="L580" s="63" t="s">
        <v>2143</v>
      </c>
      <c r="M580" s="78"/>
      <c r="N580" s="89"/>
    </row>
    <row r="581" spans="1:14" ht="39.75" customHeight="1" x14ac:dyDescent="0.45">
      <c r="A581" s="2" t="s">
        <v>2268</v>
      </c>
      <c r="B581" s="1" t="s">
        <v>12</v>
      </c>
      <c r="C581" s="3">
        <v>850010000103</v>
      </c>
      <c r="D581" s="2" t="s">
        <v>2268</v>
      </c>
      <c r="E581" s="1" t="s">
        <v>13</v>
      </c>
      <c r="F581" s="1" t="s">
        <v>14</v>
      </c>
      <c r="G581" s="4">
        <v>219303</v>
      </c>
      <c r="H581" s="52" t="s">
        <v>568</v>
      </c>
      <c r="I581" s="1">
        <v>209</v>
      </c>
      <c r="J581" s="79" t="s">
        <v>2119</v>
      </c>
      <c r="K581" s="53">
        <v>1319208</v>
      </c>
      <c r="L581" s="63" t="s">
        <v>2143</v>
      </c>
      <c r="M581" s="78"/>
      <c r="N581" s="89"/>
    </row>
    <row r="582" spans="1:14" ht="39.75" customHeight="1" x14ac:dyDescent="0.45">
      <c r="A582" s="2" t="s">
        <v>2268</v>
      </c>
      <c r="B582" s="1" t="s">
        <v>12</v>
      </c>
      <c r="C582" s="3">
        <v>850010000103</v>
      </c>
      <c r="D582" s="2" t="s">
        <v>2268</v>
      </c>
      <c r="E582" s="1" t="s">
        <v>13</v>
      </c>
      <c r="F582" s="1" t="s">
        <v>14</v>
      </c>
      <c r="G582" s="4">
        <v>219201</v>
      </c>
      <c r="H582" s="52" t="s">
        <v>569</v>
      </c>
      <c r="I582" s="1">
        <v>209</v>
      </c>
      <c r="J582" s="79" t="s">
        <v>2119</v>
      </c>
      <c r="K582" s="53">
        <v>1319208</v>
      </c>
      <c r="L582" s="63" t="s">
        <v>2143</v>
      </c>
      <c r="M582" s="78"/>
      <c r="N582" s="89"/>
    </row>
    <row r="583" spans="1:14" ht="39.75" customHeight="1" x14ac:dyDescent="0.45">
      <c r="A583" s="2" t="s">
        <v>2268</v>
      </c>
      <c r="B583" s="1" t="s">
        <v>12</v>
      </c>
      <c r="C583" s="3">
        <v>850010000103</v>
      </c>
      <c r="D583" s="2" t="s">
        <v>2268</v>
      </c>
      <c r="E583" s="1" t="s">
        <v>13</v>
      </c>
      <c r="F583" s="1" t="s">
        <v>14</v>
      </c>
      <c r="G583" s="4">
        <v>219202</v>
      </c>
      <c r="H583" s="52" t="s">
        <v>570</v>
      </c>
      <c r="I583" s="1">
        <v>209</v>
      </c>
      <c r="J583" s="79" t="s">
        <v>2119</v>
      </c>
      <c r="K583" s="53">
        <v>1319208</v>
      </c>
      <c r="L583" s="63" t="s">
        <v>2143</v>
      </c>
      <c r="M583" s="78"/>
      <c r="N583" s="89"/>
    </row>
    <row r="584" spans="1:14" ht="39.75" customHeight="1" x14ac:dyDescent="0.45">
      <c r="A584" s="2" t="s">
        <v>2268</v>
      </c>
      <c r="B584" s="1" t="s">
        <v>12</v>
      </c>
      <c r="C584" s="3">
        <v>850010000103</v>
      </c>
      <c r="D584" s="2" t="s">
        <v>2268</v>
      </c>
      <c r="E584" s="1" t="s">
        <v>13</v>
      </c>
      <c r="F584" s="1" t="s">
        <v>14</v>
      </c>
      <c r="G584" s="4">
        <v>218101</v>
      </c>
      <c r="H584" s="52" t="s">
        <v>571</v>
      </c>
      <c r="I584" s="1">
        <v>209</v>
      </c>
      <c r="J584" s="79" t="s">
        <v>2119</v>
      </c>
      <c r="K584" s="53">
        <v>1319208</v>
      </c>
      <c r="L584" s="63" t="s">
        <v>2143</v>
      </c>
      <c r="M584" s="78"/>
      <c r="N584" s="89"/>
    </row>
    <row r="585" spans="1:14" ht="39.75" customHeight="1" x14ac:dyDescent="0.45">
      <c r="A585" s="2" t="s">
        <v>2268</v>
      </c>
      <c r="B585" s="1" t="s">
        <v>12</v>
      </c>
      <c r="C585" s="3">
        <v>850010000103</v>
      </c>
      <c r="D585" s="2" t="s">
        <v>2268</v>
      </c>
      <c r="E585" s="1" t="s">
        <v>13</v>
      </c>
      <c r="F585" s="1" t="s">
        <v>14</v>
      </c>
      <c r="G585" s="4">
        <v>218915</v>
      </c>
      <c r="H585" s="52" t="s">
        <v>572</v>
      </c>
      <c r="I585" s="1">
        <v>209</v>
      </c>
      <c r="J585" s="79" t="s">
        <v>2119</v>
      </c>
      <c r="K585" s="53">
        <v>1319208</v>
      </c>
      <c r="L585" s="63" t="s">
        <v>2143</v>
      </c>
      <c r="M585" s="78"/>
      <c r="N585" s="89"/>
    </row>
    <row r="586" spans="1:14" ht="39.75" customHeight="1" x14ac:dyDescent="0.45">
      <c r="A586" s="2" t="s">
        <v>2268</v>
      </c>
      <c r="B586" s="1" t="s">
        <v>12</v>
      </c>
      <c r="C586" s="3">
        <v>850010000103</v>
      </c>
      <c r="D586" s="2" t="s">
        <v>2268</v>
      </c>
      <c r="E586" s="1" t="s">
        <v>13</v>
      </c>
      <c r="F586" s="1" t="s">
        <v>14</v>
      </c>
      <c r="G586" s="4">
        <v>224102</v>
      </c>
      <c r="H586" s="52" t="s">
        <v>573</v>
      </c>
      <c r="I586" s="1">
        <v>209</v>
      </c>
      <c r="J586" s="79" t="s">
        <v>2119</v>
      </c>
      <c r="K586" s="53">
        <v>1319208</v>
      </c>
      <c r="L586" s="63" t="s">
        <v>2143</v>
      </c>
      <c r="M586" s="78"/>
      <c r="N586" s="89"/>
    </row>
    <row r="587" spans="1:14" ht="39.75" customHeight="1" x14ac:dyDescent="0.45">
      <c r="A587" s="2" t="s">
        <v>2268</v>
      </c>
      <c r="B587" s="1" t="s">
        <v>12</v>
      </c>
      <c r="C587" s="3">
        <v>850010000103</v>
      </c>
      <c r="D587" s="2" t="s">
        <v>2268</v>
      </c>
      <c r="E587" s="1" t="s">
        <v>13</v>
      </c>
      <c r="F587" s="1" t="s">
        <v>14</v>
      </c>
      <c r="G587" s="4">
        <v>225302</v>
      </c>
      <c r="H587" s="52" t="s">
        <v>574</v>
      </c>
      <c r="I587" s="1">
        <v>209</v>
      </c>
      <c r="J587" s="79" t="s">
        <v>2119</v>
      </c>
      <c r="K587" s="53">
        <v>1319208</v>
      </c>
      <c r="L587" s="63" t="s">
        <v>2143</v>
      </c>
      <c r="M587" s="78"/>
      <c r="N587" s="89"/>
    </row>
    <row r="588" spans="1:14" ht="39.75" customHeight="1" x14ac:dyDescent="0.45">
      <c r="A588" s="2" t="s">
        <v>2268</v>
      </c>
      <c r="B588" s="1" t="s">
        <v>12</v>
      </c>
      <c r="C588" s="3">
        <v>850010000103</v>
      </c>
      <c r="D588" s="2" t="s">
        <v>2268</v>
      </c>
      <c r="E588" s="1" t="s">
        <v>13</v>
      </c>
      <c r="F588" s="1" t="s">
        <v>14</v>
      </c>
      <c r="G588" s="4">
        <v>227102</v>
      </c>
      <c r="H588" s="52" t="s">
        <v>575</v>
      </c>
      <c r="I588" s="1">
        <v>209</v>
      </c>
      <c r="J588" s="79" t="s">
        <v>2119</v>
      </c>
      <c r="K588" s="53">
        <v>1319208</v>
      </c>
      <c r="L588" s="63" t="s">
        <v>2143</v>
      </c>
      <c r="M588" s="78"/>
      <c r="N588" s="89"/>
    </row>
    <row r="589" spans="1:14" ht="39.75" customHeight="1" x14ac:dyDescent="0.45">
      <c r="A589" s="2" t="s">
        <v>2268</v>
      </c>
      <c r="B589" s="1" t="s">
        <v>12</v>
      </c>
      <c r="C589" s="3">
        <v>850010000103</v>
      </c>
      <c r="D589" s="2" t="s">
        <v>2268</v>
      </c>
      <c r="E589" s="1" t="s">
        <v>13</v>
      </c>
      <c r="F589" s="1" t="s">
        <v>14</v>
      </c>
      <c r="G589" s="4">
        <v>218201</v>
      </c>
      <c r="H589" s="52" t="s">
        <v>576</v>
      </c>
      <c r="I589" s="1">
        <v>209</v>
      </c>
      <c r="J589" s="79" t="s">
        <v>2119</v>
      </c>
      <c r="K589" s="53">
        <v>1319208</v>
      </c>
      <c r="L589" s="63" t="s">
        <v>2143</v>
      </c>
      <c r="M589" s="78"/>
      <c r="N589" s="89"/>
    </row>
    <row r="590" spans="1:14" ht="39.75" customHeight="1" x14ac:dyDescent="0.45">
      <c r="A590" s="2" t="s">
        <v>2268</v>
      </c>
      <c r="B590" s="1" t="s">
        <v>12</v>
      </c>
      <c r="C590" s="3">
        <v>850010000103</v>
      </c>
      <c r="D590" s="2" t="s">
        <v>2268</v>
      </c>
      <c r="E590" s="1" t="s">
        <v>13</v>
      </c>
      <c r="F590" s="1" t="s">
        <v>14</v>
      </c>
      <c r="G590" s="4">
        <v>226302</v>
      </c>
      <c r="H590" s="52" t="s">
        <v>577</v>
      </c>
      <c r="I590" s="1">
        <v>209</v>
      </c>
      <c r="J590" s="79" t="s">
        <v>2119</v>
      </c>
      <c r="K590" s="53">
        <v>1319208</v>
      </c>
      <c r="L590" s="63" t="s">
        <v>2143</v>
      </c>
      <c r="M590" s="78"/>
      <c r="N590" s="89"/>
    </row>
    <row r="591" spans="1:14" ht="39.75" customHeight="1" x14ac:dyDescent="0.45">
      <c r="A591" s="2" t="s">
        <v>2268</v>
      </c>
      <c r="B591" s="1" t="s">
        <v>12</v>
      </c>
      <c r="C591" s="3">
        <v>850010000103</v>
      </c>
      <c r="D591" s="2" t="s">
        <v>2268</v>
      </c>
      <c r="E591" s="1" t="s">
        <v>13</v>
      </c>
      <c r="F591" s="1" t="s">
        <v>14</v>
      </c>
      <c r="G591" s="4">
        <v>282101</v>
      </c>
      <c r="H591" s="52" t="s">
        <v>578</v>
      </c>
      <c r="I591" s="1">
        <v>209</v>
      </c>
      <c r="J591" s="79" t="s">
        <v>2119</v>
      </c>
      <c r="K591" s="53">
        <v>1319208</v>
      </c>
      <c r="L591" s="63" t="s">
        <v>2143</v>
      </c>
      <c r="M591" s="78"/>
      <c r="N591" s="89"/>
    </row>
    <row r="592" spans="1:14" ht="39.75" customHeight="1" x14ac:dyDescent="0.45">
      <c r="A592" s="2" t="s">
        <v>2268</v>
      </c>
      <c r="B592" s="1" t="s">
        <v>12</v>
      </c>
      <c r="C592" s="3">
        <v>850010000103</v>
      </c>
      <c r="D592" s="2" t="s">
        <v>2268</v>
      </c>
      <c r="E592" s="1" t="s">
        <v>13</v>
      </c>
      <c r="F592" s="1" t="s">
        <v>14</v>
      </c>
      <c r="G592" s="4">
        <v>286101</v>
      </c>
      <c r="H592" s="52" t="s">
        <v>579</v>
      </c>
      <c r="I592" s="1">
        <v>209</v>
      </c>
      <c r="J592" s="79" t="s">
        <v>2119</v>
      </c>
      <c r="K592" s="53">
        <v>1319208</v>
      </c>
      <c r="L592" s="63" t="s">
        <v>2143</v>
      </c>
      <c r="M592" s="78"/>
      <c r="N592" s="89"/>
    </row>
    <row r="593" spans="1:14" ht="39.75" customHeight="1" x14ac:dyDescent="0.45">
      <c r="A593" s="2" t="s">
        <v>2268</v>
      </c>
      <c r="B593" s="1" t="s">
        <v>12</v>
      </c>
      <c r="C593" s="3">
        <v>850010000103</v>
      </c>
      <c r="D593" s="2" t="s">
        <v>2268</v>
      </c>
      <c r="E593" s="1" t="s">
        <v>13</v>
      </c>
      <c r="F593" s="1" t="s">
        <v>14</v>
      </c>
      <c r="G593" s="4">
        <v>286102</v>
      </c>
      <c r="H593" s="52" t="s">
        <v>580</v>
      </c>
      <c r="I593" s="1">
        <v>209</v>
      </c>
      <c r="J593" s="79" t="s">
        <v>2119</v>
      </c>
      <c r="K593" s="53">
        <v>1319208</v>
      </c>
      <c r="L593" s="63" t="s">
        <v>2143</v>
      </c>
      <c r="M593" s="78"/>
      <c r="N593" s="89"/>
    </row>
    <row r="594" spans="1:14" ht="39.75" customHeight="1" x14ac:dyDescent="0.45">
      <c r="A594" s="2" t="s">
        <v>2268</v>
      </c>
      <c r="B594" s="1" t="s">
        <v>12</v>
      </c>
      <c r="C594" s="3">
        <v>850010000103</v>
      </c>
      <c r="D594" s="2" t="s">
        <v>2268</v>
      </c>
      <c r="E594" s="1" t="s">
        <v>13</v>
      </c>
      <c r="F594" s="1" t="s">
        <v>14</v>
      </c>
      <c r="G594" s="4">
        <v>287101</v>
      </c>
      <c r="H594" s="52" t="s">
        <v>581</v>
      </c>
      <c r="I594" s="1">
        <v>209</v>
      </c>
      <c r="J594" s="79" t="s">
        <v>2119</v>
      </c>
      <c r="K594" s="53">
        <v>1319208</v>
      </c>
      <c r="L594" s="63" t="s">
        <v>2143</v>
      </c>
      <c r="M594" s="78"/>
      <c r="N594" s="89"/>
    </row>
    <row r="595" spans="1:14" ht="39.75" customHeight="1" x14ac:dyDescent="0.45">
      <c r="A595" s="2" t="s">
        <v>2268</v>
      </c>
      <c r="B595" s="1" t="s">
        <v>12</v>
      </c>
      <c r="C595" s="3">
        <v>850010000103</v>
      </c>
      <c r="D595" s="2" t="s">
        <v>2268</v>
      </c>
      <c r="E595" s="1" t="s">
        <v>13</v>
      </c>
      <c r="F595" s="1" t="s">
        <v>14</v>
      </c>
      <c r="G595" s="4">
        <v>285103</v>
      </c>
      <c r="H595" s="52" t="s">
        <v>582</v>
      </c>
      <c r="I595" s="1">
        <v>209</v>
      </c>
      <c r="J595" s="79" t="s">
        <v>2119</v>
      </c>
      <c r="K595" s="53">
        <v>1319208</v>
      </c>
      <c r="L595" s="63" t="s">
        <v>2143</v>
      </c>
      <c r="M595" s="78"/>
      <c r="N595" s="89"/>
    </row>
    <row r="596" spans="1:14" ht="39.75" customHeight="1" x14ac:dyDescent="0.45">
      <c r="A596" s="2" t="s">
        <v>2268</v>
      </c>
      <c r="B596" s="1" t="s">
        <v>12</v>
      </c>
      <c r="C596" s="3">
        <v>850010000103</v>
      </c>
      <c r="D596" s="2" t="s">
        <v>2268</v>
      </c>
      <c r="E596" s="1" t="s">
        <v>13</v>
      </c>
      <c r="F596" s="1" t="s">
        <v>14</v>
      </c>
      <c r="G596" s="118">
        <v>389102</v>
      </c>
      <c r="H596" s="52" t="s">
        <v>583</v>
      </c>
      <c r="I596" s="1">
        <v>203</v>
      </c>
      <c r="J596" s="79" t="s">
        <v>2101</v>
      </c>
      <c r="K596" s="53">
        <v>1319208</v>
      </c>
      <c r="L596" s="63" t="s">
        <v>2143</v>
      </c>
      <c r="M596" s="78">
        <v>88454.16</v>
      </c>
      <c r="N596" s="78">
        <v>900000</v>
      </c>
    </row>
    <row r="597" spans="1:14" ht="39.75" customHeight="1" x14ac:dyDescent="0.45">
      <c r="A597" s="2" t="s">
        <v>2268</v>
      </c>
      <c r="B597" s="1" t="s">
        <v>12</v>
      </c>
      <c r="C597" s="3">
        <v>850010000103</v>
      </c>
      <c r="D597" s="2" t="s">
        <v>2268</v>
      </c>
      <c r="E597" s="1" t="s">
        <v>13</v>
      </c>
      <c r="F597" s="1" t="s">
        <v>14</v>
      </c>
      <c r="G597" s="4">
        <v>389103</v>
      </c>
      <c r="H597" s="52" t="s">
        <v>2299</v>
      </c>
      <c r="I597" s="1">
        <v>203</v>
      </c>
      <c r="J597" s="79" t="s">
        <v>2101</v>
      </c>
      <c r="K597" s="53">
        <v>1319208</v>
      </c>
      <c r="L597" s="63" t="s">
        <v>2143</v>
      </c>
      <c r="M597" s="78"/>
      <c r="N597" s="89"/>
    </row>
    <row r="598" spans="1:14" ht="39.75" customHeight="1" x14ac:dyDescent="0.45">
      <c r="A598" s="2" t="s">
        <v>2268</v>
      </c>
      <c r="B598" s="1" t="s">
        <v>12</v>
      </c>
      <c r="C598" s="3">
        <v>850010000103</v>
      </c>
      <c r="D598" s="2" t="s">
        <v>2268</v>
      </c>
      <c r="E598" s="1" t="s">
        <v>13</v>
      </c>
      <c r="F598" s="1" t="s">
        <v>14</v>
      </c>
      <c r="G598" s="4">
        <v>389101</v>
      </c>
      <c r="H598" s="52" t="s">
        <v>584</v>
      </c>
      <c r="I598" s="1">
        <v>203</v>
      </c>
      <c r="J598" s="79" t="s">
        <v>2101</v>
      </c>
      <c r="K598" s="53">
        <v>1319208</v>
      </c>
      <c r="L598" s="63" t="s">
        <v>2143</v>
      </c>
      <c r="M598" s="78"/>
      <c r="N598" s="89"/>
    </row>
    <row r="599" spans="1:14" ht="39.75" customHeight="1" x14ac:dyDescent="0.45">
      <c r="A599" s="2" t="s">
        <v>2268</v>
      </c>
      <c r="B599" s="1" t="s">
        <v>12</v>
      </c>
      <c r="C599" s="3">
        <v>850010000103</v>
      </c>
      <c r="D599" s="2" t="s">
        <v>2268</v>
      </c>
      <c r="E599" s="1" t="s">
        <v>13</v>
      </c>
      <c r="F599" s="1" t="s">
        <v>14</v>
      </c>
      <c r="G599" s="4">
        <v>865205</v>
      </c>
      <c r="H599" s="52" t="s">
        <v>585</v>
      </c>
      <c r="I599" s="1">
        <v>203</v>
      </c>
      <c r="J599" s="79" t="s">
        <v>2101</v>
      </c>
      <c r="K599" s="53">
        <v>1319208</v>
      </c>
      <c r="L599" s="63" t="s">
        <v>2143</v>
      </c>
      <c r="M599" s="78"/>
      <c r="N599" s="89"/>
    </row>
    <row r="600" spans="1:14" ht="39.75" customHeight="1" x14ac:dyDescent="0.45">
      <c r="A600" s="2" t="s">
        <v>2268</v>
      </c>
      <c r="B600" s="1" t="s">
        <v>12</v>
      </c>
      <c r="C600" s="3">
        <v>850010000103</v>
      </c>
      <c r="D600" s="2" t="s">
        <v>2268</v>
      </c>
      <c r="E600" s="1" t="s">
        <v>13</v>
      </c>
      <c r="F600" s="1" t="s">
        <v>14</v>
      </c>
      <c r="G600" s="4">
        <v>865208</v>
      </c>
      <c r="H600" s="52" t="s">
        <v>586</v>
      </c>
      <c r="I600" s="1">
        <v>203</v>
      </c>
      <c r="J600" s="79" t="s">
        <v>2101</v>
      </c>
      <c r="K600" s="53">
        <v>1319208</v>
      </c>
      <c r="L600" s="63" t="s">
        <v>2143</v>
      </c>
      <c r="M600" s="78"/>
      <c r="N600" s="89"/>
    </row>
    <row r="601" spans="1:14" ht="39.75" customHeight="1" x14ac:dyDescent="0.45">
      <c r="A601" s="2" t="s">
        <v>2268</v>
      </c>
      <c r="B601" s="1" t="s">
        <v>12</v>
      </c>
      <c r="C601" s="3">
        <v>850010000103</v>
      </c>
      <c r="D601" s="2" t="s">
        <v>2268</v>
      </c>
      <c r="E601" s="1" t="s">
        <v>13</v>
      </c>
      <c r="F601" s="1" t="s">
        <v>14</v>
      </c>
      <c r="G601" s="4">
        <v>865210</v>
      </c>
      <c r="H601" s="52" t="s">
        <v>587</v>
      </c>
      <c r="I601" s="1">
        <v>203</v>
      </c>
      <c r="J601" s="79" t="s">
        <v>2101</v>
      </c>
      <c r="K601" s="53">
        <v>1319208</v>
      </c>
      <c r="L601" s="63" t="s">
        <v>2143</v>
      </c>
      <c r="M601" s="78"/>
      <c r="N601" s="89"/>
    </row>
    <row r="602" spans="1:14" ht="39.75" customHeight="1" x14ac:dyDescent="0.45">
      <c r="A602" s="2" t="s">
        <v>2268</v>
      </c>
      <c r="B602" s="1" t="s">
        <v>12</v>
      </c>
      <c r="C602" s="3">
        <v>850010000103</v>
      </c>
      <c r="D602" s="2" t="s">
        <v>2268</v>
      </c>
      <c r="E602" s="1" t="s">
        <v>13</v>
      </c>
      <c r="F602" s="1" t="s">
        <v>14</v>
      </c>
      <c r="G602" s="4">
        <v>865201</v>
      </c>
      <c r="H602" s="52" t="s">
        <v>588</v>
      </c>
      <c r="I602" s="1">
        <v>203</v>
      </c>
      <c r="J602" s="79" t="s">
        <v>2101</v>
      </c>
      <c r="K602" s="53">
        <v>1319208</v>
      </c>
      <c r="L602" s="63" t="s">
        <v>2143</v>
      </c>
      <c r="M602" s="78"/>
      <c r="N602" s="89"/>
    </row>
    <row r="603" spans="1:14" ht="39.75" customHeight="1" x14ac:dyDescent="0.45">
      <c r="A603" s="2" t="s">
        <v>2268</v>
      </c>
      <c r="B603" s="1" t="s">
        <v>12</v>
      </c>
      <c r="C603" s="3">
        <v>850010000103</v>
      </c>
      <c r="D603" s="2" t="s">
        <v>2268</v>
      </c>
      <c r="E603" s="1" t="s">
        <v>13</v>
      </c>
      <c r="F603" s="1" t="s">
        <v>14</v>
      </c>
      <c r="G603" s="4">
        <v>865203</v>
      </c>
      <c r="H603" s="52" t="s">
        <v>589</v>
      </c>
      <c r="I603" s="1">
        <v>203</v>
      </c>
      <c r="J603" s="79" t="s">
        <v>2101</v>
      </c>
      <c r="K603" s="53">
        <v>1319208</v>
      </c>
      <c r="L603" s="63" t="s">
        <v>2143</v>
      </c>
      <c r="M603" s="78"/>
      <c r="N603" s="89"/>
    </row>
    <row r="604" spans="1:14" ht="39.75" customHeight="1" x14ac:dyDescent="0.45">
      <c r="A604" s="2" t="s">
        <v>2268</v>
      </c>
      <c r="B604" s="1" t="s">
        <v>12</v>
      </c>
      <c r="C604" s="3">
        <v>850010000103</v>
      </c>
      <c r="D604" s="2" t="s">
        <v>2268</v>
      </c>
      <c r="E604" s="1" t="s">
        <v>13</v>
      </c>
      <c r="F604" s="1" t="s">
        <v>14</v>
      </c>
      <c r="G604" s="4">
        <v>865101</v>
      </c>
      <c r="H604" s="52" t="s">
        <v>2300</v>
      </c>
      <c r="I604" s="1">
        <v>203</v>
      </c>
      <c r="J604" s="79" t="s">
        <v>2101</v>
      </c>
      <c r="K604" s="53">
        <v>1319208</v>
      </c>
      <c r="L604" s="63" t="s">
        <v>2143</v>
      </c>
      <c r="M604" s="78"/>
      <c r="N604" s="89"/>
    </row>
    <row r="605" spans="1:14" ht="39.75" customHeight="1" x14ac:dyDescent="0.45">
      <c r="A605" s="2" t="s">
        <v>2268</v>
      </c>
      <c r="B605" s="1" t="s">
        <v>12</v>
      </c>
      <c r="C605" s="3">
        <v>850010000103</v>
      </c>
      <c r="D605" s="2" t="s">
        <v>2268</v>
      </c>
      <c r="E605" s="1" t="s">
        <v>13</v>
      </c>
      <c r="F605" s="1" t="s">
        <v>14</v>
      </c>
      <c r="G605" s="4">
        <v>441301</v>
      </c>
      <c r="H605" s="52" t="s">
        <v>590</v>
      </c>
      <c r="I605" s="1">
        <v>203</v>
      </c>
      <c r="J605" s="79" t="s">
        <v>2101</v>
      </c>
      <c r="K605" s="53">
        <v>1319208</v>
      </c>
      <c r="L605" s="63" t="s">
        <v>2098</v>
      </c>
      <c r="M605" s="78"/>
      <c r="N605" s="89"/>
    </row>
    <row r="606" spans="1:14" ht="39.75" customHeight="1" x14ac:dyDescent="0.45">
      <c r="A606" s="2" t="s">
        <v>2268</v>
      </c>
      <c r="B606" s="1" t="s">
        <v>12</v>
      </c>
      <c r="C606" s="3">
        <v>850010000103</v>
      </c>
      <c r="D606" s="2" t="s">
        <v>2268</v>
      </c>
      <c r="E606" s="1" t="s">
        <v>13</v>
      </c>
      <c r="F606" s="1" t="s">
        <v>14</v>
      </c>
      <c r="G606" s="4">
        <v>652401</v>
      </c>
      <c r="H606" s="52" t="s">
        <v>591</v>
      </c>
      <c r="I606" s="1">
        <v>203</v>
      </c>
      <c r="J606" s="79" t="s">
        <v>2101</v>
      </c>
      <c r="K606" s="53">
        <v>1319208</v>
      </c>
      <c r="L606" s="63" t="s">
        <v>2098</v>
      </c>
      <c r="M606" s="78"/>
      <c r="N606" s="89"/>
    </row>
    <row r="607" spans="1:14" ht="39.75" customHeight="1" x14ac:dyDescent="0.45">
      <c r="A607" s="2" t="s">
        <v>2268</v>
      </c>
      <c r="B607" s="1" t="s">
        <v>12</v>
      </c>
      <c r="C607" s="3">
        <v>850010000103</v>
      </c>
      <c r="D607" s="2" t="s">
        <v>2268</v>
      </c>
      <c r="E607" s="1" t="s">
        <v>13</v>
      </c>
      <c r="F607" s="1" t="s">
        <v>14</v>
      </c>
      <c r="G607" s="4">
        <v>542101</v>
      </c>
      <c r="H607" s="52" t="s">
        <v>592</v>
      </c>
      <c r="I607" s="1">
        <v>203</v>
      </c>
      <c r="J607" s="79" t="s">
        <v>2101</v>
      </c>
      <c r="K607" s="53">
        <v>1319208</v>
      </c>
      <c r="L607" s="63" t="s">
        <v>2098</v>
      </c>
      <c r="M607" s="78"/>
      <c r="N607" s="89"/>
    </row>
    <row r="608" spans="1:14" ht="39.75" customHeight="1" x14ac:dyDescent="0.45">
      <c r="A608" s="2" t="s">
        <v>2268</v>
      </c>
      <c r="B608" s="1" t="s">
        <v>12</v>
      </c>
      <c r="C608" s="3">
        <v>850010000103</v>
      </c>
      <c r="D608" s="2" t="s">
        <v>2268</v>
      </c>
      <c r="E608" s="1" t="s">
        <v>13</v>
      </c>
      <c r="F608" s="1" t="s">
        <v>14</v>
      </c>
      <c r="G608" s="4">
        <v>666101</v>
      </c>
      <c r="H608" s="52" t="s">
        <v>594</v>
      </c>
      <c r="I608" s="1">
        <v>204</v>
      </c>
      <c r="J608" s="79" t="s">
        <v>2116</v>
      </c>
      <c r="K608" s="53">
        <v>1319208</v>
      </c>
      <c r="L608" s="63" t="s">
        <v>2098</v>
      </c>
      <c r="M608" s="78"/>
      <c r="N608" s="89"/>
    </row>
    <row r="609" spans="1:14" ht="39.75" customHeight="1" x14ac:dyDescent="0.45">
      <c r="A609" s="2" t="s">
        <v>2268</v>
      </c>
      <c r="B609" s="1" t="s">
        <v>12</v>
      </c>
      <c r="C609" s="3">
        <v>850010000103</v>
      </c>
      <c r="D609" s="2" t="s">
        <v>2268</v>
      </c>
      <c r="E609" s="1" t="s">
        <v>13</v>
      </c>
      <c r="F609" s="1" t="s">
        <v>14</v>
      </c>
      <c r="G609" s="4">
        <v>530001</v>
      </c>
      <c r="H609" s="52" t="s">
        <v>595</v>
      </c>
      <c r="I609" s="1">
        <v>203</v>
      </c>
      <c r="J609" s="79" t="s">
        <v>2101</v>
      </c>
      <c r="K609" s="53">
        <v>1319208</v>
      </c>
      <c r="L609" s="63" t="s">
        <v>2098</v>
      </c>
      <c r="M609" s="78"/>
      <c r="N609" s="89"/>
    </row>
    <row r="610" spans="1:14" ht="39.75" customHeight="1" x14ac:dyDescent="0.45">
      <c r="A610" s="2" t="s">
        <v>2268</v>
      </c>
      <c r="B610" s="1" t="s">
        <v>12</v>
      </c>
      <c r="C610" s="3">
        <v>850010000103</v>
      </c>
      <c r="D610" s="2" t="s">
        <v>2268</v>
      </c>
      <c r="E610" s="1" t="s">
        <v>13</v>
      </c>
      <c r="F610" s="1" t="s">
        <v>14</v>
      </c>
      <c r="G610" s="4">
        <v>530003</v>
      </c>
      <c r="H610" s="52" t="s">
        <v>596</v>
      </c>
      <c r="I610" s="1">
        <v>203</v>
      </c>
      <c r="J610" s="79" t="s">
        <v>2101</v>
      </c>
      <c r="K610" s="53">
        <v>1319208</v>
      </c>
      <c r="L610" s="63" t="s">
        <v>2098</v>
      </c>
      <c r="M610" s="78"/>
      <c r="N610" s="89"/>
    </row>
    <row r="611" spans="1:14" ht="39.75" customHeight="1" x14ac:dyDescent="0.45">
      <c r="A611" s="2" t="s">
        <v>2268</v>
      </c>
      <c r="B611" s="1" t="s">
        <v>12</v>
      </c>
      <c r="C611" s="3">
        <v>850010000103</v>
      </c>
      <c r="D611" s="2" t="s">
        <v>2268</v>
      </c>
      <c r="E611" s="1" t="s">
        <v>13</v>
      </c>
      <c r="F611" s="1" t="s">
        <v>14</v>
      </c>
      <c r="G611" s="4">
        <v>530301</v>
      </c>
      <c r="H611" s="52" t="s">
        <v>597</v>
      </c>
      <c r="I611" s="1">
        <v>203</v>
      </c>
      <c r="J611" s="79" t="s">
        <v>2101</v>
      </c>
      <c r="K611" s="53">
        <v>1319208</v>
      </c>
      <c r="L611" s="63" t="s">
        <v>2098</v>
      </c>
      <c r="M611" s="78"/>
      <c r="N611" s="89"/>
    </row>
    <row r="612" spans="1:14" ht="39.75" customHeight="1" x14ac:dyDescent="0.45">
      <c r="A612" s="2" t="s">
        <v>2268</v>
      </c>
      <c r="B612" s="1" t="s">
        <v>12</v>
      </c>
      <c r="C612" s="3">
        <v>850010000103</v>
      </c>
      <c r="D612" s="2" t="s">
        <v>2268</v>
      </c>
      <c r="E612" s="1" t="s">
        <v>13</v>
      </c>
      <c r="F612" s="1" t="s">
        <v>14</v>
      </c>
      <c r="G612" s="4">
        <v>530601</v>
      </c>
      <c r="H612" s="52" t="s">
        <v>598</v>
      </c>
      <c r="I612" s="1">
        <v>203</v>
      </c>
      <c r="J612" s="79" t="s">
        <v>2101</v>
      </c>
      <c r="K612" s="53">
        <v>1319208</v>
      </c>
      <c r="L612" s="63" t="s">
        <v>2098</v>
      </c>
      <c r="M612" s="78"/>
      <c r="N612" s="89"/>
    </row>
    <row r="613" spans="1:14" ht="39.75" customHeight="1" x14ac:dyDescent="0.45">
      <c r="A613" s="2" t="s">
        <v>2268</v>
      </c>
      <c r="B613" s="1" t="s">
        <v>12</v>
      </c>
      <c r="C613" s="3">
        <v>850010000103</v>
      </c>
      <c r="D613" s="2" t="s">
        <v>2268</v>
      </c>
      <c r="E613" s="1" t="s">
        <v>13</v>
      </c>
      <c r="F613" s="1" t="s">
        <v>14</v>
      </c>
      <c r="G613" s="4">
        <v>531001</v>
      </c>
      <c r="H613" s="52" t="s">
        <v>599</v>
      </c>
      <c r="I613" s="1">
        <v>203</v>
      </c>
      <c r="J613" s="79" t="s">
        <v>2101</v>
      </c>
      <c r="K613" s="53">
        <v>1319208</v>
      </c>
      <c r="L613" s="63" t="s">
        <v>2098</v>
      </c>
      <c r="M613" s="78"/>
      <c r="N613" s="89"/>
    </row>
    <row r="614" spans="1:14" ht="39.75" customHeight="1" x14ac:dyDescent="0.45">
      <c r="A614" s="2" t="s">
        <v>2268</v>
      </c>
      <c r="B614" s="1" t="s">
        <v>12</v>
      </c>
      <c r="C614" s="3">
        <v>850010000103</v>
      </c>
      <c r="D614" s="2" t="s">
        <v>2268</v>
      </c>
      <c r="E614" s="1" t="s">
        <v>13</v>
      </c>
      <c r="F614" s="1" t="s">
        <v>14</v>
      </c>
      <c r="G614" s="4">
        <v>531003</v>
      </c>
      <c r="H614" s="52" t="s">
        <v>600</v>
      </c>
      <c r="I614" s="1">
        <v>203</v>
      </c>
      <c r="J614" s="79" t="s">
        <v>2101</v>
      </c>
      <c r="K614" s="53">
        <v>1319208</v>
      </c>
      <c r="L614" s="63" t="s">
        <v>2098</v>
      </c>
      <c r="M614" s="78"/>
      <c r="N614" s="89"/>
    </row>
    <row r="615" spans="1:14" ht="39.75" customHeight="1" x14ac:dyDescent="0.45">
      <c r="A615" s="2" t="s">
        <v>2268</v>
      </c>
      <c r="B615" s="1" t="s">
        <v>12</v>
      </c>
      <c r="C615" s="3">
        <v>850010000103</v>
      </c>
      <c r="D615" s="2" t="s">
        <v>2268</v>
      </c>
      <c r="E615" s="1" t="s">
        <v>13</v>
      </c>
      <c r="F615" s="1" t="s">
        <v>14</v>
      </c>
      <c r="G615" s="4">
        <v>531601</v>
      </c>
      <c r="H615" s="52" t="s">
        <v>601</v>
      </c>
      <c r="I615" s="1">
        <v>203</v>
      </c>
      <c r="J615" s="79" t="s">
        <v>2101</v>
      </c>
      <c r="K615" s="53">
        <v>1319208</v>
      </c>
      <c r="L615" s="63" t="s">
        <v>2098</v>
      </c>
      <c r="M615" s="78"/>
      <c r="N615" s="89"/>
    </row>
    <row r="616" spans="1:14" ht="39.75" customHeight="1" x14ac:dyDescent="0.45">
      <c r="A616" s="2" t="s">
        <v>2268</v>
      </c>
      <c r="B616" s="1" t="s">
        <v>12</v>
      </c>
      <c r="C616" s="3">
        <v>850010000103</v>
      </c>
      <c r="D616" s="2" t="s">
        <v>2268</v>
      </c>
      <c r="E616" s="1" t="s">
        <v>13</v>
      </c>
      <c r="F616" s="1" t="s">
        <v>14</v>
      </c>
      <c r="G616" s="4">
        <v>531701</v>
      </c>
      <c r="H616" s="52" t="s">
        <v>602</v>
      </c>
      <c r="I616" s="1">
        <v>203</v>
      </c>
      <c r="J616" s="79" t="s">
        <v>2101</v>
      </c>
      <c r="K616" s="53">
        <v>1319208</v>
      </c>
      <c r="L616" s="63" t="s">
        <v>2098</v>
      </c>
      <c r="M616" s="78"/>
      <c r="N616" s="89"/>
    </row>
    <row r="617" spans="1:14" ht="39.75" customHeight="1" x14ac:dyDescent="0.45">
      <c r="A617" s="2" t="s">
        <v>2268</v>
      </c>
      <c r="B617" s="1" t="s">
        <v>12</v>
      </c>
      <c r="C617" s="3">
        <v>850010000103</v>
      </c>
      <c r="D617" s="2" t="s">
        <v>2268</v>
      </c>
      <c r="E617" s="1" t="s">
        <v>13</v>
      </c>
      <c r="F617" s="1" t="s">
        <v>14</v>
      </c>
      <c r="G617" s="4">
        <v>535204</v>
      </c>
      <c r="H617" s="52" t="s">
        <v>603</v>
      </c>
      <c r="I617" s="1">
        <v>203</v>
      </c>
      <c r="J617" s="79" t="s">
        <v>2101</v>
      </c>
      <c r="K617" s="53">
        <v>1319208</v>
      </c>
      <c r="L617" s="63" t="s">
        <v>2098</v>
      </c>
      <c r="M617" s="78"/>
      <c r="N617" s="89"/>
    </row>
    <row r="618" spans="1:14" ht="39.75" customHeight="1" x14ac:dyDescent="0.45">
      <c r="A618" s="2" t="s">
        <v>2268</v>
      </c>
      <c r="B618" s="1" t="s">
        <v>12</v>
      </c>
      <c r="C618" s="3">
        <v>850010000103</v>
      </c>
      <c r="D618" s="2" t="s">
        <v>2268</v>
      </c>
      <c r="E618" s="1" t="s">
        <v>13</v>
      </c>
      <c r="F618" s="1" t="s">
        <v>14</v>
      </c>
      <c r="G618" s="4">
        <v>535301</v>
      </c>
      <c r="H618" s="52" t="s">
        <v>604</v>
      </c>
      <c r="I618" s="1">
        <v>203</v>
      </c>
      <c r="J618" s="79" t="s">
        <v>2101</v>
      </c>
      <c r="K618" s="53">
        <v>1319208</v>
      </c>
      <c r="L618" s="63" t="s">
        <v>2098</v>
      </c>
      <c r="M618" s="78"/>
      <c r="N618" s="89"/>
    </row>
    <row r="619" spans="1:14" ht="39.75" customHeight="1" x14ac:dyDescent="0.45">
      <c r="A619" s="2" t="s">
        <v>2268</v>
      </c>
      <c r="B619" s="1" t="s">
        <v>12</v>
      </c>
      <c r="C619" s="3">
        <v>850010000103</v>
      </c>
      <c r="D619" s="2" t="s">
        <v>2268</v>
      </c>
      <c r="E619" s="1" t="s">
        <v>13</v>
      </c>
      <c r="F619" s="1" t="s">
        <v>14</v>
      </c>
      <c r="G619" s="4">
        <v>534001</v>
      </c>
      <c r="H619" s="52" t="s">
        <v>605</v>
      </c>
      <c r="I619" s="1">
        <v>203</v>
      </c>
      <c r="J619" s="79" t="s">
        <v>2101</v>
      </c>
      <c r="K619" s="53">
        <v>1319208</v>
      </c>
      <c r="L619" s="63" t="s">
        <v>2098</v>
      </c>
      <c r="M619" s="78"/>
      <c r="N619" s="89"/>
    </row>
    <row r="620" spans="1:14" ht="39.75" customHeight="1" x14ac:dyDescent="0.45">
      <c r="A620" s="2" t="s">
        <v>2268</v>
      </c>
      <c r="B620" s="1" t="s">
        <v>12</v>
      </c>
      <c r="C620" s="3">
        <v>850010000103</v>
      </c>
      <c r="D620" s="2" t="s">
        <v>2268</v>
      </c>
      <c r="E620" s="1" t="s">
        <v>13</v>
      </c>
      <c r="F620" s="1" t="s">
        <v>14</v>
      </c>
      <c r="G620" s="4">
        <v>534002</v>
      </c>
      <c r="H620" s="52" t="s">
        <v>606</v>
      </c>
      <c r="I620" s="1">
        <v>203</v>
      </c>
      <c r="J620" s="79" t="s">
        <v>2101</v>
      </c>
      <c r="K620" s="53">
        <v>1319208</v>
      </c>
      <c r="L620" s="63" t="s">
        <v>2098</v>
      </c>
      <c r="M620" s="78"/>
      <c r="N620" s="89"/>
    </row>
    <row r="621" spans="1:14" ht="39.75" customHeight="1" x14ac:dyDescent="0.45">
      <c r="A621" s="2" t="s">
        <v>2268</v>
      </c>
      <c r="B621" s="1" t="s">
        <v>12</v>
      </c>
      <c r="C621" s="3">
        <v>850010000103</v>
      </c>
      <c r="D621" s="2" t="s">
        <v>2268</v>
      </c>
      <c r="E621" s="1" t="s">
        <v>13</v>
      </c>
      <c r="F621" s="1" t="s">
        <v>14</v>
      </c>
      <c r="G621" s="4">
        <v>534101</v>
      </c>
      <c r="H621" s="52" t="s">
        <v>607</v>
      </c>
      <c r="I621" s="1">
        <v>203</v>
      </c>
      <c r="J621" s="79" t="s">
        <v>2101</v>
      </c>
      <c r="K621" s="53">
        <v>1319208</v>
      </c>
      <c r="L621" s="63" t="s">
        <v>2098</v>
      </c>
      <c r="M621" s="78"/>
      <c r="N621" s="89"/>
    </row>
    <row r="622" spans="1:14" ht="39.75" customHeight="1" x14ac:dyDescent="0.45">
      <c r="A622" s="2" t="s">
        <v>2268</v>
      </c>
      <c r="B622" s="1" t="s">
        <v>12</v>
      </c>
      <c r="C622" s="3">
        <v>850010000103</v>
      </c>
      <c r="D622" s="2" t="s">
        <v>2268</v>
      </c>
      <c r="E622" s="1" t="s">
        <v>13</v>
      </c>
      <c r="F622" s="1" t="s">
        <v>14</v>
      </c>
      <c r="G622" s="4">
        <v>534301</v>
      </c>
      <c r="H622" s="52" t="s">
        <v>608</v>
      </c>
      <c r="I622" s="1">
        <v>203</v>
      </c>
      <c r="J622" s="79" t="s">
        <v>2101</v>
      </c>
      <c r="K622" s="53">
        <v>1319208</v>
      </c>
      <c r="L622" s="63" t="s">
        <v>2098</v>
      </c>
      <c r="M622" s="78"/>
      <c r="N622" s="89"/>
    </row>
    <row r="623" spans="1:14" ht="39.75" customHeight="1" x14ac:dyDescent="0.45">
      <c r="A623" s="2" t="s">
        <v>2268</v>
      </c>
      <c r="B623" s="1" t="s">
        <v>12</v>
      </c>
      <c r="C623" s="3">
        <v>850010000103</v>
      </c>
      <c r="D623" s="2" t="s">
        <v>2268</v>
      </c>
      <c r="E623" s="1" t="s">
        <v>13</v>
      </c>
      <c r="F623" s="1" t="s">
        <v>14</v>
      </c>
      <c r="G623" s="4">
        <v>536201</v>
      </c>
      <c r="H623" s="52" t="s">
        <v>609</v>
      </c>
      <c r="I623" s="1">
        <v>203</v>
      </c>
      <c r="J623" s="79" t="s">
        <v>2101</v>
      </c>
      <c r="K623" s="53">
        <v>1319208</v>
      </c>
      <c r="L623" s="63" t="s">
        <v>2098</v>
      </c>
      <c r="M623" s="78"/>
      <c r="N623" s="89"/>
    </row>
    <row r="624" spans="1:14" ht="39.75" customHeight="1" x14ac:dyDescent="0.45">
      <c r="A624" s="2" t="s">
        <v>2268</v>
      </c>
      <c r="B624" s="1" t="s">
        <v>12</v>
      </c>
      <c r="C624" s="3">
        <v>850010000103</v>
      </c>
      <c r="D624" s="2" t="s">
        <v>2268</v>
      </c>
      <c r="E624" s="1" t="s">
        <v>13</v>
      </c>
      <c r="F624" s="1" t="s">
        <v>14</v>
      </c>
      <c r="G624" s="4">
        <v>536501</v>
      </c>
      <c r="H624" s="52" t="s">
        <v>610</v>
      </c>
      <c r="I624" s="1">
        <v>203</v>
      </c>
      <c r="J624" s="79" t="s">
        <v>2101</v>
      </c>
      <c r="K624" s="53">
        <v>1319208</v>
      </c>
      <c r="L624" s="63" t="s">
        <v>2098</v>
      </c>
      <c r="M624" s="78"/>
      <c r="N624" s="89"/>
    </row>
    <row r="625" spans="1:14" ht="39.75" customHeight="1" x14ac:dyDescent="0.45">
      <c r="A625" s="2" t="s">
        <v>2268</v>
      </c>
      <c r="B625" s="1" t="s">
        <v>12</v>
      </c>
      <c r="C625" s="3">
        <v>850010000103</v>
      </c>
      <c r="D625" s="2" t="s">
        <v>2268</v>
      </c>
      <c r="E625" s="1" t="s">
        <v>13</v>
      </c>
      <c r="F625" s="1" t="s">
        <v>14</v>
      </c>
      <c r="G625" s="4">
        <v>536601</v>
      </c>
      <c r="H625" s="52" t="s">
        <v>611</v>
      </c>
      <c r="I625" s="1">
        <v>203</v>
      </c>
      <c r="J625" s="79" t="s">
        <v>2101</v>
      </c>
      <c r="K625" s="53">
        <v>1319208</v>
      </c>
      <c r="L625" s="63" t="s">
        <v>2098</v>
      </c>
      <c r="M625" s="78"/>
      <c r="N625" s="89"/>
    </row>
    <row r="626" spans="1:14" ht="39.75" customHeight="1" x14ac:dyDescent="0.45">
      <c r="A626" s="2" t="s">
        <v>2268</v>
      </c>
      <c r="B626" s="1" t="s">
        <v>12</v>
      </c>
      <c r="C626" s="3">
        <v>850010000103</v>
      </c>
      <c r="D626" s="2" t="s">
        <v>2268</v>
      </c>
      <c r="E626" s="1" t="s">
        <v>13</v>
      </c>
      <c r="F626" s="1" t="s">
        <v>14</v>
      </c>
      <c r="G626" s="4">
        <v>541701</v>
      </c>
      <c r="H626" s="52" t="s">
        <v>612</v>
      </c>
      <c r="I626" s="1">
        <v>203</v>
      </c>
      <c r="J626" s="79" t="s">
        <v>2101</v>
      </c>
      <c r="K626" s="53">
        <v>1319208</v>
      </c>
      <c r="L626" s="63" t="s">
        <v>2098</v>
      </c>
      <c r="M626" s="78"/>
      <c r="N626" s="89"/>
    </row>
    <row r="627" spans="1:14" ht="39.75" customHeight="1" x14ac:dyDescent="0.45">
      <c r="A627" s="2" t="s">
        <v>2268</v>
      </c>
      <c r="B627" s="1" t="s">
        <v>12</v>
      </c>
      <c r="C627" s="3">
        <v>850010000103</v>
      </c>
      <c r="D627" s="2" t="s">
        <v>2268</v>
      </c>
      <c r="E627" s="1" t="s">
        <v>13</v>
      </c>
      <c r="F627" s="1" t="s">
        <v>14</v>
      </c>
      <c r="G627" s="4">
        <v>541703</v>
      </c>
      <c r="H627" s="52" t="s">
        <v>613</v>
      </c>
      <c r="I627" s="1">
        <v>203</v>
      </c>
      <c r="J627" s="79" t="s">
        <v>2101</v>
      </c>
      <c r="K627" s="53">
        <v>1319208</v>
      </c>
      <c r="L627" s="63" t="s">
        <v>2098</v>
      </c>
      <c r="M627" s="78"/>
      <c r="N627" s="89"/>
    </row>
    <row r="628" spans="1:14" ht="39.75" customHeight="1" x14ac:dyDescent="0.45">
      <c r="A628" s="2" t="s">
        <v>2268</v>
      </c>
      <c r="B628" s="1" t="s">
        <v>12</v>
      </c>
      <c r="C628" s="3">
        <v>850010000103</v>
      </c>
      <c r="D628" s="2" t="s">
        <v>2268</v>
      </c>
      <c r="E628" s="1" t="s">
        <v>13</v>
      </c>
      <c r="F628" s="1" t="s">
        <v>14</v>
      </c>
      <c r="G628" s="4">
        <v>778102</v>
      </c>
      <c r="H628" s="52" t="s">
        <v>614</v>
      </c>
      <c r="I628" s="1">
        <v>207</v>
      </c>
      <c r="J628" s="79" t="s">
        <v>2117</v>
      </c>
      <c r="K628" s="53">
        <v>1319208</v>
      </c>
      <c r="L628" s="63" t="s">
        <v>2098</v>
      </c>
      <c r="M628" s="78"/>
      <c r="N628" s="89"/>
    </row>
    <row r="629" spans="1:14" ht="39.75" customHeight="1" x14ac:dyDescent="0.45">
      <c r="A629" s="2" t="s">
        <v>2268</v>
      </c>
      <c r="B629" s="1" t="s">
        <v>12</v>
      </c>
      <c r="C629" s="3">
        <v>850010000103</v>
      </c>
      <c r="D629" s="2" t="s">
        <v>2268</v>
      </c>
      <c r="E629" s="1" t="s">
        <v>13</v>
      </c>
      <c r="F629" s="1" t="s">
        <v>14</v>
      </c>
      <c r="G629" s="4">
        <v>779102</v>
      </c>
      <c r="H629" s="52" t="s">
        <v>615</v>
      </c>
      <c r="I629" s="1">
        <v>207</v>
      </c>
      <c r="J629" s="79" t="s">
        <v>2117</v>
      </c>
      <c r="K629" s="53">
        <v>1319208</v>
      </c>
      <c r="L629" s="63" t="s">
        <v>2098</v>
      </c>
      <c r="M629" s="78"/>
      <c r="N629" s="89"/>
    </row>
    <row r="630" spans="1:14" ht="39.75" customHeight="1" x14ac:dyDescent="0.45">
      <c r="A630" s="2" t="s">
        <v>2268</v>
      </c>
      <c r="B630" s="1" t="s">
        <v>12</v>
      </c>
      <c r="C630" s="3">
        <v>850010000103</v>
      </c>
      <c r="D630" s="2" t="s">
        <v>2268</v>
      </c>
      <c r="E630" s="1" t="s">
        <v>13</v>
      </c>
      <c r="F630" s="1" t="s">
        <v>14</v>
      </c>
      <c r="G630" s="4">
        <v>799804</v>
      </c>
      <c r="H630" s="52" t="s">
        <v>616</v>
      </c>
      <c r="I630" s="1">
        <v>207</v>
      </c>
      <c r="J630" s="79" t="s">
        <v>2117</v>
      </c>
      <c r="K630" s="53">
        <v>1319208</v>
      </c>
      <c r="L630" s="63" t="s">
        <v>2098</v>
      </c>
      <c r="M630" s="78"/>
      <c r="N630" s="89"/>
    </row>
    <row r="631" spans="1:14" ht="39.75" customHeight="1" x14ac:dyDescent="0.45">
      <c r="A631" s="2" t="s">
        <v>2268</v>
      </c>
      <c r="B631" s="1" t="s">
        <v>12</v>
      </c>
      <c r="C631" s="3">
        <v>850010000103</v>
      </c>
      <c r="D631" s="2" t="s">
        <v>2268</v>
      </c>
      <c r="E631" s="1" t="s">
        <v>13</v>
      </c>
      <c r="F631" s="1" t="s">
        <v>14</v>
      </c>
      <c r="G631" s="4">
        <v>799805</v>
      </c>
      <c r="H631" s="52" t="s">
        <v>617</v>
      </c>
      <c r="I631" s="1">
        <v>207</v>
      </c>
      <c r="J631" s="79" t="s">
        <v>2117</v>
      </c>
      <c r="K631" s="53">
        <v>1319208</v>
      </c>
      <c r="L631" s="63" t="s">
        <v>2098</v>
      </c>
      <c r="M631" s="78"/>
      <c r="N631" s="89"/>
    </row>
    <row r="632" spans="1:14" ht="39.75" customHeight="1" x14ac:dyDescent="0.45">
      <c r="A632" s="2" t="s">
        <v>2268</v>
      </c>
      <c r="B632" s="1" t="s">
        <v>12</v>
      </c>
      <c r="C632" s="3">
        <v>850010000103</v>
      </c>
      <c r="D632" s="2" t="s">
        <v>2268</v>
      </c>
      <c r="E632" s="1" t="s">
        <v>13</v>
      </c>
      <c r="F632" s="1" t="s">
        <v>14</v>
      </c>
      <c r="G632" s="4">
        <v>808077</v>
      </c>
      <c r="H632" s="52" t="s">
        <v>618</v>
      </c>
      <c r="I632" s="1">
        <v>207</v>
      </c>
      <c r="J632" s="79" t="s">
        <v>2117</v>
      </c>
      <c r="K632" s="53">
        <v>1319208</v>
      </c>
      <c r="L632" s="63" t="s">
        <v>2098</v>
      </c>
      <c r="M632" s="78"/>
      <c r="N632" s="89"/>
    </row>
    <row r="633" spans="1:14" ht="39.75" customHeight="1" x14ac:dyDescent="0.45">
      <c r="A633" s="2" t="s">
        <v>2268</v>
      </c>
      <c r="B633" s="1" t="s">
        <v>12</v>
      </c>
      <c r="C633" s="3">
        <v>850010000103</v>
      </c>
      <c r="D633" s="2" t="s">
        <v>2268</v>
      </c>
      <c r="E633" s="1" t="s">
        <v>13</v>
      </c>
      <c r="F633" s="1" t="s">
        <v>14</v>
      </c>
      <c r="G633" s="4">
        <v>489201</v>
      </c>
      <c r="H633" s="52" t="s">
        <v>619</v>
      </c>
      <c r="I633" s="1">
        <v>203</v>
      </c>
      <c r="J633" s="79" t="s">
        <v>2101</v>
      </c>
      <c r="K633" s="53">
        <v>1319208</v>
      </c>
      <c r="L633" s="63" t="s">
        <v>2098</v>
      </c>
      <c r="M633" s="78"/>
      <c r="N633" s="89"/>
    </row>
    <row r="634" spans="1:14" ht="39.75" customHeight="1" x14ac:dyDescent="0.45">
      <c r="A634" s="2" t="s">
        <v>2268</v>
      </c>
      <c r="B634" s="1" t="s">
        <v>12</v>
      </c>
      <c r="C634" s="3">
        <v>850010000103</v>
      </c>
      <c r="D634" s="2" t="s">
        <v>2268</v>
      </c>
      <c r="E634" s="1" t="s">
        <v>13</v>
      </c>
      <c r="F634" s="1" t="s">
        <v>14</v>
      </c>
      <c r="G634" s="4">
        <v>819520</v>
      </c>
      <c r="H634" s="52" t="s">
        <v>620</v>
      </c>
      <c r="I634" s="1">
        <v>207</v>
      </c>
      <c r="J634" s="79" t="s">
        <v>2117</v>
      </c>
      <c r="K634" s="53">
        <v>1319208</v>
      </c>
      <c r="L634" s="63" t="s">
        <v>2098</v>
      </c>
      <c r="M634" s="78"/>
      <c r="N634" s="89"/>
    </row>
    <row r="635" spans="1:14" ht="39.75" customHeight="1" x14ac:dyDescent="0.45">
      <c r="A635" s="2" t="s">
        <v>2268</v>
      </c>
      <c r="B635" s="1" t="s">
        <v>12</v>
      </c>
      <c r="C635" s="3">
        <v>850010000103</v>
      </c>
      <c r="D635" s="2" t="s">
        <v>2268</v>
      </c>
      <c r="E635" s="1" t="s">
        <v>13</v>
      </c>
      <c r="F635" s="1" t="s">
        <v>14</v>
      </c>
      <c r="G635" s="4">
        <v>497301</v>
      </c>
      <c r="H635" s="52" t="s">
        <v>621</v>
      </c>
      <c r="I635" s="1">
        <v>203</v>
      </c>
      <c r="J635" s="79" t="s">
        <v>2101</v>
      </c>
      <c r="K635" s="53">
        <v>1319208</v>
      </c>
      <c r="L635" s="63" t="s">
        <v>2098</v>
      </c>
      <c r="M635" s="78"/>
      <c r="N635" s="89"/>
    </row>
    <row r="636" spans="1:14" ht="39.75" customHeight="1" x14ac:dyDescent="0.45">
      <c r="A636" s="2" t="s">
        <v>2268</v>
      </c>
      <c r="B636" s="1" t="s">
        <v>12</v>
      </c>
      <c r="C636" s="3">
        <v>850010000103</v>
      </c>
      <c r="D636" s="2" t="s">
        <v>2268</v>
      </c>
      <c r="E636" s="1" t="s">
        <v>13</v>
      </c>
      <c r="F636" s="1" t="s">
        <v>14</v>
      </c>
      <c r="G636" s="4">
        <v>483101</v>
      </c>
      <c r="H636" s="52" t="s">
        <v>622</v>
      </c>
      <c r="I636" s="1">
        <v>203</v>
      </c>
      <c r="J636" s="79" t="s">
        <v>2101</v>
      </c>
      <c r="K636" s="53">
        <v>1319208</v>
      </c>
      <c r="L636" s="63" t="s">
        <v>2098</v>
      </c>
      <c r="M636" s="78"/>
      <c r="N636" s="89"/>
    </row>
    <row r="637" spans="1:14" ht="39.75" customHeight="1" x14ac:dyDescent="0.45">
      <c r="A637" s="2" t="s">
        <v>2268</v>
      </c>
      <c r="B637" s="1" t="s">
        <v>12</v>
      </c>
      <c r="C637" s="3">
        <v>850010000103</v>
      </c>
      <c r="D637" s="2" t="s">
        <v>2268</v>
      </c>
      <c r="E637" s="1" t="s">
        <v>13</v>
      </c>
      <c r="F637" s="1" t="s">
        <v>14</v>
      </c>
      <c r="G637" s="4">
        <v>494005</v>
      </c>
      <c r="H637" s="52" t="s">
        <v>623</v>
      </c>
      <c r="I637" s="1">
        <v>203</v>
      </c>
      <c r="J637" s="79" t="s">
        <v>2101</v>
      </c>
      <c r="K637" s="53">
        <v>1319208</v>
      </c>
      <c r="L637" s="63" t="s">
        <v>2098</v>
      </c>
      <c r="M637" s="78"/>
      <c r="N637" s="89"/>
    </row>
    <row r="638" spans="1:14" ht="39.75" customHeight="1" x14ac:dyDescent="0.45">
      <c r="A638" s="2" t="s">
        <v>2268</v>
      </c>
      <c r="B638" s="1" t="s">
        <v>12</v>
      </c>
      <c r="C638" s="3">
        <v>850010000103</v>
      </c>
      <c r="D638" s="2" t="s">
        <v>2268</v>
      </c>
      <c r="E638" s="1" t="s">
        <v>13</v>
      </c>
      <c r="F638" s="1" t="s">
        <v>14</v>
      </c>
      <c r="G638" s="4">
        <v>494001</v>
      </c>
      <c r="H638" s="52" t="s">
        <v>624</v>
      </c>
      <c r="I638" s="1">
        <v>203</v>
      </c>
      <c r="J638" s="79" t="s">
        <v>2101</v>
      </c>
      <c r="K638" s="53">
        <v>1319208</v>
      </c>
      <c r="L638" s="63" t="s">
        <v>2098</v>
      </c>
      <c r="M638" s="78"/>
      <c r="N638" s="89"/>
    </row>
    <row r="639" spans="1:14" ht="39.75" customHeight="1" x14ac:dyDescent="0.45">
      <c r="A639" s="2" t="s">
        <v>2268</v>
      </c>
      <c r="B639" s="1" t="s">
        <v>12</v>
      </c>
      <c r="C639" s="3">
        <v>850010000103</v>
      </c>
      <c r="D639" s="2" t="s">
        <v>2268</v>
      </c>
      <c r="E639" s="1" t="s">
        <v>13</v>
      </c>
      <c r="F639" s="1" t="s">
        <v>14</v>
      </c>
      <c r="G639" s="4">
        <v>822104</v>
      </c>
      <c r="H639" s="52" t="s">
        <v>625</v>
      </c>
      <c r="I639" s="1">
        <v>203</v>
      </c>
      <c r="J639" s="79" t="s">
        <v>2101</v>
      </c>
      <c r="K639" s="53">
        <v>1319208</v>
      </c>
      <c r="L639" s="63" t="s">
        <v>2098</v>
      </c>
      <c r="M639" s="78"/>
      <c r="N639" s="89"/>
    </row>
    <row r="640" spans="1:14" ht="39.75" customHeight="1" x14ac:dyDescent="0.45">
      <c r="A640" s="2" t="s">
        <v>2268</v>
      </c>
      <c r="B640" s="1" t="s">
        <v>12</v>
      </c>
      <c r="C640" s="3">
        <v>850010000103</v>
      </c>
      <c r="D640" s="2" t="s">
        <v>2268</v>
      </c>
      <c r="E640" s="1" t="s">
        <v>13</v>
      </c>
      <c r="F640" s="1" t="s">
        <v>14</v>
      </c>
      <c r="G640" s="4">
        <v>862102</v>
      </c>
      <c r="H640" s="52" t="s">
        <v>626</v>
      </c>
      <c r="I640" s="1">
        <v>203</v>
      </c>
      <c r="J640" s="79" t="s">
        <v>2101</v>
      </c>
      <c r="K640" s="53">
        <v>1319208</v>
      </c>
      <c r="L640" s="63" t="s">
        <v>2098</v>
      </c>
      <c r="M640" s="78"/>
      <c r="N640" s="89"/>
    </row>
    <row r="641" spans="1:14" ht="39.75" customHeight="1" x14ac:dyDescent="0.45">
      <c r="A641" s="2" t="s">
        <v>2268</v>
      </c>
      <c r="B641" s="1" t="s">
        <v>12</v>
      </c>
      <c r="C641" s="3">
        <v>850010000103</v>
      </c>
      <c r="D641" s="2" t="s">
        <v>2268</v>
      </c>
      <c r="E641" s="1" t="s">
        <v>13</v>
      </c>
      <c r="F641" s="1" t="s">
        <v>14</v>
      </c>
      <c r="G641" s="4">
        <v>862103</v>
      </c>
      <c r="H641" s="52" t="s">
        <v>627</v>
      </c>
      <c r="I641" s="1">
        <v>203</v>
      </c>
      <c r="J641" s="79" t="s">
        <v>2101</v>
      </c>
      <c r="K641" s="53">
        <v>1319208</v>
      </c>
      <c r="L641" s="63" t="s">
        <v>2098</v>
      </c>
      <c r="M641" s="78"/>
      <c r="N641" s="89"/>
    </row>
    <row r="642" spans="1:14" ht="39.75" customHeight="1" x14ac:dyDescent="0.45">
      <c r="A642" s="2" t="s">
        <v>2268</v>
      </c>
      <c r="B642" s="1" t="s">
        <v>12</v>
      </c>
      <c r="C642" s="3">
        <v>850010000103</v>
      </c>
      <c r="D642" s="2" t="s">
        <v>2268</v>
      </c>
      <c r="E642" s="1" t="s">
        <v>13</v>
      </c>
      <c r="F642" s="1" t="s">
        <v>14</v>
      </c>
      <c r="G642" s="4">
        <v>862104</v>
      </c>
      <c r="H642" s="52" t="s">
        <v>628</v>
      </c>
      <c r="I642" s="1">
        <v>203</v>
      </c>
      <c r="J642" s="79" t="s">
        <v>2101</v>
      </c>
      <c r="K642" s="53">
        <v>1319208</v>
      </c>
      <c r="L642" s="63" t="s">
        <v>2098</v>
      </c>
      <c r="M642" s="78"/>
      <c r="N642" s="89"/>
    </row>
    <row r="643" spans="1:14" ht="39.75" customHeight="1" x14ac:dyDescent="0.45">
      <c r="A643" s="2" t="s">
        <v>2268</v>
      </c>
      <c r="B643" s="1" t="s">
        <v>12</v>
      </c>
      <c r="C643" s="3">
        <v>850010000103</v>
      </c>
      <c r="D643" s="2" t="s">
        <v>2268</v>
      </c>
      <c r="E643" s="1" t="s">
        <v>13</v>
      </c>
      <c r="F643" s="1" t="s">
        <v>14</v>
      </c>
      <c r="G643" s="4">
        <v>834203</v>
      </c>
      <c r="H643" s="52" t="s">
        <v>629</v>
      </c>
      <c r="I643" s="1">
        <v>207</v>
      </c>
      <c r="J643" s="79" t="s">
        <v>2117</v>
      </c>
      <c r="K643" s="53">
        <v>1319208</v>
      </c>
      <c r="L643" s="63" t="s">
        <v>2098</v>
      </c>
      <c r="M643" s="78"/>
      <c r="N643" s="89"/>
    </row>
    <row r="644" spans="1:14" ht="39.75" customHeight="1" x14ac:dyDescent="0.45">
      <c r="A644" s="2" t="s">
        <v>2268</v>
      </c>
      <c r="B644" s="1" t="s">
        <v>12</v>
      </c>
      <c r="C644" s="3">
        <v>850010000103</v>
      </c>
      <c r="D644" s="2" t="s">
        <v>2268</v>
      </c>
      <c r="E644" s="1" t="s">
        <v>13</v>
      </c>
      <c r="F644" s="1" t="s">
        <v>14</v>
      </c>
      <c r="G644" s="4">
        <v>581010</v>
      </c>
      <c r="H644" s="52" t="s">
        <v>630</v>
      </c>
      <c r="I644" s="1">
        <v>215</v>
      </c>
      <c r="J644" s="79" t="s">
        <v>2120</v>
      </c>
      <c r="K644" s="53">
        <v>1319208</v>
      </c>
      <c r="L644" s="63" t="s">
        <v>2098</v>
      </c>
      <c r="M644" s="78"/>
      <c r="N644" s="89"/>
    </row>
    <row r="645" spans="1:14" ht="39.75" customHeight="1" x14ac:dyDescent="0.45">
      <c r="A645" s="2" t="s">
        <v>2268</v>
      </c>
      <c r="B645" s="1" t="s">
        <v>12</v>
      </c>
      <c r="C645" s="3">
        <v>850010000103</v>
      </c>
      <c r="D645" s="2" t="s">
        <v>2268</v>
      </c>
      <c r="E645" s="1" t="s">
        <v>13</v>
      </c>
      <c r="F645" s="1" t="s">
        <v>14</v>
      </c>
      <c r="G645" s="4">
        <v>585010</v>
      </c>
      <c r="H645" s="52" t="s">
        <v>631</v>
      </c>
      <c r="I645" s="1">
        <v>215</v>
      </c>
      <c r="J645" s="79" t="s">
        <v>2120</v>
      </c>
      <c r="K645" s="53">
        <v>1319208</v>
      </c>
      <c r="L645" s="63" t="s">
        <v>2098</v>
      </c>
      <c r="M645" s="78"/>
      <c r="N645" s="89"/>
    </row>
    <row r="646" spans="1:14" ht="39.75" customHeight="1" x14ac:dyDescent="0.45">
      <c r="A646" s="2" t="s">
        <v>2268</v>
      </c>
      <c r="B646" s="1" t="s">
        <v>12</v>
      </c>
      <c r="C646" s="3">
        <v>850010000103</v>
      </c>
      <c r="D646" s="2" t="s">
        <v>2268</v>
      </c>
      <c r="E646" s="1" t="s">
        <v>13</v>
      </c>
      <c r="F646" s="1" t="s">
        <v>14</v>
      </c>
      <c r="G646" s="4">
        <v>584201</v>
      </c>
      <c r="H646" s="52" t="s">
        <v>632</v>
      </c>
      <c r="I646" s="1">
        <v>215</v>
      </c>
      <c r="J646" s="79" t="s">
        <v>2120</v>
      </c>
      <c r="K646" s="53">
        <v>1319208</v>
      </c>
      <c r="L646" s="63" t="s">
        <v>2098</v>
      </c>
      <c r="M646" s="78"/>
      <c r="N646" s="89"/>
    </row>
    <row r="647" spans="1:14" ht="39.75" customHeight="1" x14ac:dyDescent="0.45">
      <c r="A647" s="2" t="s">
        <v>2268</v>
      </c>
      <c r="B647" s="1" t="s">
        <v>12</v>
      </c>
      <c r="C647" s="3">
        <v>850010000103</v>
      </c>
      <c r="D647" s="2" t="s">
        <v>2268</v>
      </c>
      <c r="E647" s="1" t="s">
        <v>13</v>
      </c>
      <c r="F647" s="1" t="s">
        <v>14</v>
      </c>
      <c r="G647" s="4">
        <v>586101</v>
      </c>
      <c r="H647" s="52" t="s">
        <v>633</v>
      </c>
      <c r="I647" s="1">
        <v>215</v>
      </c>
      <c r="J647" s="79" t="s">
        <v>2120</v>
      </c>
      <c r="K647" s="53">
        <v>1319208</v>
      </c>
      <c r="L647" s="63" t="s">
        <v>2098</v>
      </c>
      <c r="M647" s="78"/>
      <c r="N647" s="89"/>
    </row>
    <row r="648" spans="1:14" ht="39.75" customHeight="1" x14ac:dyDescent="0.45">
      <c r="A648" s="2" t="s">
        <v>2268</v>
      </c>
      <c r="B648" s="1" t="s">
        <v>12</v>
      </c>
      <c r="C648" s="3">
        <v>850010000103</v>
      </c>
      <c r="D648" s="2" t="s">
        <v>2268</v>
      </c>
      <c r="E648" s="1" t="s">
        <v>13</v>
      </c>
      <c r="F648" s="1" t="s">
        <v>14</v>
      </c>
      <c r="G648" s="4">
        <v>586102</v>
      </c>
      <c r="H648" s="52" t="s">
        <v>634</v>
      </c>
      <c r="I648" s="1">
        <v>215</v>
      </c>
      <c r="J648" s="79" t="s">
        <v>2120</v>
      </c>
      <c r="K648" s="53">
        <v>1319208</v>
      </c>
      <c r="L648" s="63" t="s">
        <v>2098</v>
      </c>
      <c r="M648" s="78"/>
      <c r="N648" s="89"/>
    </row>
    <row r="649" spans="1:14" ht="39.75" customHeight="1" x14ac:dyDescent="0.45">
      <c r="A649" s="2" t="s">
        <v>2268</v>
      </c>
      <c r="B649" s="1" t="s">
        <v>12</v>
      </c>
      <c r="C649" s="3">
        <v>850010000103</v>
      </c>
      <c r="D649" s="2" t="s">
        <v>2268</v>
      </c>
      <c r="E649" s="1" t="s">
        <v>13</v>
      </c>
      <c r="F649" s="1" t="s">
        <v>14</v>
      </c>
      <c r="G649" s="4">
        <v>586201</v>
      </c>
      <c r="H649" s="52" t="s">
        <v>635</v>
      </c>
      <c r="I649" s="1">
        <v>215</v>
      </c>
      <c r="J649" s="79" t="s">
        <v>2120</v>
      </c>
      <c r="K649" s="53">
        <v>1319208</v>
      </c>
      <c r="L649" s="63" t="s">
        <v>2098</v>
      </c>
      <c r="M649" s="78"/>
      <c r="N649" s="89"/>
    </row>
    <row r="650" spans="1:14" ht="39.75" customHeight="1" x14ac:dyDescent="0.45">
      <c r="A650" s="2" t="s">
        <v>2268</v>
      </c>
      <c r="B650" s="1" t="s">
        <v>12</v>
      </c>
      <c r="C650" s="3">
        <v>850010000103</v>
      </c>
      <c r="D650" s="2" t="s">
        <v>2268</v>
      </c>
      <c r="E650" s="1" t="s">
        <v>13</v>
      </c>
      <c r="F650" s="1" t="s">
        <v>14</v>
      </c>
      <c r="G650" s="4">
        <v>586301</v>
      </c>
      <c r="H650" s="52" t="s">
        <v>636</v>
      </c>
      <c r="I650" s="1">
        <v>215</v>
      </c>
      <c r="J650" s="79" t="s">
        <v>2120</v>
      </c>
      <c r="K650" s="53">
        <v>1319208</v>
      </c>
      <c r="L650" s="63" t="s">
        <v>2098</v>
      </c>
      <c r="M650" s="78"/>
      <c r="N650" s="89"/>
    </row>
    <row r="651" spans="1:14" ht="39.75" customHeight="1" x14ac:dyDescent="0.45">
      <c r="A651" s="2" t="s">
        <v>2268</v>
      </c>
      <c r="B651" s="1" t="s">
        <v>12</v>
      </c>
      <c r="C651" s="3">
        <v>850010000103</v>
      </c>
      <c r="D651" s="2" t="s">
        <v>2268</v>
      </c>
      <c r="E651" s="1" t="s">
        <v>13</v>
      </c>
      <c r="F651" s="1" t="s">
        <v>14</v>
      </c>
      <c r="G651" s="4">
        <v>589120</v>
      </c>
      <c r="H651" s="52" t="s">
        <v>637</v>
      </c>
      <c r="I651" s="1">
        <v>215</v>
      </c>
      <c r="J651" s="79" t="s">
        <v>2120</v>
      </c>
      <c r="K651" s="53">
        <v>1319208</v>
      </c>
      <c r="L651" s="63" t="s">
        <v>2098</v>
      </c>
      <c r="M651" s="78"/>
      <c r="N651" s="89"/>
    </row>
    <row r="652" spans="1:14" ht="39.75" customHeight="1" x14ac:dyDescent="0.45">
      <c r="A652" s="2" t="s">
        <v>2268</v>
      </c>
      <c r="B652" s="1" t="s">
        <v>12</v>
      </c>
      <c r="C652" s="3">
        <v>850010000103</v>
      </c>
      <c r="D652" s="2" t="s">
        <v>2268</v>
      </c>
      <c r="E652" s="1" t="s">
        <v>13</v>
      </c>
      <c r="F652" s="1" t="s">
        <v>14</v>
      </c>
      <c r="G652" s="4">
        <v>589201</v>
      </c>
      <c r="H652" s="52" t="s">
        <v>638</v>
      </c>
      <c r="I652" s="1">
        <v>215</v>
      </c>
      <c r="J652" s="79" t="s">
        <v>2120</v>
      </c>
      <c r="K652" s="53">
        <v>1319208</v>
      </c>
      <c r="L652" s="63" t="s">
        <v>2098</v>
      </c>
      <c r="M652" s="78"/>
      <c r="N652" s="89"/>
    </row>
    <row r="653" spans="1:14" ht="39.75" customHeight="1" x14ac:dyDescent="0.45">
      <c r="A653" s="2" t="s">
        <v>2268</v>
      </c>
      <c r="B653" s="1" t="s">
        <v>12</v>
      </c>
      <c r="C653" s="3">
        <v>850010000103</v>
      </c>
      <c r="D653" s="2" t="s">
        <v>2268</v>
      </c>
      <c r="E653" s="1" t="s">
        <v>13</v>
      </c>
      <c r="F653" s="1" t="s">
        <v>14</v>
      </c>
      <c r="G653" s="4">
        <v>639301</v>
      </c>
      <c r="H653" s="52" t="s">
        <v>639</v>
      </c>
      <c r="I653" s="1">
        <v>215</v>
      </c>
      <c r="J653" s="79" t="s">
        <v>2120</v>
      </c>
      <c r="K653" s="53">
        <v>1536500</v>
      </c>
      <c r="L653" s="63" t="s">
        <v>2098</v>
      </c>
      <c r="M653" s="78"/>
      <c r="N653" s="89"/>
    </row>
    <row r="654" spans="1:14" ht="39.75" customHeight="1" x14ac:dyDescent="0.45">
      <c r="A654" s="2" t="s">
        <v>2268</v>
      </c>
      <c r="B654" s="1" t="s">
        <v>12</v>
      </c>
      <c r="C654" s="3">
        <v>850010000103</v>
      </c>
      <c r="D654" s="2" t="s">
        <v>2268</v>
      </c>
      <c r="E654" s="1" t="s">
        <v>13</v>
      </c>
      <c r="F654" s="1" t="s">
        <v>14</v>
      </c>
      <c r="G654" s="4">
        <v>620101</v>
      </c>
      <c r="H654" s="52" t="s">
        <v>640</v>
      </c>
      <c r="I654" s="1">
        <v>215</v>
      </c>
      <c r="J654" s="79" t="s">
        <v>2120</v>
      </c>
      <c r="K654" s="53">
        <v>1319208</v>
      </c>
      <c r="L654" s="63" t="s">
        <v>2098</v>
      </c>
      <c r="M654" s="78"/>
      <c r="N654" s="89"/>
    </row>
    <row r="655" spans="1:14" ht="39.75" customHeight="1" x14ac:dyDescent="0.45">
      <c r="A655" s="2" t="s">
        <v>2268</v>
      </c>
      <c r="B655" s="1" t="s">
        <v>12</v>
      </c>
      <c r="C655" s="3">
        <v>850010000103</v>
      </c>
      <c r="D655" s="2" t="s">
        <v>2268</v>
      </c>
      <c r="E655" s="1" t="s">
        <v>13</v>
      </c>
      <c r="F655" s="1" t="s">
        <v>14</v>
      </c>
      <c r="G655" s="4">
        <v>619101</v>
      </c>
      <c r="H655" s="52" t="s">
        <v>641</v>
      </c>
      <c r="I655" s="1">
        <v>215</v>
      </c>
      <c r="J655" s="79" t="s">
        <v>2120</v>
      </c>
      <c r="K655" s="53">
        <v>1319208</v>
      </c>
      <c r="L655" s="63" t="s">
        <v>2098</v>
      </c>
      <c r="M655" s="78"/>
      <c r="N655" s="89"/>
    </row>
    <row r="656" spans="1:14" ht="39.75" customHeight="1" x14ac:dyDescent="0.45">
      <c r="A656" s="2" t="s">
        <v>2268</v>
      </c>
      <c r="B656" s="1" t="s">
        <v>12</v>
      </c>
      <c r="C656" s="3">
        <v>850010000103</v>
      </c>
      <c r="D656" s="2" t="s">
        <v>2268</v>
      </c>
      <c r="E656" s="1" t="s">
        <v>13</v>
      </c>
      <c r="F656" s="1" t="s">
        <v>14</v>
      </c>
      <c r="G656" s="4">
        <v>610101</v>
      </c>
      <c r="H656" s="52" t="s">
        <v>642</v>
      </c>
      <c r="I656" s="1">
        <v>215</v>
      </c>
      <c r="J656" s="79" t="s">
        <v>2120</v>
      </c>
      <c r="K656" s="53">
        <v>1319208</v>
      </c>
      <c r="L656" s="63" t="s">
        <v>2098</v>
      </c>
      <c r="M656" s="78"/>
      <c r="N656" s="89"/>
    </row>
    <row r="657" spans="1:14" ht="39.75" customHeight="1" x14ac:dyDescent="0.45">
      <c r="A657" s="2" t="s">
        <v>2268</v>
      </c>
      <c r="B657" s="1" t="s">
        <v>12</v>
      </c>
      <c r="C657" s="3">
        <v>850010000103</v>
      </c>
      <c r="D657" s="2" t="s">
        <v>2268</v>
      </c>
      <c r="E657" s="1" t="s">
        <v>13</v>
      </c>
      <c r="F657" s="1" t="s">
        <v>14</v>
      </c>
      <c r="G657" s="4">
        <v>619202</v>
      </c>
      <c r="H657" s="52" t="s">
        <v>643</v>
      </c>
      <c r="I657" s="1">
        <v>215</v>
      </c>
      <c r="J657" s="79" t="s">
        <v>2120</v>
      </c>
      <c r="K657" s="53">
        <v>1319208</v>
      </c>
      <c r="L657" s="63" t="s">
        <v>2098</v>
      </c>
      <c r="M657" s="78"/>
      <c r="N657" s="89"/>
    </row>
    <row r="658" spans="1:14" ht="39.75" customHeight="1" x14ac:dyDescent="0.45">
      <c r="A658" s="2" t="s">
        <v>2268</v>
      </c>
      <c r="B658" s="1" t="s">
        <v>12</v>
      </c>
      <c r="C658" s="3">
        <v>850010000103</v>
      </c>
      <c r="D658" s="2" t="s">
        <v>2268</v>
      </c>
      <c r="E658" s="1" t="s">
        <v>13</v>
      </c>
      <c r="F658" s="1" t="s">
        <v>14</v>
      </c>
      <c r="G658" s="4">
        <v>637101</v>
      </c>
      <c r="H658" s="52" t="s">
        <v>644</v>
      </c>
      <c r="I658" s="1">
        <v>215</v>
      </c>
      <c r="J658" s="79" t="s">
        <v>2120</v>
      </c>
      <c r="K658" s="53">
        <v>1319208</v>
      </c>
      <c r="L658" s="63" t="s">
        <v>2098</v>
      </c>
      <c r="M658" s="78"/>
      <c r="N658" s="89"/>
    </row>
    <row r="659" spans="1:14" ht="39.75" customHeight="1" x14ac:dyDescent="0.45">
      <c r="A659" s="2" t="s">
        <v>2268</v>
      </c>
      <c r="B659" s="1" t="s">
        <v>12</v>
      </c>
      <c r="C659" s="3">
        <v>850010000103</v>
      </c>
      <c r="D659" s="2" t="s">
        <v>2268</v>
      </c>
      <c r="E659" s="1" t="s">
        <v>13</v>
      </c>
      <c r="F659" s="1" t="s">
        <v>14</v>
      </c>
      <c r="G659" s="4">
        <v>637201</v>
      </c>
      <c r="H659" s="52" t="s">
        <v>645</v>
      </c>
      <c r="I659" s="1">
        <v>215</v>
      </c>
      <c r="J659" s="79" t="s">
        <v>2120</v>
      </c>
      <c r="K659" s="53">
        <v>1319208</v>
      </c>
      <c r="L659" s="63" t="s">
        <v>2143</v>
      </c>
      <c r="M659" s="78"/>
      <c r="N659" s="89"/>
    </row>
    <row r="660" spans="1:14" ht="39.75" customHeight="1" x14ac:dyDescent="0.45">
      <c r="A660" s="2" t="s">
        <v>2268</v>
      </c>
      <c r="B660" s="1" t="s">
        <v>12</v>
      </c>
      <c r="C660" s="3">
        <v>850010000103</v>
      </c>
      <c r="D660" s="2" t="s">
        <v>2268</v>
      </c>
      <c r="E660" s="1" t="s">
        <v>13</v>
      </c>
      <c r="F660" s="1" t="s">
        <v>14</v>
      </c>
      <c r="G660" s="4">
        <v>637301</v>
      </c>
      <c r="H660" s="52" t="s">
        <v>646</v>
      </c>
      <c r="I660" s="1">
        <v>215</v>
      </c>
      <c r="J660" s="79" t="s">
        <v>2120</v>
      </c>
      <c r="K660" s="53">
        <v>1319208</v>
      </c>
      <c r="L660" s="63" t="s">
        <v>2143</v>
      </c>
      <c r="M660" s="78"/>
      <c r="N660" s="89"/>
    </row>
    <row r="661" spans="1:14" ht="39.75" customHeight="1" x14ac:dyDescent="0.45">
      <c r="A661" s="2" t="s">
        <v>2268</v>
      </c>
      <c r="B661" s="1" t="s">
        <v>12</v>
      </c>
      <c r="C661" s="3">
        <v>850010000103</v>
      </c>
      <c r="D661" s="2" t="s">
        <v>2268</v>
      </c>
      <c r="E661" s="1" t="s">
        <v>13</v>
      </c>
      <c r="F661" s="1" t="s">
        <v>14</v>
      </c>
      <c r="G661" s="4">
        <v>639201</v>
      </c>
      <c r="H661" s="52" t="s">
        <v>647</v>
      </c>
      <c r="I661" s="1">
        <v>215</v>
      </c>
      <c r="J661" s="79" t="s">
        <v>2120</v>
      </c>
      <c r="K661" s="53">
        <v>1319208</v>
      </c>
      <c r="L661" s="63" t="s">
        <v>2098</v>
      </c>
      <c r="M661" s="78"/>
      <c r="N661" s="89"/>
    </row>
    <row r="662" spans="1:14" ht="39.75" customHeight="1" x14ac:dyDescent="0.45">
      <c r="A662" s="2" t="s">
        <v>2268</v>
      </c>
      <c r="B662" s="1" t="s">
        <v>12</v>
      </c>
      <c r="C662" s="3">
        <v>850010000103</v>
      </c>
      <c r="D662" s="2" t="s">
        <v>2268</v>
      </c>
      <c r="E662" s="1" t="s">
        <v>13</v>
      </c>
      <c r="F662" s="1" t="s">
        <v>14</v>
      </c>
      <c r="G662" s="4">
        <v>639202</v>
      </c>
      <c r="H662" s="52" t="s">
        <v>648</v>
      </c>
      <c r="I662" s="1">
        <v>215</v>
      </c>
      <c r="J662" s="79" t="s">
        <v>2120</v>
      </c>
      <c r="K662" s="53">
        <v>1319208</v>
      </c>
      <c r="L662" s="63" t="s">
        <v>2098</v>
      </c>
      <c r="M662" s="78"/>
      <c r="N662" s="89"/>
    </row>
    <row r="663" spans="1:14" ht="39.75" customHeight="1" x14ac:dyDescent="0.45">
      <c r="A663" s="2" t="s">
        <v>2268</v>
      </c>
      <c r="B663" s="1" t="s">
        <v>12</v>
      </c>
      <c r="C663" s="3">
        <v>850010000103</v>
      </c>
      <c r="D663" s="2" t="s">
        <v>2268</v>
      </c>
      <c r="E663" s="1" t="s">
        <v>13</v>
      </c>
      <c r="F663" s="1" t="s">
        <v>14</v>
      </c>
      <c r="G663" s="4">
        <v>649101</v>
      </c>
      <c r="H663" s="52" t="s">
        <v>649</v>
      </c>
      <c r="I663" s="1">
        <v>215</v>
      </c>
      <c r="J663" s="79" t="s">
        <v>2120</v>
      </c>
      <c r="K663" s="53">
        <v>1319208</v>
      </c>
      <c r="L663" s="63" t="s">
        <v>2098</v>
      </c>
      <c r="M663" s="78"/>
      <c r="N663" s="89"/>
    </row>
    <row r="664" spans="1:14" ht="39.75" customHeight="1" x14ac:dyDescent="0.45">
      <c r="A664" s="2" t="s">
        <v>2268</v>
      </c>
      <c r="B664" s="1" t="s">
        <v>12</v>
      </c>
      <c r="C664" s="3">
        <v>850010000103</v>
      </c>
      <c r="D664" s="2" t="s">
        <v>2268</v>
      </c>
      <c r="E664" s="1" t="s">
        <v>13</v>
      </c>
      <c r="F664" s="1" t="s">
        <v>14</v>
      </c>
      <c r="G664" s="4">
        <v>640001</v>
      </c>
      <c r="H664" s="52" t="s">
        <v>593</v>
      </c>
      <c r="I664" s="1">
        <v>215</v>
      </c>
      <c r="J664" s="79" t="s">
        <v>2120</v>
      </c>
      <c r="K664" s="53">
        <v>1536500</v>
      </c>
      <c r="L664" s="63" t="s">
        <v>2098</v>
      </c>
      <c r="M664" s="78"/>
      <c r="N664" s="89"/>
    </row>
    <row r="665" spans="1:14" ht="39.75" customHeight="1" x14ac:dyDescent="0.45">
      <c r="A665" s="2" t="s">
        <v>2268</v>
      </c>
      <c r="B665" s="1" t="s">
        <v>12</v>
      </c>
      <c r="C665" s="3">
        <v>850010000103</v>
      </c>
      <c r="D665" s="2" t="s">
        <v>2268</v>
      </c>
      <c r="E665" s="1" t="s">
        <v>13</v>
      </c>
      <c r="F665" s="1" t="s">
        <v>14</v>
      </c>
      <c r="G665" s="4">
        <v>649805</v>
      </c>
      <c r="H665" s="52" t="s">
        <v>650</v>
      </c>
      <c r="I665" s="1">
        <v>215</v>
      </c>
      <c r="J665" s="79" t="s">
        <v>2120</v>
      </c>
      <c r="K665" s="53">
        <v>1319208</v>
      </c>
      <c r="L665" s="63" t="s">
        <v>2098</v>
      </c>
      <c r="M665" s="78"/>
      <c r="N665" s="89"/>
    </row>
    <row r="666" spans="1:14" ht="39.75" customHeight="1" x14ac:dyDescent="0.45">
      <c r="A666" s="2" t="s">
        <v>2268</v>
      </c>
      <c r="B666" s="1" t="s">
        <v>12</v>
      </c>
      <c r="C666" s="3">
        <v>850010000103</v>
      </c>
      <c r="D666" s="2" t="s">
        <v>2268</v>
      </c>
      <c r="E666" s="1" t="s">
        <v>13</v>
      </c>
      <c r="F666" s="1" t="s">
        <v>14</v>
      </c>
      <c r="G666" s="4">
        <v>644101</v>
      </c>
      <c r="H666" s="52" t="s">
        <v>651</v>
      </c>
      <c r="I666" s="1">
        <v>215</v>
      </c>
      <c r="J666" s="79" t="s">
        <v>2120</v>
      </c>
      <c r="K666" s="53">
        <v>1319208</v>
      </c>
      <c r="L666" s="63" t="s">
        <v>2098</v>
      </c>
      <c r="M666" s="78"/>
      <c r="N666" s="89"/>
    </row>
    <row r="667" spans="1:14" ht="39.75" customHeight="1" x14ac:dyDescent="0.45">
      <c r="A667" s="2" t="s">
        <v>2268</v>
      </c>
      <c r="B667" s="1" t="s">
        <v>12</v>
      </c>
      <c r="C667" s="3">
        <v>850010000103</v>
      </c>
      <c r="D667" s="2" t="s">
        <v>2268</v>
      </c>
      <c r="E667" s="1" t="s">
        <v>13</v>
      </c>
      <c r="F667" s="1" t="s">
        <v>14</v>
      </c>
      <c r="G667" s="4">
        <v>852201</v>
      </c>
      <c r="H667" s="52" t="s">
        <v>652</v>
      </c>
      <c r="I667" s="1">
        <v>204</v>
      </c>
      <c r="J667" s="79" t="s">
        <v>2116</v>
      </c>
      <c r="K667" s="53">
        <v>2461680</v>
      </c>
      <c r="L667" s="63" t="s">
        <v>2098</v>
      </c>
      <c r="M667" s="78"/>
      <c r="N667" s="89"/>
    </row>
    <row r="668" spans="1:14" ht="39.75" customHeight="1" x14ac:dyDescent="0.45">
      <c r="A668" s="2" t="s">
        <v>2268</v>
      </c>
      <c r="B668" s="1" t="s">
        <v>12</v>
      </c>
      <c r="C668" s="3">
        <v>850010000103</v>
      </c>
      <c r="D668" s="2" t="s">
        <v>2268</v>
      </c>
      <c r="E668" s="1" t="s">
        <v>13</v>
      </c>
      <c r="F668" s="1" t="s">
        <v>14</v>
      </c>
      <c r="G668" s="4">
        <v>652901</v>
      </c>
      <c r="H668" s="52" t="s">
        <v>653</v>
      </c>
      <c r="I668" s="1">
        <v>204</v>
      </c>
      <c r="J668" s="79" t="s">
        <v>2116</v>
      </c>
      <c r="K668" s="53">
        <v>2461680</v>
      </c>
      <c r="L668" s="63" t="s">
        <v>2098</v>
      </c>
      <c r="M668" s="78"/>
      <c r="N668" s="89"/>
    </row>
    <row r="669" spans="1:14" ht="39.75" customHeight="1" x14ac:dyDescent="0.45">
      <c r="A669" s="2" t="s">
        <v>2268</v>
      </c>
      <c r="B669" s="1" t="s">
        <v>12</v>
      </c>
      <c r="C669" s="3">
        <v>850010000103</v>
      </c>
      <c r="D669" s="2" t="s">
        <v>2268</v>
      </c>
      <c r="E669" s="1" t="s">
        <v>13</v>
      </c>
      <c r="F669" s="1" t="s">
        <v>14</v>
      </c>
      <c r="G669" s="4">
        <v>669901</v>
      </c>
      <c r="H669" s="52" t="s">
        <v>654</v>
      </c>
      <c r="I669" s="1">
        <v>204</v>
      </c>
      <c r="J669" s="79" t="s">
        <v>2116</v>
      </c>
      <c r="K669" s="53">
        <v>2461680</v>
      </c>
      <c r="L669" s="63" t="s">
        <v>2098</v>
      </c>
      <c r="M669" s="78"/>
      <c r="N669" s="89"/>
    </row>
    <row r="670" spans="1:14" ht="39.75" customHeight="1" x14ac:dyDescent="0.45">
      <c r="A670" s="2" t="s">
        <v>2268</v>
      </c>
      <c r="B670" s="1" t="s">
        <v>12</v>
      </c>
      <c r="C670" s="3">
        <v>850010000103</v>
      </c>
      <c r="D670" s="2" t="s">
        <v>2268</v>
      </c>
      <c r="E670" s="1" t="s">
        <v>13</v>
      </c>
      <c r="F670" s="1" t="s">
        <v>14</v>
      </c>
      <c r="G670" s="4">
        <v>667601</v>
      </c>
      <c r="H670" s="52" t="s">
        <v>655</v>
      </c>
      <c r="I670" s="1">
        <v>204</v>
      </c>
      <c r="J670" s="79" t="s">
        <v>2116</v>
      </c>
      <c r="K670" s="53">
        <v>2461680</v>
      </c>
      <c r="L670" s="63" t="s">
        <v>2098</v>
      </c>
      <c r="M670" s="78"/>
      <c r="N670" s="89"/>
    </row>
    <row r="671" spans="1:14" ht="39.75" customHeight="1" x14ac:dyDescent="0.45">
      <c r="A671" s="2" t="s">
        <v>2268</v>
      </c>
      <c r="B671" s="1" t="s">
        <v>12</v>
      </c>
      <c r="C671" s="3">
        <v>850010000103</v>
      </c>
      <c r="D671" s="2" t="s">
        <v>2268</v>
      </c>
      <c r="E671" s="1" t="s">
        <v>13</v>
      </c>
      <c r="F671" s="1" t="s">
        <v>14</v>
      </c>
      <c r="G671" s="4">
        <v>667301</v>
      </c>
      <c r="H671" s="52" t="s">
        <v>656</v>
      </c>
      <c r="I671" s="1">
        <v>204</v>
      </c>
      <c r="J671" s="79" t="s">
        <v>2116</v>
      </c>
      <c r="K671" s="53">
        <v>2461680</v>
      </c>
      <c r="L671" s="63" t="s">
        <v>2098</v>
      </c>
      <c r="M671" s="78"/>
      <c r="N671" s="89"/>
    </row>
    <row r="672" spans="1:14" ht="39.75" customHeight="1" x14ac:dyDescent="0.45">
      <c r="A672" s="2" t="s">
        <v>2268</v>
      </c>
      <c r="B672" s="1" t="s">
        <v>12</v>
      </c>
      <c r="C672" s="3">
        <v>850010000103</v>
      </c>
      <c r="D672" s="2" t="s">
        <v>2268</v>
      </c>
      <c r="E672" s="1" t="s">
        <v>13</v>
      </c>
      <c r="F672" s="1" t="s">
        <v>14</v>
      </c>
      <c r="G672" s="4">
        <v>667401</v>
      </c>
      <c r="H672" s="52" t="s">
        <v>657</v>
      </c>
      <c r="I672" s="1">
        <v>204</v>
      </c>
      <c r="J672" s="79" t="s">
        <v>2116</v>
      </c>
      <c r="K672" s="53">
        <v>2461680</v>
      </c>
      <c r="L672" s="63" t="s">
        <v>2098</v>
      </c>
      <c r="M672" s="78"/>
      <c r="N672" s="89"/>
    </row>
    <row r="673" spans="1:14" ht="39.75" customHeight="1" x14ac:dyDescent="0.45">
      <c r="A673" s="2" t="s">
        <v>2268</v>
      </c>
      <c r="B673" s="1" t="s">
        <v>12</v>
      </c>
      <c r="C673" s="3">
        <v>850010000103</v>
      </c>
      <c r="D673" s="2" t="s">
        <v>2268</v>
      </c>
      <c r="E673" s="1" t="s">
        <v>13</v>
      </c>
      <c r="F673" s="1" t="s">
        <v>14</v>
      </c>
      <c r="G673" s="4">
        <v>660201</v>
      </c>
      <c r="H673" s="52" t="s">
        <v>658</v>
      </c>
      <c r="I673" s="1">
        <v>204</v>
      </c>
      <c r="J673" s="79" t="s">
        <v>2116</v>
      </c>
      <c r="K673" s="53">
        <v>2461680</v>
      </c>
      <c r="L673" s="63" t="s">
        <v>2098</v>
      </c>
      <c r="M673" s="78"/>
      <c r="N673" s="89"/>
    </row>
    <row r="674" spans="1:14" ht="39.75" customHeight="1" x14ac:dyDescent="0.45">
      <c r="A674" s="2" t="s">
        <v>2268</v>
      </c>
      <c r="B674" s="1" t="s">
        <v>12</v>
      </c>
      <c r="C674" s="3">
        <v>850010000103</v>
      </c>
      <c r="D674" s="2" t="s">
        <v>2268</v>
      </c>
      <c r="E674" s="1" t="s">
        <v>13</v>
      </c>
      <c r="F674" s="1" t="s">
        <v>14</v>
      </c>
      <c r="G674" s="4">
        <v>667901</v>
      </c>
      <c r="H674" s="52" t="s">
        <v>659</v>
      </c>
      <c r="I674" s="1">
        <v>204</v>
      </c>
      <c r="J674" s="79" t="s">
        <v>2116</v>
      </c>
      <c r="K674" s="53">
        <v>2461680</v>
      </c>
      <c r="L674" s="63" t="s">
        <v>2098</v>
      </c>
      <c r="M674" s="78"/>
      <c r="N674" s="89"/>
    </row>
    <row r="675" spans="1:14" ht="39.75" customHeight="1" x14ac:dyDescent="0.45">
      <c r="A675" s="2" t="s">
        <v>2268</v>
      </c>
      <c r="B675" s="1" t="s">
        <v>12</v>
      </c>
      <c r="C675" s="3">
        <v>850010000103</v>
      </c>
      <c r="D675" s="2" t="s">
        <v>2268</v>
      </c>
      <c r="E675" s="1" t="s">
        <v>13</v>
      </c>
      <c r="F675" s="1" t="s">
        <v>14</v>
      </c>
      <c r="G675" s="4">
        <v>667101</v>
      </c>
      <c r="H675" s="52" t="s">
        <v>660</v>
      </c>
      <c r="I675" s="1">
        <v>204</v>
      </c>
      <c r="J675" s="79" t="s">
        <v>2116</v>
      </c>
      <c r="K675" s="53">
        <v>2461680</v>
      </c>
      <c r="L675" s="63" t="s">
        <v>2098</v>
      </c>
      <c r="M675" s="78"/>
      <c r="N675" s="89"/>
    </row>
    <row r="676" spans="1:14" ht="39.75" customHeight="1" x14ac:dyDescent="0.45">
      <c r="A676" s="2" t="s">
        <v>2268</v>
      </c>
      <c r="B676" s="1" t="s">
        <v>12</v>
      </c>
      <c r="C676" s="3">
        <v>850010000103</v>
      </c>
      <c r="D676" s="2" t="s">
        <v>2268</v>
      </c>
      <c r="E676" s="1" t="s">
        <v>13</v>
      </c>
      <c r="F676" s="1" t="s">
        <v>14</v>
      </c>
      <c r="G676" s="4">
        <v>669410</v>
      </c>
      <c r="H676" s="52" t="s">
        <v>661</v>
      </c>
      <c r="I676" s="1">
        <v>204</v>
      </c>
      <c r="J676" s="79" t="s">
        <v>2116</v>
      </c>
      <c r="K676" s="53">
        <v>2461680</v>
      </c>
      <c r="L676" s="63" t="s">
        <v>2098</v>
      </c>
      <c r="M676" s="78"/>
      <c r="N676" s="89"/>
    </row>
    <row r="677" spans="1:14" ht="39.75" customHeight="1" x14ac:dyDescent="0.45">
      <c r="A677" s="2" t="s">
        <v>2268</v>
      </c>
      <c r="B677" s="1" t="s">
        <v>12</v>
      </c>
      <c r="C677" s="3">
        <v>850010000103</v>
      </c>
      <c r="D677" s="2" t="s">
        <v>2268</v>
      </c>
      <c r="E677" s="1" t="s">
        <v>13</v>
      </c>
      <c r="F677" s="1" t="s">
        <v>14</v>
      </c>
      <c r="G677" s="4">
        <v>691110</v>
      </c>
      <c r="H677" s="52" t="s">
        <v>662</v>
      </c>
      <c r="I677" s="1">
        <v>204</v>
      </c>
      <c r="J677" s="79" t="s">
        <v>2116</v>
      </c>
      <c r="K677" s="53">
        <v>2461680</v>
      </c>
      <c r="L677" s="63" t="s">
        <v>2098</v>
      </c>
      <c r="M677" s="78"/>
      <c r="N677" s="89"/>
    </row>
    <row r="678" spans="1:14" ht="39.75" customHeight="1" x14ac:dyDescent="0.45">
      <c r="A678" s="2" t="s">
        <v>2268</v>
      </c>
      <c r="B678" s="1" t="s">
        <v>12</v>
      </c>
      <c r="C678" s="3">
        <v>850010000103</v>
      </c>
      <c r="D678" s="2" t="s">
        <v>2268</v>
      </c>
      <c r="E678" s="1" t="s">
        <v>13</v>
      </c>
      <c r="F678" s="1" t="s">
        <v>14</v>
      </c>
      <c r="G678" s="4">
        <v>549201</v>
      </c>
      <c r="H678" s="52" t="s">
        <v>663</v>
      </c>
      <c r="I678" s="1">
        <v>204</v>
      </c>
      <c r="J678" s="79" t="s">
        <v>2116</v>
      </c>
      <c r="K678" s="53">
        <v>2461680</v>
      </c>
      <c r="L678" s="63" t="s">
        <v>2098</v>
      </c>
      <c r="M678" s="78"/>
      <c r="N678" s="89"/>
    </row>
    <row r="679" spans="1:14" ht="39.75" customHeight="1" x14ac:dyDescent="0.45">
      <c r="A679" s="2" t="s">
        <v>2268</v>
      </c>
      <c r="B679" s="1" t="s">
        <v>12</v>
      </c>
      <c r="C679" s="3">
        <v>850010000103</v>
      </c>
      <c r="D679" s="2" t="s">
        <v>2268</v>
      </c>
      <c r="E679" s="1" t="s">
        <v>13</v>
      </c>
      <c r="F679" s="1" t="s">
        <v>14</v>
      </c>
      <c r="G679" s="118">
        <v>703340</v>
      </c>
      <c r="H679" s="52" t="s">
        <v>664</v>
      </c>
      <c r="I679" s="1">
        <v>204</v>
      </c>
      <c r="J679" s="79" t="s">
        <v>2116</v>
      </c>
      <c r="K679" s="53">
        <v>2461680</v>
      </c>
      <c r="L679" s="63" t="s">
        <v>2098</v>
      </c>
      <c r="M679" s="78">
        <v>2205647.2799999998</v>
      </c>
      <c r="N679" s="78">
        <v>2300000</v>
      </c>
    </row>
    <row r="680" spans="1:14" ht="39.75" customHeight="1" x14ac:dyDescent="0.45">
      <c r="A680" s="2" t="s">
        <v>2268</v>
      </c>
      <c r="B680" s="1" t="s">
        <v>12</v>
      </c>
      <c r="C680" s="3">
        <v>850010000103</v>
      </c>
      <c r="D680" s="2" t="s">
        <v>2268</v>
      </c>
      <c r="E680" s="1" t="s">
        <v>13</v>
      </c>
      <c r="F680" s="1" t="s">
        <v>14</v>
      </c>
      <c r="G680" s="118">
        <v>704001</v>
      </c>
      <c r="H680" s="52" t="s">
        <v>665</v>
      </c>
      <c r="I680" s="1">
        <v>204</v>
      </c>
      <c r="J680" s="79" t="s">
        <v>2116</v>
      </c>
      <c r="K680" s="53">
        <v>2461680</v>
      </c>
      <c r="L680" s="63" t="s">
        <v>2098</v>
      </c>
      <c r="M680" s="78">
        <v>2205647.2799999998</v>
      </c>
      <c r="N680" s="78">
        <v>2300000</v>
      </c>
    </row>
    <row r="681" spans="1:14" ht="39.75" customHeight="1" x14ac:dyDescent="0.45">
      <c r="A681" s="2" t="s">
        <v>2268</v>
      </c>
      <c r="B681" s="1" t="s">
        <v>12</v>
      </c>
      <c r="C681" s="3">
        <v>850010000103</v>
      </c>
      <c r="D681" s="2" t="s">
        <v>2268</v>
      </c>
      <c r="E681" s="1" t="s">
        <v>13</v>
      </c>
      <c r="F681" s="1" t="s">
        <v>14</v>
      </c>
      <c r="G681" s="118">
        <v>704002</v>
      </c>
      <c r="H681" s="52" t="s">
        <v>666</v>
      </c>
      <c r="I681" s="1">
        <v>204</v>
      </c>
      <c r="J681" s="79" t="s">
        <v>2116</v>
      </c>
      <c r="K681" s="53">
        <v>2461680</v>
      </c>
      <c r="L681" s="63" t="s">
        <v>2098</v>
      </c>
      <c r="M681" s="78">
        <v>2205647.2799999998</v>
      </c>
      <c r="N681" s="78">
        <v>2300000</v>
      </c>
    </row>
    <row r="682" spans="1:14" ht="39.75" customHeight="1" x14ac:dyDescent="0.45">
      <c r="A682" s="2" t="s">
        <v>2268</v>
      </c>
      <c r="B682" s="1" t="s">
        <v>12</v>
      </c>
      <c r="C682" s="3">
        <v>850010000103</v>
      </c>
      <c r="D682" s="2" t="s">
        <v>2268</v>
      </c>
      <c r="E682" s="1" t="s">
        <v>13</v>
      </c>
      <c r="F682" s="1" t="s">
        <v>14</v>
      </c>
      <c r="G682" s="4">
        <v>705303</v>
      </c>
      <c r="H682" s="52" t="s">
        <v>667</v>
      </c>
      <c r="I682" s="1">
        <v>204</v>
      </c>
      <c r="J682" s="79" t="s">
        <v>2116</v>
      </c>
      <c r="K682" s="53">
        <v>2461680</v>
      </c>
      <c r="L682" s="63" t="s">
        <v>2098</v>
      </c>
      <c r="M682" s="78"/>
      <c r="N682" s="89"/>
    </row>
    <row r="683" spans="1:14" ht="39.75" customHeight="1" x14ac:dyDescent="0.45">
      <c r="A683" s="2" t="s">
        <v>2268</v>
      </c>
      <c r="B683" s="1" t="s">
        <v>12</v>
      </c>
      <c r="C683" s="3">
        <v>850010000103</v>
      </c>
      <c r="D683" s="2" t="s">
        <v>2268</v>
      </c>
      <c r="E683" s="1" t="s">
        <v>13</v>
      </c>
      <c r="F683" s="1" t="s">
        <v>14</v>
      </c>
      <c r="G683" s="4">
        <v>707702</v>
      </c>
      <c r="H683" s="52" t="s">
        <v>668</v>
      </c>
      <c r="I683" s="1">
        <v>204</v>
      </c>
      <c r="J683" s="79" t="s">
        <v>2116</v>
      </c>
      <c r="K683" s="53">
        <v>2461680</v>
      </c>
      <c r="L683" s="63" t="s">
        <v>2098</v>
      </c>
      <c r="M683" s="78"/>
      <c r="N683" s="89"/>
    </row>
    <row r="684" spans="1:14" ht="39.75" customHeight="1" x14ac:dyDescent="0.45">
      <c r="A684" s="2" t="s">
        <v>2268</v>
      </c>
      <c r="B684" s="1" t="s">
        <v>12</v>
      </c>
      <c r="C684" s="3">
        <v>850010000103</v>
      </c>
      <c r="D684" s="2" t="s">
        <v>2268</v>
      </c>
      <c r="E684" s="1" t="s">
        <v>13</v>
      </c>
      <c r="F684" s="1" t="s">
        <v>14</v>
      </c>
      <c r="G684" s="4">
        <v>597940</v>
      </c>
      <c r="H684" s="52" t="s">
        <v>669</v>
      </c>
      <c r="I684" s="1">
        <v>204</v>
      </c>
      <c r="J684" s="79" t="s">
        <v>2116</v>
      </c>
      <c r="K684" s="53">
        <v>2461680</v>
      </c>
      <c r="L684" s="63" t="s">
        <v>2098</v>
      </c>
      <c r="M684" s="78"/>
      <c r="N684" s="89"/>
    </row>
    <row r="685" spans="1:14" ht="39.75" customHeight="1" x14ac:dyDescent="0.45">
      <c r="A685" s="2" t="s">
        <v>2268</v>
      </c>
      <c r="B685" s="1" t="s">
        <v>12</v>
      </c>
      <c r="C685" s="3">
        <v>850010000103</v>
      </c>
      <c r="D685" s="2" t="s">
        <v>2268</v>
      </c>
      <c r="E685" s="1" t="s">
        <v>13</v>
      </c>
      <c r="F685" s="1" t="s">
        <v>14</v>
      </c>
      <c r="G685" s="4">
        <v>597941</v>
      </c>
      <c r="H685" s="52" t="s">
        <v>670</v>
      </c>
      <c r="I685" s="1">
        <v>204</v>
      </c>
      <c r="J685" s="79" t="s">
        <v>2116</v>
      </c>
      <c r="K685" s="53">
        <v>2461680</v>
      </c>
      <c r="L685" s="63" t="s">
        <v>2098</v>
      </c>
      <c r="M685" s="78"/>
      <c r="N685" s="89"/>
    </row>
    <row r="686" spans="1:14" ht="39.75" customHeight="1" x14ac:dyDescent="0.45">
      <c r="A686" s="2" t="s">
        <v>2268</v>
      </c>
      <c r="B686" s="1" t="s">
        <v>12</v>
      </c>
      <c r="C686" s="3">
        <v>850010000103</v>
      </c>
      <c r="D686" s="2" t="s">
        <v>2268</v>
      </c>
      <c r="E686" s="1" t="s">
        <v>13</v>
      </c>
      <c r="F686" s="1" t="s">
        <v>14</v>
      </c>
      <c r="G686" s="118">
        <v>676910</v>
      </c>
      <c r="H686" s="52" t="s">
        <v>671</v>
      </c>
      <c r="I686" s="1">
        <v>204</v>
      </c>
      <c r="J686" s="79" t="s">
        <v>2116</v>
      </c>
      <c r="K686" s="53">
        <v>2461680</v>
      </c>
      <c r="L686" s="63" t="s">
        <v>2098</v>
      </c>
      <c r="M686" s="78">
        <v>2205647.2799999998</v>
      </c>
      <c r="N686" s="78">
        <v>2300000</v>
      </c>
    </row>
    <row r="687" spans="1:14" ht="39.75" customHeight="1" x14ac:dyDescent="0.45">
      <c r="A687" s="2" t="s">
        <v>2268</v>
      </c>
      <c r="B687" s="1" t="s">
        <v>12</v>
      </c>
      <c r="C687" s="3">
        <v>850010000103</v>
      </c>
      <c r="D687" s="2" t="s">
        <v>2268</v>
      </c>
      <c r="E687" s="1" t="s">
        <v>13</v>
      </c>
      <c r="F687" s="1" t="s">
        <v>14</v>
      </c>
      <c r="G687" s="118">
        <v>743101</v>
      </c>
      <c r="H687" s="52" t="s">
        <v>672</v>
      </c>
      <c r="I687" s="1">
        <v>204</v>
      </c>
      <c r="J687" s="79" t="s">
        <v>2116</v>
      </c>
      <c r="K687" s="53">
        <v>2461680</v>
      </c>
      <c r="L687" s="63" t="s">
        <v>2098</v>
      </c>
      <c r="M687" s="78">
        <v>2205647.2799999998</v>
      </c>
      <c r="N687" s="78">
        <v>2300000</v>
      </c>
    </row>
    <row r="688" spans="1:14" ht="39.75" customHeight="1" x14ac:dyDescent="0.45">
      <c r="A688" s="2" t="s">
        <v>2268</v>
      </c>
      <c r="B688" s="1" t="s">
        <v>12</v>
      </c>
      <c r="C688" s="3">
        <v>850010000103</v>
      </c>
      <c r="D688" s="2" t="s">
        <v>2268</v>
      </c>
      <c r="E688" s="1" t="s">
        <v>13</v>
      </c>
      <c r="F688" s="1" t="s">
        <v>14</v>
      </c>
      <c r="G688" s="118">
        <v>659301</v>
      </c>
      <c r="H688" s="52" t="s">
        <v>673</v>
      </c>
      <c r="I688" s="1">
        <v>204</v>
      </c>
      <c r="J688" s="79" t="s">
        <v>2116</v>
      </c>
      <c r="K688" s="53">
        <v>2461680</v>
      </c>
      <c r="L688" s="63" t="s">
        <v>2098</v>
      </c>
      <c r="M688" s="78">
        <v>2205647.2799999998</v>
      </c>
      <c r="N688" s="78">
        <v>2300000</v>
      </c>
    </row>
    <row r="689" spans="1:14" ht="39.75" customHeight="1" x14ac:dyDescent="0.45">
      <c r="A689" s="2" t="s">
        <v>2268</v>
      </c>
      <c r="B689" s="1" t="s">
        <v>12</v>
      </c>
      <c r="C689" s="3">
        <v>850010000103</v>
      </c>
      <c r="D689" s="2" t="s">
        <v>2268</v>
      </c>
      <c r="E689" s="1" t="s">
        <v>13</v>
      </c>
      <c r="F689" s="1" t="s">
        <v>14</v>
      </c>
      <c r="G689" s="118">
        <v>770201</v>
      </c>
      <c r="H689" s="52" t="s">
        <v>674</v>
      </c>
      <c r="I689" s="1">
        <v>207</v>
      </c>
      <c r="J689" s="79" t="s">
        <v>2117</v>
      </c>
      <c r="K689" s="53">
        <v>2461680</v>
      </c>
      <c r="L689" s="63" t="s">
        <v>2098</v>
      </c>
      <c r="M689" s="78">
        <v>2205647.2799999998</v>
      </c>
      <c r="N689" s="78">
        <v>2300000</v>
      </c>
    </row>
    <row r="690" spans="1:14" ht="39.75" customHeight="1" x14ac:dyDescent="0.45">
      <c r="A690" s="2" t="s">
        <v>2268</v>
      </c>
      <c r="B690" s="1" t="s">
        <v>12</v>
      </c>
      <c r="C690" s="3">
        <v>850010000103</v>
      </c>
      <c r="D690" s="2" t="s">
        <v>2268</v>
      </c>
      <c r="E690" s="1" t="s">
        <v>13</v>
      </c>
      <c r="F690" s="1" t="s">
        <v>14</v>
      </c>
      <c r="G690" s="118">
        <v>831902</v>
      </c>
      <c r="H690" s="52" t="s">
        <v>675</v>
      </c>
      <c r="I690" s="1">
        <v>207</v>
      </c>
      <c r="J690" s="79" t="s">
        <v>2117</v>
      </c>
      <c r="K690" s="53">
        <v>2461680</v>
      </c>
      <c r="L690" s="63" t="s">
        <v>2098</v>
      </c>
      <c r="M690" s="78">
        <v>2205647.2799999998</v>
      </c>
      <c r="N690" s="78">
        <v>2300000</v>
      </c>
    </row>
    <row r="691" spans="1:14" ht="39.75" customHeight="1" x14ac:dyDescent="0.45">
      <c r="A691" s="2" t="s">
        <v>2268</v>
      </c>
      <c r="B691" s="1" t="s">
        <v>12</v>
      </c>
      <c r="C691" s="3">
        <v>850010000103</v>
      </c>
      <c r="D691" s="2" t="s">
        <v>2268</v>
      </c>
      <c r="E691" s="1" t="s">
        <v>13</v>
      </c>
      <c r="F691" s="1" t="s">
        <v>14</v>
      </c>
      <c r="G691" s="4">
        <v>772203</v>
      </c>
      <c r="H691" s="52" t="s">
        <v>676</v>
      </c>
      <c r="I691" s="1">
        <v>207</v>
      </c>
      <c r="J691" s="79" t="s">
        <v>2117</v>
      </c>
      <c r="K691" s="53">
        <v>2461680</v>
      </c>
      <c r="L691" s="63" t="s">
        <v>2098</v>
      </c>
      <c r="M691" s="78"/>
      <c r="N691" s="89"/>
    </row>
    <row r="692" spans="1:14" ht="39.75" customHeight="1" x14ac:dyDescent="0.45">
      <c r="A692" s="2" t="s">
        <v>2268</v>
      </c>
      <c r="B692" s="1" t="s">
        <v>12</v>
      </c>
      <c r="C692" s="3">
        <v>850010000103</v>
      </c>
      <c r="D692" s="2" t="s">
        <v>2268</v>
      </c>
      <c r="E692" s="1" t="s">
        <v>13</v>
      </c>
      <c r="F692" s="1" t="s">
        <v>14</v>
      </c>
      <c r="G692" s="4">
        <v>772204</v>
      </c>
      <c r="H692" s="52" t="s">
        <v>677</v>
      </c>
      <c r="I692" s="1">
        <v>207</v>
      </c>
      <c r="J692" s="79" t="s">
        <v>2117</v>
      </c>
      <c r="K692" s="53">
        <v>2461680</v>
      </c>
      <c r="L692" s="63" t="s">
        <v>2098</v>
      </c>
      <c r="M692" s="78"/>
      <c r="N692" s="89"/>
    </row>
    <row r="693" spans="1:14" ht="39.75" customHeight="1" x14ac:dyDescent="0.45">
      <c r="A693" s="2" t="s">
        <v>2268</v>
      </c>
      <c r="B693" s="1" t="s">
        <v>12</v>
      </c>
      <c r="C693" s="3">
        <v>850010000103</v>
      </c>
      <c r="D693" s="2" t="s">
        <v>2268</v>
      </c>
      <c r="E693" s="1" t="s">
        <v>13</v>
      </c>
      <c r="F693" s="1" t="s">
        <v>14</v>
      </c>
      <c r="G693" s="4">
        <v>782104</v>
      </c>
      <c r="H693" s="52" t="s">
        <v>678</v>
      </c>
      <c r="I693" s="1">
        <v>207</v>
      </c>
      <c r="J693" s="79" t="s">
        <v>2117</v>
      </c>
      <c r="K693" s="53">
        <v>2461680</v>
      </c>
      <c r="L693" s="63" t="s">
        <v>2098</v>
      </c>
      <c r="M693" s="78"/>
      <c r="N693" s="89"/>
    </row>
    <row r="694" spans="1:14" ht="39.75" customHeight="1" x14ac:dyDescent="0.45">
      <c r="A694" s="2" t="s">
        <v>2268</v>
      </c>
      <c r="B694" s="1" t="s">
        <v>12</v>
      </c>
      <c r="C694" s="3">
        <v>850010000103</v>
      </c>
      <c r="D694" s="2" t="s">
        <v>2268</v>
      </c>
      <c r="E694" s="1" t="s">
        <v>13</v>
      </c>
      <c r="F694" s="1" t="s">
        <v>14</v>
      </c>
      <c r="G694" s="118">
        <v>780101</v>
      </c>
      <c r="H694" s="52" t="s">
        <v>679</v>
      </c>
      <c r="I694" s="1">
        <v>207</v>
      </c>
      <c r="J694" s="79" t="s">
        <v>2117</v>
      </c>
      <c r="K694" s="53">
        <v>2461680</v>
      </c>
      <c r="L694" s="63" t="s">
        <v>2098</v>
      </c>
      <c r="M694" s="78">
        <v>2205647.2799999998</v>
      </c>
      <c r="N694" s="78">
        <v>2300000</v>
      </c>
    </row>
    <row r="695" spans="1:14" ht="39.75" customHeight="1" x14ac:dyDescent="0.45">
      <c r="A695" s="2" t="s">
        <v>2268</v>
      </c>
      <c r="B695" s="1" t="s">
        <v>12</v>
      </c>
      <c r="C695" s="3">
        <v>850010000103</v>
      </c>
      <c r="D695" s="2" t="s">
        <v>2268</v>
      </c>
      <c r="E695" s="1" t="s">
        <v>13</v>
      </c>
      <c r="F695" s="1" t="s">
        <v>14</v>
      </c>
      <c r="G695" s="4">
        <v>780201</v>
      </c>
      <c r="H695" s="52" t="s">
        <v>680</v>
      </c>
      <c r="I695" s="1">
        <v>207</v>
      </c>
      <c r="J695" s="79" t="s">
        <v>2117</v>
      </c>
      <c r="K695" s="53">
        <v>2461680</v>
      </c>
      <c r="L695" s="63" t="s">
        <v>2098</v>
      </c>
      <c r="M695" s="78"/>
      <c r="N695" s="89"/>
    </row>
    <row r="696" spans="1:14" ht="39.75" customHeight="1" x14ac:dyDescent="0.45">
      <c r="A696" s="2" t="s">
        <v>2268</v>
      </c>
      <c r="B696" s="1" t="s">
        <v>12</v>
      </c>
      <c r="C696" s="3">
        <v>850010000103</v>
      </c>
      <c r="D696" s="2" t="s">
        <v>2268</v>
      </c>
      <c r="E696" s="1" t="s">
        <v>13</v>
      </c>
      <c r="F696" s="1" t="s">
        <v>14</v>
      </c>
      <c r="G696" s="4">
        <v>776202</v>
      </c>
      <c r="H696" s="52" t="s">
        <v>681</v>
      </c>
      <c r="I696" s="1">
        <v>207</v>
      </c>
      <c r="J696" s="79" t="s">
        <v>2117</v>
      </c>
      <c r="K696" s="53">
        <v>2461680</v>
      </c>
      <c r="L696" s="63" t="s">
        <v>2098</v>
      </c>
      <c r="M696" s="78"/>
      <c r="N696" s="89"/>
    </row>
    <row r="697" spans="1:14" ht="39.75" customHeight="1" x14ac:dyDescent="0.45">
      <c r="A697" s="2" t="s">
        <v>2268</v>
      </c>
      <c r="B697" s="1" t="s">
        <v>12</v>
      </c>
      <c r="C697" s="3">
        <v>850010000103</v>
      </c>
      <c r="D697" s="2" t="s">
        <v>2268</v>
      </c>
      <c r="E697" s="1" t="s">
        <v>13</v>
      </c>
      <c r="F697" s="1" t="s">
        <v>14</v>
      </c>
      <c r="G697" s="4">
        <v>818301</v>
      </c>
      <c r="H697" s="52" t="s">
        <v>682</v>
      </c>
      <c r="I697" s="1">
        <v>207</v>
      </c>
      <c r="J697" s="79" t="s">
        <v>2117</v>
      </c>
      <c r="K697" s="53">
        <v>2461680</v>
      </c>
      <c r="L697" s="63" t="s">
        <v>2098</v>
      </c>
      <c r="M697" s="78"/>
      <c r="N697" s="89"/>
    </row>
    <row r="698" spans="1:14" ht="39.75" customHeight="1" x14ac:dyDescent="0.45">
      <c r="A698" s="2" t="s">
        <v>2268</v>
      </c>
      <c r="B698" s="1" t="s">
        <v>12</v>
      </c>
      <c r="C698" s="3">
        <v>850010000103</v>
      </c>
      <c r="D698" s="2" t="s">
        <v>2268</v>
      </c>
      <c r="E698" s="1" t="s">
        <v>13</v>
      </c>
      <c r="F698" s="1" t="s">
        <v>14</v>
      </c>
      <c r="G698" s="118">
        <v>840701</v>
      </c>
      <c r="H698" s="52" t="s">
        <v>683</v>
      </c>
      <c r="I698" s="1">
        <v>207</v>
      </c>
      <c r="J698" s="79" t="s">
        <v>2117</v>
      </c>
      <c r="K698" s="53">
        <v>2461680</v>
      </c>
      <c r="L698" s="63" t="s">
        <v>2098</v>
      </c>
      <c r="M698" s="78">
        <v>2205647.2799999998</v>
      </c>
      <c r="N698" s="78">
        <v>2300000</v>
      </c>
    </row>
    <row r="699" spans="1:14" ht="39.75" customHeight="1" x14ac:dyDescent="0.45">
      <c r="A699" s="2" t="s">
        <v>2268</v>
      </c>
      <c r="B699" s="1" t="s">
        <v>12</v>
      </c>
      <c r="C699" s="3">
        <v>850010000103</v>
      </c>
      <c r="D699" s="2" t="s">
        <v>2268</v>
      </c>
      <c r="E699" s="1" t="s">
        <v>13</v>
      </c>
      <c r="F699" s="1" t="s">
        <v>14</v>
      </c>
      <c r="G699" s="118">
        <v>796201</v>
      </c>
      <c r="H699" s="52" t="s">
        <v>684</v>
      </c>
      <c r="I699" s="1">
        <v>207</v>
      </c>
      <c r="J699" s="79" t="s">
        <v>2117</v>
      </c>
      <c r="K699" s="53">
        <v>2461680</v>
      </c>
      <c r="L699" s="63" t="s">
        <v>2098</v>
      </c>
      <c r="M699" s="78">
        <v>2205647.2799999998</v>
      </c>
      <c r="N699" s="78">
        <v>2300000</v>
      </c>
    </row>
    <row r="700" spans="1:14" ht="39.75" customHeight="1" x14ac:dyDescent="0.45">
      <c r="A700" s="2" t="s">
        <v>2268</v>
      </c>
      <c r="B700" s="1" t="s">
        <v>12</v>
      </c>
      <c r="C700" s="3">
        <v>850010000103</v>
      </c>
      <c r="D700" s="2" t="s">
        <v>2268</v>
      </c>
      <c r="E700" s="1" t="s">
        <v>13</v>
      </c>
      <c r="F700" s="1" t="s">
        <v>14</v>
      </c>
      <c r="G700" s="118">
        <v>808021</v>
      </c>
      <c r="H700" s="52" t="s">
        <v>685</v>
      </c>
      <c r="I700" s="1">
        <v>207</v>
      </c>
      <c r="J700" s="79" t="s">
        <v>2117</v>
      </c>
      <c r="K700" s="53">
        <v>2461680</v>
      </c>
      <c r="L700" s="63" t="s">
        <v>2098</v>
      </c>
      <c r="M700" s="78">
        <v>2205647.2799999998</v>
      </c>
      <c r="N700" s="78">
        <v>2300000</v>
      </c>
    </row>
    <row r="701" spans="1:14" ht="39.75" customHeight="1" x14ac:dyDescent="0.45">
      <c r="A701" s="2" t="s">
        <v>2268</v>
      </c>
      <c r="B701" s="1" t="s">
        <v>12</v>
      </c>
      <c r="C701" s="3">
        <v>850010000103</v>
      </c>
      <c r="D701" s="2" t="s">
        <v>2268</v>
      </c>
      <c r="E701" s="1" t="s">
        <v>13</v>
      </c>
      <c r="F701" s="1" t="s">
        <v>14</v>
      </c>
      <c r="G701" s="118">
        <v>808031</v>
      </c>
      <c r="H701" s="52" t="s">
        <v>686</v>
      </c>
      <c r="I701" s="1">
        <v>207</v>
      </c>
      <c r="J701" s="79" t="s">
        <v>2117</v>
      </c>
      <c r="K701" s="53">
        <v>2461680</v>
      </c>
      <c r="L701" s="63" t="s">
        <v>2098</v>
      </c>
      <c r="M701" s="78">
        <v>2205647.2799999998</v>
      </c>
      <c r="N701" s="78">
        <v>2300000</v>
      </c>
    </row>
    <row r="702" spans="1:14" ht="39.75" customHeight="1" x14ac:dyDescent="0.45">
      <c r="A702" s="2" t="s">
        <v>2268</v>
      </c>
      <c r="B702" s="1" t="s">
        <v>12</v>
      </c>
      <c r="C702" s="3">
        <v>850010000103</v>
      </c>
      <c r="D702" s="2" t="s">
        <v>2268</v>
      </c>
      <c r="E702" s="1" t="s">
        <v>13</v>
      </c>
      <c r="F702" s="1" t="s">
        <v>14</v>
      </c>
      <c r="G702" s="118">
        <v>770301</v>
      </c>
      <c r="H702" s="52" t="s">
        <v>687</v>
      </c>
      <c r="I702" s="1">
        <v>207</v>
      </c>
      <c r="J702" s="79" t="s">
        <v>2117</v>
      </c>
      <c r="K702" s="53">
        <v>2461680</v>
      </c>
      <c r="L702" s="63" t="s">
        <v>2098</v>
      </c>
      <c r="M702" s="78">
        <v>2205647.2799999998</v>
      </c>
      <c r="N702" s="78">
        <v>2300000</v>
      </c>
    </row>
    <row r="703" spans="1:14" ht="39.75" customHeight="1" x14ac:dyDescent="0.45">
      <c r="A703" s="2" t="s">
        <v>2268</v>
      </c>
      <c r="B703" s="1" t="s">
        <v>12</v>
      </c>
      <c r="C703" s="3">
        <v>850010000103</v>
      </c>
      <c r="D703" s="2" t="s">
        <v>2268</v>
      </c>
      <c r="E703" s="1" t="s">
        <v>13</v>
      </c>
      <c r="F703" s="1" t="s">
        <v>14</v>
      </c>
      <c r="G703" s="118">
        <v>770302</v>
      </c>
      <c r="H703" s="52" t="s">
        <v>688</v>
      </c>
      <c r="I703" s="1">
        <v>207</v>
      </c>
      <c r="J703" s="79" t="s">
        <v>2117</v>
      </c>
      <c r="K703" s="53">
        <v>2461680</v>
      </c>
      <c r="L703" s="63" t="s">
        <v>2098</v>
      </c>
      <c r="M703" s="78">
        <v>2205647.2799999998</v>
      </c>
      <c r="N703" s="78">
        <v>2300000</v>
      </c>
    </row>
    <row r="704" spans="1:14" ht="39.75" customHeight="1" x14ac:dyDescent="0.45">
      <c r="A704" s="2" t="s">
        <v>2268</v>
      </c>
      <c r="B704" s="1" t="s">
        <v>12</v>
      </c>
      <c r="C704" s="3">
        <v>850010000103</v>
      </c>
      <c r="D704" s="2" t="s">
        <v>2268</v>
      </c>
      <c r="E704" s="1" t="s">
        <v>13</v>
      </c>
      <c r="F704" s="1" t="s">
        <v>14</v>
      </c>
      <c r="G704" s="4">
        <v>772304</v>
      </c>
      <c r="H704" s="52" t="s">
        <v>689</v>
      </c>
      <c r="I704" s="1">
        <v>207</v>
      </c>
      <c r="J704" s="79" t="s">
        <v>2117</v>
      </c>
      <c r="K704" s="53">
        <v>2461680</v>
      </c>
      <c r="L704" s="63" t="s">
        <v>2098</v>
      </c>
      <c r="M704" s="78"/>
      <c r="N704" s="89"/>
    </row>
    <row r="705" spans="1:14" ht="39.75" customHeight="1" x14ac:dyDescent="0.45">
      <c r="A705" s="2" t="s">
        <v>2268</v>
      </c>
      <c r="B705" s="1" t="s">
        <v>12</v>
      </c>
      <c r="C705" s="3">
        <v>850010000103</v>
      </c>
      <c r="D705" s="2" t="s">
        <v>2268</v>
      </c>
      <c r="E705" s="1" t="s">
        <v>13</v>
      </c>
      <c r="F705" s="1" t="s">
        <v>14</v>
      </c>
      <c r="G705" s="4">
        <v>772305</v>
      </c>
      <c r="H705" s="52" t="s">
        <v>690</v>
      </c>
      <c r="I705" s="1">
        <v>207</v>
      </c>
      <c r="J705" s="79" t="s">
        <v>2117</v>
      </c>
      <c r="K705" s="53">
        <v>2461680</v>
      </c>
      <c r="L705" s="63" t="s">
        <v>2098</v>
      </c>
      <c r="M705" s="78"/>
      <c r="N705" s="89"/>
    </row>
    <row r="706" spans="1:14" ht="39.75" customHeight="1" x14ac:dyDescent="0.45">
      <c r="A706" s="2" t="s">
        <v>2268</v>
      </c>
      <c r="B706" s="1" t="s">
        <v>12</v>
      </c>
      <c r="C706" s="3">
        <v>850010000103</v>
      </c>
      <c r="D706" s="2" t="s">
        <v>2268</v>
      </c>
      <c r="E706" s="1" t="s">
        <v>13</v>
      </c>
      <c r="F706" s="1" t="s">
        <v>14</v>
      </c>
      <c r="G706" s="4">
        <v>772306</v>
      </c>
      <c r="H706" s="52" t="s">
        <v>691</v>
      </c>
      <c r="I706" s="1">
        <v>207</v>
      </c>
      <c r="J706" s="79" t="s">
        <v>2117</v>
      </c>
      <c r="K706" s="53">
        <v>2461680</v>
      </c>
      <c r="L706" s="63" t="s">
        <v>2098</v>
      </c>
      <c r="M706" s="78"/>
      <c r="N706" s="89"/>
    </row>
    <row r="707" spans="1:14" ht="39.75" customHeight="1" x14ac:dyDescent="0.45">
      <c r="A707" s="2" t="s">
        <v>2268</v>
      </c>
      <c r="B707" s="1" t="s">
        <v>12</v>
      </c>
      <c r="C707" s="3">
        <v>850010000103</v>
      </c>
      <c r="D707" s="2" t="s">
        <v>2268</v>
      </c>
      <c r="E707" s="1" t="s">
        <v>13</v>
      </c>
      <c r="F707" s="1" t="s">
        <v>14</v>
      </c>
      <c r="G707" s="4">
        <v>772307</v>
      </c>
      <c r="H707" s="52" t="s">
        <v>692</v>
      </c>
      <c r="I707" s="1">
        <v>207</v>
      </c>
      <c r="J707" s="79" t="s">
        <v>2117</v>
      </c>
      <c r="K707" s="53">
        <v>2461680</v>
      </c>
      <c r="L707" s="63" t="s">
        <v>2098</v>
      </c>
      <c r="M707" s="78"/>
      <c r="N707" s="89"/>
    </row>
    <row r="708" spans="1:14" ht="39.75" customHeight="1" x14ac:dyDescent="0.45">
      <c r="A708" s="2" t="s">
        <v>2268</v>
      </c>
      <c r="B708" s="1" t="s">
        <v>12</v>
      </c>
      <c r="C708" s="3">
        <v>850010000103</v>
      </c>
      <c r="D708" s="2" t="s">
        <v>2268</v>
      </c>
      <c r="E708" s="1" t="s">
        <v>13</v>
      </c>
      <c r="F708" s="1" t="s">
        <v>14</v>
      </c>
      <c r="G708" s="4">
        <v>782241</v>
      </c>
      <c r="H708" s="52" t="s">
        <v>693</v>
      </c>
      <c r="I708" s="1">
        <v>207</v>
      </c>
      <c r="J708" s="79" t="s">
        <v>2117</v>
      </c>
      <c r="K708" s="53">
        <v>2461680</v>
      </c>
      <c r="L708" s="63" t="s">
        <v>2098</v>
      </c>
      <c r="M708" s="78"/>
      <c r="N708" s="89"/>
    </row>
    <row r="709" spans="1:14" ht="39.75" customHeight="1" x14ac:dyDescent="0.45">
      <c r="A709" s="2" t="s">
        <v>2268</v>
      </c>
      <c r="B709" s="1" t="s">
        <v>12</v>
      </c>
      <c r="C709" s="3">
        <v>850010000103</v>
      </c>
      <c r="D709" s="2" t="s">
        <v>2268</v>
      </c>
      <c r="E709" s="1" t="s">
        <v>13</v>
      </c>
      <c r="F709" s="1" t="s">
        <v>14</v>
      </c>
      <c r="G709" s="4">
        <v>782243</v>
      </c>
      <c r="H709" s="52" t="s">
        <v>694</v>
      </c>
      <c r="I709" s="1">
        <v>207</v>
      </c>
      <c r="J709" s="79" t="s">
        <v>2117</v>
      </c>
      <c r="K709" s="53">
        <v>2461680</v>
      </c>
      <c r="L709" s="63" t="s">
        <v>2098</v>
      </c>
      <c r="M709" s="78"/>
      <c r="N709" s="89"/>
    </row>
    <row r="710" spans="1:14" ht="39.75" customHeight="1" x14ac:dyDescent="0.45">
      <c r="A710" s="2" t="s">
        <v>2268</v>
      </c>
      <c r="B710" s="1" t="s">
        <v>12</v>
      </c>
      <c r="C710" s="3">
        <v>850010000103</v>
      </c>
      <c r="D710" s="2" t="s">
        <v>2268</v>
      </c>
      <c r="E710" s="1" t="s">
        <v>13</v>
      </c>
      <c r="F710" s="1" t="s">
        <v>14</v>
      </c>
      <c r="G710" s="4">
        <v>778301</v>
      </c>
      <c r="H710" s="52" t="s">
        <v>695</v>
      </c>
      <c r="I710" s="1">
        <v>207</v>
      </c>
      <c r="J710" s="79" t="s">
        <v>2117</v>
      </c>
      <c r="K710" s="53">
        <v>2461680</v>
      </c>
      <c r="L710" s="63" t="s">
        <v>2098</v>
      </c>
      <c r="M710" s="78"/>
      <c r="N710" s="89"/>
    </row>
    <row r="711" spans="1:14" ht="39.75" customHeight="1" x14ac:dyDescent="0.45">
      <c r="A711" s="2" t="s">
        <v>2268</v>
      </c>
      <c r="B711" s="1" t="s">
        <v>12</v>
      </c>
      <c r="C711" s="3">
        <v>850010000103</v>
      </c>
      <c r="D711" s="2" t="s">
        <v>2268</v>
      </c>
      <c r="E711" s="1" t="s">
        <v>13</v>
      </c>
      <c r="F711" s="1" t="s">
        <v>14</v>
      </c>
      <c r="G711" s="118">
        <v>812401</v>
      </c>
      <c r="H711" s="52" t="s">
        <v>696</v>
      </c>
      <c r="I711" s="1">
        <v>207</v>
      </c>
      <c r="J711" s="79" t="s">
        <v>2117</v>
      </c>
      <c r="K711" s="53">
        <v>2461680</v>
      </c>
      <c r="L711" s="63" t="s">
        <v>2098</v>
      </c>
      <c r="M711" s="78">
        <v>2205647.2799999998</v>
      </c>
      <c r="N711" s="78">
        <v>2300000</v>
      </c>
    </row>
    <row r="712" spans="1:14" ht="39.75" customHeight="1" x14ac:dyDescent="0.45">
      <c r="A712" s="2" t="s">
        <v>2268</v>
      </c>
      <c r="B712" s="1" t="s">
        <v>12</v>
      </c>
      <c r="C712" s="3">
        <v>850010000103</v>
      </c>
      <c r="D712" s="2" t="s">
        <v>2268</v>
      </c>
      <c r="E712" s="1" t="s">
        <v>13</v>
      </c>
      <c r="F712" s="1" t="s">
        <v>14</v>
      </c>
      <c r="G712" s="4">
        <v>780301</v>
      </c>
      <c r="H712" s="52" t="s">
        <v>697</v>
      </c>
      <c r="I712" s="1">
        <v>207</v>
      </c>
      <c r="J712" s="79" t="s">
        <v>2117</v>
      </c>
      <c r="K712" s="53">
        <v>2461680</v>
      </c>
      <c r="L712" s="63" t="s">
        <v>2098</v>
      </c>
      <c r="M712" s="78"/>
      <c r="N712" s="89"/>
    </row>
    <row r="713" spans="1:14" ht="39.75" customHeight="1" x14ac:dyDescent="0.45">
      <c r="A713" s="2" t="s">
        <v>2268</v>
      </c>
      <c r="B713" s="1" t="s">
        <v>12</v>
      </c>
      <c r="C713" s="3">
        <v>850010000103</v>
      </c>
      <c r="D713" s="2" t="s">
        <v>2268</v>
      </c>
      <c r="E713" s="1" t="s">
        <v>13</v>
      </c>
      <c r="F713" s="1" t="s">
        <v>14</v>
      </c>
      <c r="G713" s="118">
        <v>798302</v>
      </c>
      <c r="H713" s="52" t="s">
        <v>698</v>
      </c>
      <c r="I713" s="1">
        <v>207</v>
      </c>
      <c r="J713" s="79" t="s">
        <v>2117</v>
      </c>
      <c r="K713" s="53">
        <v>2461680</v>
      </c>
      <c r="L713" s="63" t="s">
        <v>2098</v>
      </c>
      <c r="M713" s="78">
        <v>2205647.2799999998</v>
      </c>
      <c r="N713" s="78">
        <v>2300000</v>
      </c>
    </row>
    <row r="714" spans="1:14" ht="39.75" customHeight="1" x14ac:dyDescent="0.45">
      <c r="A714" s="2" t="s">
        <v>2268</v>
      </c>
      <c r="B714" s="1" t="s">
        <v>12</v>
      </c>
      <c r="C714" s="3">
        <v>850010000103</v>
      </c>
      <c r="D714" s="2" t="s">
        <v>2268</v>
      </c>
      <c r="E714" s="1" t="s">
        <v>13</v>
      </c>
      <c r="F714" s="1" t="s">
        <v>14</v>
      </c>
      <c r="G714" s="118">
        <v>798303</v>
      </c>
      <c r="H714" s="52" t="s">
        <v>699</v>
      </c>
      <c r="I714" s="1">
        <v>207</v>
      </c>
      <c r="J714" s="79" t="s">
        <v>2117</v>
      </c>
      <c r="K714" s="53">
        <v>2461680</v>
      </c>
      <c r="L714" s="63" t="s">
        <v>2098</v>
      </c>
      <c r="M714" s="78">
        <v>2205647.2799999998</v>
      </c>
      <c r="N714" s="78">
        <v>2300000</v>
      </c>
    </row>
    <row r="715" spans="1:14" ht="39.75" customHeight="1" x14ac:dyDescent="0.45">
      <c r="A715" s="2" t="s">
        <v>2268</v>
      </c>
      <c r="B715" s="1" t="s">
        <v>12</v>
      </c>
      <c r="C715" s="3">
        <v>850010000103</v>
      </c>
      <c r="D715" s="2" t="s">
        <v>2268</v>
      </c>
      <c r="E715" s="1" t="s">
        <v>13</v>
      </c>
      <c r="F715" s="1" t="s">
        <v>14</v>
      </c>
      <c r="G715" s="4">
        <v>791301</v>
      </c>
      <c r="H715" s="52" t="s">
        <v>700</v>
      </c>
      <c r="I715" s="1">
        <v>207</v>
      </c>
      <c r="J715" s="79" t="s">
        <v>2117</v>
      </c>
      <c r="K715" s="53">
        <v>2461680</v>
      </c>
      <c r="L715" s="63" t="s">
        <v>2098</v>
      </c>
      <c r="M715" s="78"/>
      <c r="N715" s="89"/>
    </row>
    <row r="716" spans="1:14" ht="39.75" customHeight="1" x14ac:dyDescent="0.45">
      <c r="A716" s="2" t="s">
        <v>2268</v>
      </c>
      <c r="B716" s="1" t="s">
        <v>12</v>
      </c>
      <c r="C716" s="3">
        <v>850010000103</v>
      </c>
      <c r="D716" s="2" t="s">
        <v>2268</v>
      </c>
      <c r="E716" s="1" t="s">
        <v>13</v>
      </c>
      <c r="F716" s="1" t="s">
        <v>14</v>
      </c>
      <c r="G716" s="4">
        <v>795202</v>
      </c>
      <c r="H716" s="52" t="s">
        <v>701</v>
      </c>
      <c r="I716" s="1">
        <v>207</v>
      </c>
      <c r="J716" s="79" t="s">
        <v>2117</v>
      </c>
      <c r="K716" s="53">
        <v>2461680</v>
      </c>
      <c r="L716" s="63" t="s">
        <v>2098</v>
      </c>
      <c r="M716" s="78"/>
      <c r="N716" s="89"/>
    </row>
    <row r="717" spans="1:14" ht="39.75" customHeight="1" x14ac:dyDescent="0.45">
      <c r="A717" s="2" t="s">
        <v>2268</v>
      </c>
      <c r="B717" s="1" t="s">
        <v>12</v>
      </c>
      <c r="C717" s="3">
        <v>850010000103</v>
      </c>
      <c r="D717" s="2" t="s">
        <v>2268</v>
      </c>
      <c r="E717" s="1" t="s">
        <v>13</v>
      </c>
      <c r="F717" s="1" t="s">
        <v>14</v>
      </c>
      <c r="G717" s="4">
        <v>794202</v>
      </c>
      <c r="H717" s="52" t="s">
        <v>702</v>
      </c>
      <c r="I717" s="1">
        <v>207</v>
      </c>
      <c r="J717" s="79" t="s">
        <v>2117</v>
      </c>
      <c r="K717" s="53">
        <v>2461680</v>
      </c>
      <c r="L717" s="63" t="s">
        <v>2098</v>
      </c>
      <c r="M717" s="78"/>
      <c r="N717" s="89"/>
    </row>
    <row r="718" spans="1:14" ht="39.75" customHeight="1" x14ac:dyDescent="0.45">
      <c r="A718" s="2" t="s">
        <v>2268</v>
      </c>
      <c r="B718" s="1" t="s">
        <v>12</v>
      </c>
      <c r="C718" s="3">
        <v>850010000103</v>
      </c>
      <c r="D718" s="2" t="s">
        <v>2268</v>
      </c>
      <c r="E718" s="1" t="s">
        <v>13</v>
      </c>
      <c r="F718" s="1" t="s">
        <v>14</v>
      </c>
      <c r="G718" s="4">
        <v>793301</v>
      </c>
      <c r="H718" s="52" t="s">
        <v>703</v>
      </c>
      <c r="I718" s="1">
        <v>207</v>
      </c>
      <c r="J718" s="79" t="s">
        <v>2117</v>
      </c>
      <c r="K718" s="53">
        <v>2461680</v>
      </c>
      <c r="L718" s="63" t="s">
        <v>2098</v>
      </c>
      <c r="M718" s="78"/>
      <c r="N718" s="89"/>
    </row>
    <row r="719" spans="1:14" ht="39.75" customHeight="1" x14ac:dyDescent="0.45">
      <c r="A719" s="2" t="s">
        <v>2268</v>
      </c>
      <c r="B719" s="1" t="s">
        <v>12</v>
      </c>
      <c r="C719" s="3">
        <v>850010000103</v>
      </c>
      <c r="D719" s="2" t="s">
        <v>2268</v>
      </c>
      <c r="E719" s="1" t="s">
        <v>13</v>
      </c>
      <c r="F719" s="1" t="s">
        <v>14</v>
      </c>
      <c r="G719" s="4">
        <v>793302</v>
      </c>
      <c r="H719" s="52" t="s">
        <v>704</v>
      </c>
      <c r="I719" s="1">
        <v>207</v>
      </c>
      <c r="J719" s="79" t="s">
        <v>2117</v>
      </c>
      <c r="K719" s="53">
        <v>2461680</v>
      </c>
      <c r="L719" s="63" t="s">
        <v>2098</v>
      </c>
      <c r="M719" s="78"/>
      <c r="N719" s="89"/>
    </row>
    <row r="720" spans="1:14" ht="39.75" customHeight="1" x14ac:dyDescent="0.45">
      <c r="A720" s="2" t="s">
        <v>2268</v>
      </c>
      <c r="B720" s="1" t="s">
        <v>12</v>
      </c>
      <c r="C720" s="3">
        <v>850010000103</v>
      </c>
      <c r="D720" s="2" t="s">
        <v>2268</v>
      </c>
      <c r="E720" s="1" t="s">
        <v>13</v>
      </c>
      <c r="F720" s="1" t="s">
        <v>14</v>
      </c>
      <c r="G720" s="4">
        <v>793303</v>
      </c>
      <c r="H720" s="52" t="s">
        <v>996</v>
      </c>
      <c r="I720" s="1">
        <v>207</v>
      </c>
      <c r="J720" s="79" t="s">
        <v>2117</v>
      </c>
      <c r="K720" s="53">
        <v>2461680</v>
      </c>
      <c r="L720" s="63" t="s">
        <v>2143</v>
      </c>
      <c r="M720" s="78"/>
      <c r="N720" s="89"/>
    </row>
    <row r="721" spans="1:14" ht="39.75" customHeight="1" x14ac:dyDescent="0.45">
      <c r="A721" s="2" t="s">
        <v>2268</v>
      </c>
      <c r="B721" s="1" t="s">
        <v>12</v>
      </c>
      <c r="C721" s="3">
        <v>850010000103</v>
      </c>
      <c r="D721" s="2" t="s">
        <v>2268</v>
      </c>
      <c r="E721" s="1" t="s">
        <v>13</v>
      </c>
      <c r="F721" s="1" t="s">
        <v>14</v>
      </c>
      <c r="G721" s="4">
        <v>793304</v>
      </c>
      <c r="H721" s="52" t="s">
        <v>705</v>
      </c>
      <c r="I721" s="1">
        <v>207</v>
      </c>
      <c r="J721" s="79" t="s">
        <v>2117</v>
      </c>
      <c r="K721" s="53">
        <v>2461680</v>
      </c>
      <c r="L721" s="63" t="s">
        <v>2098</v>
      </c>
      <c r="M721" s="78"/>
      <c r="N721" s="89"/>
    </row>
    <row r="722" spans="1:14" ht="39.75" customHeight="1" x14ac:dyDescent="0.45">
      <c r="A722" s="2" t="s">
        <v>2268</v>
      </c>
      <c r="B722" s="1" t="s">
        <v>12</v>
      </c>
      <c r="C722" s="3">
        <v>850010000103</v>
      </c>
      <c r="D722" s="2" t="s">
        <v>2268</v>
      </c>
      <c r="E722" s="1" t="s">
        <v>13</v>
      </c>
      <c r="F722" s="1" t="s">
        <v>14</v>
      </c>
      <c r="G722" s="4">
        <v>793305</v>
      </c>
      <c r="H722" s="52" t="s">
        <v>706</v>
      </c>
      <c r="I722" s="1">
        <v>207</v>
      </c>
      <c r="J722" s="79" t="s">
        <v>2117</v>
      </c>
      <c r="K722" s="53">
        <v>2461680</v>
      </c>
      <c r="L722" s="63" t="s">
        <v>2098</v>
      </c>
      <c r="M722" s="78"/>
      <c r="N722" s="89"/>
    </row>
    <row r="723" spans="1:14" ht="39.75" customHeight="1" x14ac:dyDescent="0.45">
      <c r="A723" s="2" t="s">
        <v>2268</v>
      </c>
      <c r="B723" s="1" t="s">
        <v>12</v>
      </c>
      <c r="C723" s="3">
        <v>850010000103</v>
      </c>
      <c r="D723" s="2" t="s">
        <v>2268</v>
      </c>
      <c r="E723" s="1" t="s">
        <v>13</v>
      </c>
      <c r="F723" s="1" t="s">
        <v>14</v>
      </c>
      <c r="G723" s="4">
        <v>793306</v>
      </c>
      <c r="H723" s="52" t="s">
        <v>707</v>
      </c>
      <c r="I723" s="1">
        <v>207</v>
      </c>
      <c r="J723" s="79" t="s">
        <v>2117</v>
      </c>
      <c r="K723" s="53">
        <v>2461680</v>
      </c>
      <c r="L723" s="63" t="s">
        <v>2098</v>
      </c>
      <c r="M723" s="78"/>
      <c r="N723" s="89"/>
    </row>
    <row r="724" spans="1:14" ht="39.75" customHeight="1" x14ac:dyDescent="0.45">
      <c r="A724" s="2" t="s">
        <v>2268</v>
      </c>
      <c r="B724" s="1" t="s">
        <v>12</v>
      </c>
      <c r="C724" s="3">
        <v>850010000103</v>
      </c>
      <c r="D724" s="2" t="s">
        <v>2268</v>
      </c>
      <c r="E724" s="1" t="s">
        <v>13</v>
      </c>
      <c r="F724" s="1" t="s">
        <v>14</v>
      </c>
      <c r="G724" s="4">
        <v>793307</v>
      </c>
      <c r="H724" s="52" t="s">
        <v>708</v>
      </c>
      <c r="I724" s="1">
        <v>207</v>
      </c>
      <c r="J724" s="79" t="s">
        <v>2117</v>
      </c>
      <c r="K724" s="53">
        <v>2461680</v>
      </c>
      <c r="L724" s="63" t="s">
        <v>2098</v>
      </c>
      <c r="M724" s="78"/>
      <c r="N724" s="89"/>
    </row>
    <row r="725" spans="1:14" ht="39.75" customHeight="1" x14ac:dyDescent="0.45">
      <c r="A725" s="2" t="s">
        <v>2268</v>
      </c>
      <c r="B725" s="1" t="s">
        <v>12</v>
      </c>
      <c r="C725" s="3">
        <v>850010000103</v>
      </c>
      <c r="D725" s="2" t="s">
        <v>2268</v>
      </c>
      <c r="E725" s="1" t="s">
        <v>13</v>
      </c>
      <c r="F725" s="1" t="s">
        <v>14</v>
      </c>
      <c r="G725" s="4">
        <v>794204</v>
      </c>
      <c r="H725" s="52" t="s">
        <v>709</v>
      </c>
      <c r="I725" s="1">
        <v>207</v>
      </c>
      <c r="J725" s="79" t="s">
        <v>2117</v>
      </c>
      <c r="K725" s="53">
        <v>2461680</v>
      </c>
      <c r="L725" s="63" t="s">
        <v>2098</v>
      </c>
      <c r="M725" s="78"/>
      <c r="N725" s="89"/>
    </row>
    <row r="726" spans="1:14" ht="39.75" customHeight="1" x14ac:dyDescent="0.45">
      <c r="A726" s="2" t="s">
        <v>2268</v>
      </c>
      <c r="B726" s="1" t="s">
        <v>12</v>
      </c>
      <c r="C726" s="3">
        <v>850010000103</v>
      </c>
      <c r="D726" s="2" t="s">
        <v>2268</v>
      </c>
      <c r="E726" s="1" t="s">
        <v>13</v>
      </c>
      <c r="F726" s="1" t="s">
        <v>14</v>
      </c>
      <c r="G726" s="4">
        <v>795204</v>
      </c>
      <c r="H726" s="52" t="s">
        <v>710</v>
      </c>
      <c r="I726" s="1">
        <v>207</v>
      </c>
      <c r="J726" s="79" t="s">
        <v>2117</v>
      </c>
      <c r="K726" s="53">
        <v>2461680</v>
      </c>
      <c r="L726" s="63" t="s">
        <v>2098</v>
      </c>
      <c r="M726" s="78"/>
      <c r="N726" s="89"/>
    </row>
    <row r="727" spans="1:14" ht="39.75" customHeight="1" x14ac:dyDescent="0.45">
      <c r="A727" s="2" t="s">
        <v>2268</v>
      </c>
      <c r="B727" s="1" t="s">
        <v>12</v>
      </c>
      <c r="C727" s="3">
        <v>850010000103</v>
      </c>
      <c r="D727" s="2" t="s">
        <v>2268</v>
      </c>
      <c r="E727" s="1" t="s">
        <v>13</v>
      </c>
      <c r="F727" s="1" t="s">
        <v>14</v>
      </c>
      <c r="G727" s="4">
        <v>791302</v>
      </c>
      <c r="H727" s="52" t="s">
        <v>711</v>
      </c>
      <c r="I727" s="1">
        <v>207</v>
      </c>
      <c r="J727" s="79" t="s">
        <v>2117</v>
      </c>
      <c r="K727" s="53">
        <v>2461680</v>
      </c>
      <c r="L727" s="63" t="s">
        <v>2098</v>
      </c>
      <c r="M727" s="78"/>
      <c r="N727" s="89"/>
    </row>
    <row r="728" spans="1:14" ht="39.75" customHeight="1" x14ac:dyDescent="0.45">
      <c r="A728" s="2" t="s">
        <v>2268</v>
      </c>
      <c r="B728" s="1" t="s">
        <v>12</v>
      </c>
      <c r="C728" s="3">
        <v>850010000103</v>
      </c>
      <c r="D728" s="2" t="s">
        <v>2268</v>
      </c>
      <c r="E728" s="1" t="s">
        <v>13</v>
      </c>
      <c r="F728" s="1" t="s">
        <v>14</v>
      </c>
      <c r="G728" s="118">
        <v>840501</v>
      </c>
      <c r="H728" s="52" t="s">
        <v>712</v>
      </c>
      <c r="I728" s="1">
        <v>207</v>
      </c>
      <c r="J728" s="79" t="s">
        <v>2117</v>
      </c>
      <c r="K728" s="53">
        <v>2461680</v>
      </c>
      <c r="L728" s="63" t="s">
        <v>2098</v>
      </c>
      <c r="M728" s="78">
        <v>2205647.2799999998</v>
      </c>
      <c r="N728" s="78">
        <v>2300000</v>
      </c>
    </row>
    <row r="729" spans="1:14" ht="39.75" customHeight="1" x14ac:dyDescent="0.45">
      <c r="A729" s="2" t="s">
        <v>2268</v>
      </c>
      <c r="B729" s="1" t="s">
        <v>12</v>
      </c>
      <c r="C729" s="3">
        <v>850010000103</v>
      </c>
      <c r="D729" s="2" t="s">
        <v>2268</v>
      </c>
      <c r="E729" s="1" t="s">
        <v>13</v>
      </c>
      <c r="F729" s="1" t="s">
        <v>14</v>
      </c>
      <c r="G729" s="118">
        <v>840601</v>
      </c>
      <c r="H729" s="52" t="s">
        <v>713</v>
      </c>
      <c r="I729" s="1">
        <v>207</v>
      </c>
      <c r="J729" s="79" t="s">
        <v>2117</v>
      </c>
      <c r="K729" s="53">
        <v>2461680</v>
      </c>
      <c r="L729" s="63" t="s">
        <v>2098</v>
      </c>
      <c r="M729" s="78">
        <v>2205647.2799999998</v>
      </c>
      <c r="N729" s="78">
        <v>2300000</v>
      </c>
    </row>
    <row r="730" spans="1:14" ht="39.75" customHeight="1" x14ac:dyDescent="0.45">
      <c r="A730" s="2" t="s">
        <v>2268</v>
      </c>
      <c r="B730" s="1" t="s">
        <v>12</v>
      </c>
      <c r="C730" s="3">
        <v>850010000103</v>
      </c>
      <c r="D730" s="2" t="s">
        <v>2268</v>
      </c>
      <c r="E730" s="1" t="s">
        <v>13</v>
      </c>
      <c r="F730" s="1" t="s">
        <v>14</v>
      </c>
      <c r="G730" s="118">
        <v>840401</v>
      </c>
      <c r="H730" s="52" t="s">
        <v>2405</v>
      </c>
      <c r="I730" s="1">
        <v>207</v>
      </c>
      <c r="J730" s="79" t="s">
        <v>2117</v>
      </c>
      <c r="K730" s="53">
        <v>2461680</v>
      </c>
      <c r="L730" s="63" t="s">
        <v>2098</v>
      </c>
      <c r="M730" s="78">
        <v>2205647.2799999998</v>
      </c>
      <c r="N730" s="78">
        <v>2300000</v>
      </c>
    </row>
    <row r="731" spans="1:14" ht="39.75" customHeight="1" x14ac:dyDescent="0.45">
      <c r="A731" s="2" t="s">
        <v>2268</v>
      </c>
      <c r="B731" s="1" t="s">
        <v>12</v>
      </c>
      <c r="C731" s="3">
        <v>850010000103</v>
      </c>
      <c r="D731" s="2" t="s">
        <v>2268</v>
      </c>
      <c r="E731" s="1" t="s">
        <v>13</v>
      </c>
      <c r="F731" s="1" t="s">
        <v>14</v>
      </c>
      <c r="G731" s="118">
        <v>770920</v>
      </c>
      <c r="H731" s="52" t="s">
        <v>714</v>
      </c>
      <c r="I731" s="1">
        <v>207</v>
      </c>
      <c r="J731" s="79" t="s">
        <v>2117</v>
      </c>
      <c r="K731" s="53">
        <v>2461680</v>
      </c>
      <c r="L731" s="63" t="s">
        <v>2098</v>
      </c>
      <c r="M731" s="78">
        <v>2205647.2799999998</v>
      </c>
      <c r="N731" s="78">
        <v>2300000</v>
      </c>
    </row>
    <row r="732" spans="1:14" ht="39.75" customHeight="1" x14ac:dyDescent="0.45">
      <c r="A732" s="2" t="s">
        <v>2268</v>
      </c>
      <c r="B732" s="1" t="s">
        <v>12</v>
      </c>
      <c r="C732" s="3">
        <v>850010000103</v>
      </c>
      <c r="D732" s="2" t="s">
        <v>2268</v>
      </c>
      <c r="E732" s="1" t="s">
        <v>13</v>
      </c>
      <c r="F732" s="1" t="s">
        <v>14</v>
      </c>
      <c r="G732" s="118">
        <v>796903</v>
      </c>
      <c r="H732" s="52" t="s">
        <v>715</v>
      </c>
      <c r="I732" s="1">
        <v>207</v>
      </c>
      <c r="J732" s="79" t="s">
        <v>2117</v>
      </c>
      <c r="K732" s="53">
        <v>2461680</v>
      </c>
      <c r="L732" s="63" t="s">
        <v>2098</v>
      </c>
      <c r="M732" s="78">
        <v>2205647.2799999998</v>
      </c>
      <c r="N732" s="78">
        <v>2300000</v>
      </c>
    </row>
    <row r="733" spans="1:14" ht="39.75" customHeight="1" x14ac:dyDescent="0.45">
      <c r="A733" s="2" t="s">
        <v>2268</v>
      </c>
      <c r="B733" s="1" t="s">
        <v>12</v>
      </c>
      <c r="C733" s="3">
        <v>850010000103</v>
      </c>
      <c r="D733" s="2" t="s">
        <v>2268</v>
      </c>
      <c r="E733" s="1" t="s">
        <v>13</v>
      </c>
      <c r="F733" s="1" t="s">
        <v>14</v>
      </c>
      <c r="G733" s="118">
        <v>808051</v>
      </c>
      <c r="H733" s="52" t="s">
        <v>716</v>
      </c>
      <c r="I733" s="1">
        <v>207</v>
      </c>
      <c r="J733" s="79" t="s">
        <v>2117</v>
      </c>
      <c r="K733" s="53">
        <v>2461680</v>
      </c>
      <c r="L733" s="63" t="s">
        <v>2098</v>
      </c>
      <c r="M733" s="78">
        <v>2205647.2799999998</v>
      </c>
      <c r="N733" s="78">
        <v>2300000</v>
      </c>
    </row>
    <row r="734" spans="1:14" ht="39.75" customHeight="1" x14ac:dyDescent="0.45">
      <c r="A734" s="2" t="s">
        <v>2268</v>
      </c>
      <c r="B734" s="1" t="s">
        <v>12</v>
      </c>
      <c r="C734" s="3">
        <v>850010000103</v>
      </c>
      <c r="D734" s="2" t="s">
        <v>2268</v>
      </c>
      <c r="E734" s="1" t="s">
        <v>13</v>
      </c>
      <c r="F734" s="1" t="s">
        <v>14</v>
      </c>
      <c r="G734" s="118">
        <v>843901</v>
      </c>
      <c r="H734" s="52" t="s">
        <v>717</v>
      </c>
      <c r="I734" s="1">
        <v>207</v>
      </c>
      <c r="J734" s="79" t="s">
        <v>2117</v>
      </c>
      <c r="K734" s="53">
        <v>2461680</v>
      </c>
      <c r="L734" s="63" t="s">
        <v>2098</v>
      </c>
      <c r="M734" s="78">
        <v>2205647.2799999998</v>
      </c>
      <c r="N734" s="78">
        <v>2300000</v>
      </c>
    </row>
    <row r="735" spans="1:14" ht="39.75" customHeight="1" x14ac:dyDescent="0.45">
      <c r="A735" s="2" t="s">
        <v>2268</v>
      </c>
      <c r="B735" s="1" t="s">
        <v>12</v>
      </c>
      <c r="C735" s="3">
        <v>850010000103</v>
      </c>
      <c r="D735" s="2" t="s">
        <v>2268</v>
      </c>
      <c r="E735" s="1" t="s">
        <v>13</v>
      </c>
      <c r="F735" s="1" t="s">
        <v>14</v>
      </c>
      <c r="G735" s="118">
        <v>776920</v>
      </c>
      <c r="H735" s="52" t="s">
        <v>718</v>
      </c>
      <c r="I735" s="1">
        <v>207</v>
      </c>
      <c r="J735" s="79" t="s">
        <v>2117</v>
      </c>
      <c r="K735" s="53">
        <v>2461680</v>
      </c>
      <c r="L735" s="63" t="s">
        <v>2098</v>
      </c>
      <c r="M735" s="78">
        <v>2205647.2799999998</v>
      </c>
      <c r="N735" s="78">
        <v>2300000</v>
      </c>
    </row>
    <row r="736" spans="1:14" ht="39.75" customHeight="1" x14ac:dyDescent="0.45">
      <c r="A736" s="2" t="s">
        <v>2268</v>
      </c>
      <c r="B736" s="1" t="s">
        <v>12</v>
      </c>
      <c r="C736" s="3">
        <v>850010000103</v>
      </c>
      <c r="D736" s="2" t="s">
        <v>2268</v>
      </c>
      <c r="E736" s="1" t="s">
        <v>13</v>
      </c>
      <c r="F736" s="1" t="s">
        <v>14</v>
      </c>
      <c r="G736" s="4">
        <v>796501</v>
      </c>
      <c r="H736" s="52" t="s">
        <v>719</v>
      </c>
      <c r="I736" s="1">
        <v>207</v>
      </c>
      <c r="J736" s="79" t="s">
        <v>2117</v>
      </c>
      <c r="K736" s="53">
        <v>2461680</v>
      </c>
      <c r="L736" s="63" t="s">
        <v>2098</v>
      </c>
      <c r="M736" s="78"/>
      <c r="N736" s="89"/>
    </row>
    <row r="737" spans="1:14" ht="39.75" customHeight="1" x14ac:dyDescent="0.45">
      <c r="A737" s="2" t="s">
        <v>2268</v>
      </c>
      <c r="B737" s="1" t="s">
        <v>12</v>
      </c>
      <c r="C737" s="3">
        <v>850010000103</v>
      </c>
      <c r="D737" s="2" t="s">
        <v>2268</v>
      </c>
      <c r="E737" s="1" t="s">
        <v>13</v>
      </c>
      <c r="F737" s="1" t="s">
        <v>14</v>
      </c>
      <c r="G737" s="4">
        <v>770501</v>
      </c>
      <c r="H737" s="52" t="s">
        <v>720</v>
      </c>
      <c r="I737" s="1">
        <v>207</v>
      </c>
      <c r="J737" s="79" t="s">
        <v>2117</v>
      </c>
      <c r="K737" s="53">
        <v>2461680</v>
      </c>
      <c r="L737" s="63" t="s">
        <v>2098</v>
      </c>
      <c r="M737" s="78"/>
      <c r="N737" s="89"/>
    </row>
    <row r="738" spans="1:14" ht="39.75" customHeight="1" x14ac:dyDescent="0.45">
      <c r="A738" s="2" t="s">
        <v>2268</v>
      </c>
      <c r="B738" s="1" t="s">
        <v>12</v>
      </c>
      <c r="C738" s="3">
        <v>850010000103</v>
      </c>
      <c r="D738" s="2" t="s">
        <v>2268</v>
      </c>
      <c r="E738" s="1" t="s">
        <v>13</v>
      </c>
      <c r="F738" s="1" t="s">
        <v>14</v>
      </c>
      <c r="G738" s="118">
        <v>786501</v>
      </c>
      <c r="H738" s="52" t="s">
        <v>721</v>
      </c>
      <c r="I738" s="1">
        <v>207</v>
      </c>
      <c r="J738" s="79" t="s">
        <v>2117</v>
      </c>
      <c r="K738" s="53">
        <v>2461680</v>
      </c>
      <c r="L738" s="63" t="s">
        <v>2098</v>
      </c>
      <c r="M738" s="78">
        <v>2205647.2799999998</v>
      </c>
      <c r="N738" s="78">
        <v>2300000</v>
      </c>
    </row>
    <row r="739" spans="1:14" ht="39.75" customHeight="1" x14ac:dyDescent="0.45">
      <c r="A739" s="2" t="s">
        <v>2268</v>
      </c>
      <c r="B739" s="1" t="s">
        <v>12</v>
      </c>
      <c r="C739" s="3">
        <v>850010000103</v>
      </c>
      <c r="D739" s="2" t="s">
        <v>2268</v>
      </c>
      <c r="E739" s="1" t="s">
        <v>13</v>
      </c>
      <c r="F739" s="1" t="s">
        <v>14</v>
      </c>
      <c r="G739" s="118">
        <v>786502</v>
      </c>
      <c r="H739" s="52" t="s">
        <v>722</v>
      </c>
      <c r="I739" s="1">
        <v>207</v>
      </c>
      <c r="J739" s="79" t="s">
        <v>2117</v>
      </c>
      <c r="K739" s="53">
        <v>2461680</v>
      </c>
      <c r="L739" s="63" t="s">
        <v>2098</v>
      </c>
      <c r="M739" s="78">
        <v>2205647.2799999998</v>
      </c>
      <c r="N739" s="78">
        <v>2300000</v>
      </c>
    </row>
    <row r="740" spans="1:14" ht="39.75" customHeight="1" x14ac:dyDescent="0.45">
      <c r="A740" s="2" t="s">
        <v>2268</v>
      </c>
      <c r="B740" s="1" t="s">
        <v>12</v>
      </c>
      <c r="C740" s="3">
        <v>850010000103</v>
      </c>
      <c r="D740" s="2" t="s">
        <v>2268</v>
      </c>
      <c r="E740" s="1" t="s">
        <v>13</v>
      </c>
      <c r="F740" s="1" t="s">
        <v>14</v>
      </c>
      <c r="G740" s="4">
        <v>782404</v>
      </c>
      <c r="H740" s="52" t="s">
        <v>723</v>
      </c>
      <c r="I740" s="1">
        <v>207</v>
      </c>
      <c r="J740" s="79" t="s">
        <v>2117</v>
      </c>
      <c r="K740" s="53">
        <v>2461680</v>
      </c>
      <c r="L740" s="63" t="s">
        <v>2098</v>
      </c>
      <c r="M740" s="78"/>
      <c r="N740" s="89"/>
    </row>
    <row r="741" spans="1:14" ht="39.75" customHeight="1" x14ac:dyDescent="0.45">
      <c r="A741" s="2" t="s">
        <v>2268</v>
      </c>
      <c r="B741" s="1" t="s">
        <v>12</v>
      </c>
      <c r="C741" s="3">
        <v>850010000103</v>
      </c>
      <c r="D741" s="2" t="s">
        <v>2268</v>
      </c>
      <c r="E741" s="1" t="s">
        <v>13</v>
      </c>
      <c r="F741" s="1" t="s">
        <v>14</v>
      </c>
      <c r="G741" s="4">
        <v>778501</v>
      </c>
      <c r="H741" s="52" t="s">
        <v>724</v>
      </c>
      <c r="I741" s="1">
        <v>207</v>
      </c>
      <c r="J741" s="79" t="s">
        <v>2117</v>
      </c>
      <c r="K741" s="53">
        <v>2461680</v>
      </c>
      <c r="L741" s="63" t="s">
        <v>2098</v>
      </c>
      <c r="M741" s="78"/>
      <c r="N741" s="89"/>
    </row>
    <row r="742" spans="1:14" ht="39.75" customHeight="1" x14ac:dyDescent="0.45">
      <c r="A742" s="2" t="s">
        <v>2268</v>
      </c>
      <c r="B742" s="1" t="s">
        <v>12</v>
      </c>
      <c r="C742" s="3">
        <v>850010000103</v>
      </c>
      <c r="D742" s="2" t="s">
        <v>2268</v>
      </c>
      <c r="E742" s="1" t="s">
        <v>13</v>
      </c>
      <c r="F742" s="1" t="s">
        <v>14</v>
      </c>
      <c r="G742" s="118">
        <v>776501</v>
      </c>
      <c r="H742" s="52" t="s">
        <v>726</v>
      </c>
      <c r="I742" s="1">
        <v>207</v>
      </c>
      <c r="J742" s="79" t="s">
        <v>2117</v>
      </c>
      <c r="K742" s="53">
        <v>2461680</v>
      </c>
      <c r="L742" s="63" t="s">
        <v>2098</v>
      </c>
      <c r="M742" s="78">
        <v>2205647.2799999998</v>
      </c>
      <c r="N742" s="78">
        <v>2300000</v>
      </c>
    </row>
    <row r="743" spans="1:14" ht="39.75" customHeight="1" x14ac:dyDescent="0.45">
      <c r="A743" s="2" t="s">
        <v>2268</v>
      </c>
      <c r="B743" s="1" t="s">
        <v>12</v>
      </c>
      <c r="C743" s="3">
        <v>850010000103</v>
      </c>
      <c r="D743" s="2" t="s">
        <v>2268</v>
      </c>
      <c r="E743" s="1" t="s">
        <v>13</v>
      </c>
      <c r="F743" s="1" t="s">
        <v>14</v>
      </c>
      <c r="G743" s="118">
        <v>790501</v>
      </c>
      <c r="H743" s="52" t="s">
        <v>727</v>
      </c>
      <c r="I743" s="1">
        <v>207</v>
      </c>
      <c r="J743" s="79" t="s">
        <v>2117</v>
      </c>
      <c r="K743" s="53">
        <v>2461680</v>
      </c>
      <c r="L743" s="63" t="s">
        <v>2098</v>
      </c>
      <c r="M743" s="78">
        <v>2205647.2799999998</v>
      </c>
      <c r="N743" s="78">
        <v>2300000</v>
      </c>
    </row>
    <row r="744" spans="1:14" ht="39.75" customHeight="1" x14ac:dyDescent="0.45">
      <c r="A744" s="2" t="s">
        <v>2268</v>
      </c>
      <c r="B744" s="1" t="s">
        <v>12</v>
      </c>
      <c r="C744" s="3">
        <v>850010000103</v>
      </c>
      <c r="D744" s="2" t="s">
        <v>2268</v>
      </c>
      <c r="E744" s="1" t="s">
        <v>13</v>
      </c>
      <c r="F744" s="1" t="s">
        <v>14</v>
      </c>
      <c r="G744" s="118">
        <v>794501</v>
      </c>
      <c r="H744" s="52" t="s">
        <v>728</v>
      </c>
      <c r="I744" s="1">
        <v>207</v>
      </c>
      <c r="J744" s="79" t="s">
        <v>2117</v>
      </c>
      <c r="K744" s="53">
        <v>2461680</v>
      </c>
      <c r="L744" s="63" t="s">
        <v>2098</v>
      </c>
      <c r="M744" s="78">
        <v>2205647.2799999998</v>
      </c>
      <c r="N744" s="78">
        <v>2300000</v>
      </c>
    </row>
    <row r="745" spans="1:14" ht="39.75" customHeight="1" x14ac:dyDescent="0.45">
      <c r="A745" s="2" t="s">
        <v>2268</v>
      </c>
      <c r="B745" s="1" t="s">
        <v>12</v>
      </c>
      <c r="C745" s="3">
        <v>850010000103</v>
      </c>
      <c r="D745" s="2" t="s">
        <v>2268</v>
      </c>
      <c r="E745" s="1" t="s">
        <v>13</v>
      </c>
      <c r="F745" s="1" t="s">
        <v>14</v>
      </c>
      <c r="G745" s="118">
        <v>841601</v>
      </c>
      <c r="H745" s="52" t="s">
        <v>730</v>
      </c>
      <c r="I745" s="1">
        <v>207</v>
      </c>
      <c r="J745" s="79" t="s">
        <v>2117</v>
      </c>
      <c r="K745" s="53">
        <v>2461680</v>
      </c>
      <c r="L745" s="63" t="s">
        <v>2098</v>
      </c>
      <c r="M745" s="78">
        <v>2205647.2799999998</v>
      </c>
      <c r="N745" s="78">
        <v>2300000</v>
      </c>
    </row>
    <row r="746" spans="1:14" ht="39.75" customHeight="1" x14ac:dyDescent="0.45">
      <c r="A746" s="2" t="s">
        <v>2268</v>
      </c>
      <c r="B746" s="1" t="s">
        <v>12</v>
      </c>
      <c r="C746" s="3">
        <v>850010000103</v>
      </c>
      <c r="D746" s="2" t="s">
        <v>2268</v>
      </c>
      <c r="E746" s="1" t="s">
        <v>13</v>
      </c>
      <c r="F746" s="1" t="s">
        <v>14</v>
      </c>
      <c r="G746" s="4">
        <v>796601</v>
      </c>
      <c r="H746" s="52" t="s">
        <v>731</v>
      </c>
      <c r="I746" s="1">
        <v>207</v>
      </c>
      <c r="J746" s="79" t="s">
        <v>2117</v>
      </c>
      <c r="K746" s="53">
        <v>2461680</v>
      </c>
      <c r="L746" s="63" t="s">
        <v>2098</v>
      </c>
      <c r="M746" s="78"/>
      <c r="N746" s="89"/>
    </row>
    <row r="747" spans="1:14" ht="39.75" customHeight="1" x14ac:dyDescent="0.45">
      <c r="A747" s="2" t="s">
        <v>2268</v>
      </c>
      <c r="B747" s="1" t="s">
        <v>12</v>
      </c>
      <c r="C747" s="3">
        <v>850010000103</v>
      </c>
      <c r="D747" s="2" t="s">
        <v>2268</v>
      </c>
      <c r="E747" s="1" t="s">
        <v>13</v>
      </c>
      <c r="F747" s="1" t="s">
        <v>14</v>
      </c>
      <c r="G747" s="4">
        <v>808071</v>
      </c>
      <c r="H747" s="52" t="s">
        <v>732</v>
      </c>
      <c r="I747" s="1">
        <v>207</v>
      </c>
      <c r="J747" s="79" t="s">
        <v>2117</v>
      </c>
      <c r="K747" s="53">
        <v>2461680</v>
      </c>
      <c r="L747" s="63" t="s">
        <v>2098</v>
      </c>
      <c r="M747" s="78"/>
      <c r="N747" s="89"/>
    </row>
    <row r="748" spans="1:14" ht="39.75" customHeight="1" x14ac:dyDescent="0.45">
      <c r="A748" s="2" t="s">
        <v>2268</v>
      </c>
      <c r="B748" s="1" t="s">
        <v>12</v>
      </c>
      <c r="C748" s="3">
        <v>850010000103</v>
      </c>
      <c r="D748" s="2" t="s">
        <v>2268</v>
      </c>
      <c r="E748" s="1" t="s">
        <v>13</v>
      </c>
      <c r="F748" s="1" t="s">
        <v>14</v>
      </c>
      <c r="G748" s="4">
        <v>770701</v>
      </c>
      <c r="H748" s="52" t="s">
        <v>733</v>
      </c>
      <c r="I748" s="1">
        <v>207</v>
      </c>
      <c r="J748" s="79" t="s">
        <v>2117</v>
      </c>
      <c r="K748" s="53">
        <v>2461680</v>
      </c>
      <c r="L748" s="63" t="s">
        <v>2098</v>
      </c>
      <c r="M748" s="78"/>
      <c r="N748" s="89"/>
    </row>
    <row r="749" spans="1:14" ht="39.75" customHeight="1" x14ac:dyDescent="0.45">
      <c r="A749" s="2" t="s">
        <v>2268</v>
      </c>
      <c r="B749" s="1" t="s">
        <v>12</v>
      </c>
      <c r="C749" s="3">
        <v>850010000103</v>
      </c>
      <c r="D749" s="2" t="s">
        <v>2268</v>
      </c>
      <c r="E749" s="1" t="s">
        <v>13</v>
      </c>
      <c r="F749" s="1" t="s">
        <v>14</v>
      </c>
      <c r="G749" s="4">
        <v>770702</v>
      </c>
      <c r="H749" s="52" t="s">
        <v>734</v>
      </c>
      <c r="I749" s="1">
        <v>207</v>
      </c>
      <c r="J749" s="79" t="s">
        <v>2117</v>
      </c>
      <c r="K749" s="53">
        <v>2461680</v>
      </c>
      <c r="L749" s="63" t="s">
        <v>2098</v>
      </c>
      <c r="M749" s="78"/>
      <c r="N749" s="89"/>
    </row>
    <row r="750" spans="1:14" ht="39.75" customHeight="1" x14ac:dyDescent="0.45">
      <c r="A750" s="2" t="s">
        <v>2268</v>
      </c>
      <c r="B750" s="1" t="s">
        <v>12</v>
      </c>
      <c r="C750" s="3">
        <v>850010000103</v>
      </c>
      <c r="D750" s="2" t="s">
        <v>2268</v>
      </c>
      <c r="E750" s="1" t="s">
        <v>13</v>
      </c>
      <c r="F750" s="1" t="s">
        <v>14</v>
      </c>
      <c r="G750" s="118">
        <v>786701</v>
      </c>
      <c r="H750" s="52" t="s">
        <v>735</v>
      </c>
      <c r="I750" s="1">
        <v>207</v>
      </c>
      <c r="J750" s="79" t="s">
        <v>2117</v>
      </c>
      <c r="K750" s="53">
        <v>2461680</v>
      </c>
      <c r="L750" s="63" t="s">
        <v>2098</v>
      </c>
      <c r="M750" s="78">
        <v>2205647.2799999998</v>
      </c>
      <c r="N750" s="78">
        <v>2300000</v>
      </c>
    </row>
    <row r="751" spans="1:14" ht="39.75" customHeight="1" x14ac:dyDescent="0.45">
      <c r="A751" s="2" t="s">
        <v>2268</v>
      </c>
      <c r="B751" s="1" t="s">
        <v>12</v>
      </c>
      <c r="C751" s="3">
        <v>850010000103</v>
      </c>
      <c r="D751" s="2" t="s">
        <v>2268</v>
      </c>
      <c r="E751" s="1" t="s">
        <v>13</v>
      </c>
      <c r="F751" s="1" t="s">
        <v>14</v>
      </c>
      <c r="G751" s="118">
        <v>786702</v>
      </c>
      <c r="H751" s="52" t="s">
        <v>736</v>
      </c>
      <c r="I751" s="1">
        <v>207</v>
      </c>
      <c r="J751" s="79" t="s">
        <v>2117</v>
      </c>
      <c r="K751" s="53">
        <v>2461680</v>
      </c>
      <c r="L751" s="63" t="s">
        <v>2098</v>
      </c>
      <c r="M751" s="78">
        <v>2205647.2799999998</v>
      </c>
      <c r="N751" s="78">
        <v>2300000</v>
      </c>
    </row>
    <row r="752" spans="1:14" ht="39.75" customHeight="1" x14ac:dyDescent="0.45">
      <c r="A752" s="2" t="s">
        <v>2268</v>
      </c>
      <c r="B752" s="1" t="s">
        <v>12</v>
      </c>
      <c r="C752" s="3">
        <v>850010000103</v>
      </c>
      <c r="D752" s="2" t="s">
        <v>2268</v>
      </c>
      <c r="E752" s="1" t="s">
        <v>13</v>
      </c>
      <c r="F752" s="1" t="s">
        <v>14</v>
      </c>
      <c r="G752" s="4">
        <v>782541</v>
      </c>
      <c r="H752" s="52" t="s">
        <v>737</v>
      </c>
      <c r="I752" s="1">
        <v>207</v>
      </c>
      <c r="J752" s="79" t="s">
        <v>2117</v>
      </c>
      <c r="K752" s="53">
        <v>2461680</v>
      </c>
      <c r="L752" s="63" t="s">
        <v>2098</v>
      </c>
      <c r="M752" s="78"/>
      <c r="N752" s="89"/>
    </row>
    <row r="753" spans="1:14" ht="39.75" customHeight="1" x14ac:dyDescent="0.45">
      <c r="A753" s="2" t="s">
        <v>2268</v>
      </c>
      <c r="B753" s="1" t="s">
        <v>12</v>
      </c>
      <c r="C753" s="3">
        <v>850010000103</v>
      </c>
      <c r="D753" s="2" t="s">
        <v>2268</v>
      </c>
      <c r="E753" s="1" t="s">
        <v>13</v>
      </c>
      <c r="F753" s="1" t="s">
        <v>14</v>
      </c>
      <c r="G753" s="4">
        <v>782543</v>
      </c>
      <c r="H753" s="52" t="s">
        <v>738</v>
      </c>
      <c r="I753" s="1">
        <v>207</v>
      </c>
      <c r="J753" s="79" t="s">
        <v>2117</v>
      </c>
      <c r="K753" s="53">
        <v>2461680</v>
      </c>
      <c r="L753" s="63" t="s">
        <v>2098</v>
      </c>
      <c r="M753" s="78"/>
      <c r="N753" s="89"/>
    </row>
    <row r="754" spans="1:14" ht="39.75" customHeight="1" x14ac:dyDescent="0.45">
      <c r="A754" s="2" t="s">
        <v>2268</v>
      </c>
      <c r="B754" s="1" t="s">
        <v>12</v>
      </c>
      <c r="C754" s="3">
        <v>850010000103</v>
      </c>
      <c r="D754" s="2" t="s">
        <v>2268</v>
      </c>
      <c r="E754" s="1" t="s">
        <v>13</v>
      </c>
      <c r="F754" s="1" t="s">
        <v>14</v>
      </c>
      <c r="G754" s="4">
        <v>778701</v>
      </c>
      <c r="H754" s="52" t="s">
        <v>739</v>
      </c>
      <c r="I754" s="1">
        <v>207</v>
      </c>
      <c r="J754" s="79" t="s">
        <v>2117</v>
      </c>
      <c r="K754" s="53">
        <v>2461680</v>
      </c>
      <c r="L754" s="63" t="s">
        <v>2098</v>
      </c>
      <c r="M754" s="78"/>
      <c r="N754" s="89"/>
    </row>
    <row r="755" spans="1:14" ht="39.75" customHeight="1" x14ac:dyDescent="0.45">
      <c r="A755" s="2" t="s">
        <v>2268</v>
      </c>
      <c r="B755" s="1" t="s">
        <v>12</v>
      </c>
      <c r="C755" s="3">
        <v>850010000103</v>
      </c>
      <c r="D755" s="2" t="s">
        <v>2268</v>
      </c>
      <c r="E755" s="1" t="s">
        <v>13</v>
      </c>
      <c r="F755" s="1" t="s">
        <v>14</v>
      </c>
      <c r="G755" s="4">
        <v>778702</v>
      </c>
      <c r="H755" s="52" t="s">
        <v>740</v>
      </c>
      <c r="I755" s="1">
        <v>207</v>
      </c>
      <c r="J755" s="79" t="s">
        <v>2117</v>
      </c>
      <c r="K755" s="53">
        <v>2461680</v>
      </c>
      <c r="L755" s="63" t="s">
        <v>2098</v>
      </c>
      <c r="M755" s="78"/>
      <c r="N755" s="89"/>
    </row>
    <row r="756" spans="1:14" ht="39.75" customHeight="1" x14ac:dyDescent="0.45">
      <c r="A756" s="2" t="s">
        <v>2268</v>
      </c>
      <c r="B756" s="1" t="s">
        <v>12</v>
      </c>
      <c r="C756" s="3">
        <v>850010000103</v>
      </c>
      <c r="D756" s="2" t="s">
        <v>2268</v>
      </c>
      <c r="E756" s="1" t="s">
        <v>13</v>
      </c>
      <c r="F756" s="1" t="s">
        <v>14</v>
      </c>
      <c r="G756" s="4">
        <v>778703</v>
      </c>
      <c r="H756" s="52" t="s">
        <v>741</v>
      </c>
      <c r="I756" s="1">
        <v>207</v>
      </c>
      <c r="J756" s="79" t="s">
        <v>2117</v>
      </c>
      <c r="K756" s="53">
        <v>2461680</v>
      </c>
      <c r="L756" s="63" t="s">
        <v>2098</v>
      </c>
      <c r="M756" s="78"/>
      <c r="N756" s="89"/>
    </row>
    <row r="757" spans="1:14" ht="39.75" customHeight="1" x14ac:dyDescent="0.45">
      <c r="A757" s="2" t="s">
        <v>2268</v>
      </c>
      <c r="B757" s="1" t="s">
        <v>12</v>
      </c>
      <c r="C757" s="3">
        <v>850010000103</v>
      </c>
      <c r="D757" s="2" t="s">
        <v>2268</v>
      </c>
      <c r="E757" s="1" t="s">
        <v>13</v>
      </c>
      <c r="F757" s="1" t="s">
        <v>14</v>
      </c>
      <c r="G757" s="4">
        <v>779802</v>
      </c>
      <c r="H757" s="52" t="s">
        <v>742</v>
      </c>
      <c r="I757" s="1">
        <v>207</v>
      </c>
      <c r="J757" s="79" t="s">
        <v>2117</v>
      </c>
      <c r="K757" s="53">
        <v>2461680</v>
      </c>
      <c r="L757" s="63" t="s">
        <v>2098</v>
      </c>
      <c r="M757" s="78"/>
      <c r="N757" s="89"/>
    </row>
    <row r="758" spans="1:14" ht="39.75" customHeight="1" x14ac:dyDescent="0.45">
      <c r="A758" s="2" t="s">
        <v>2268</v>
      </c>
      <c r="B758" s="1" t="s">
        <v>12</v>
      </c>
      <c r="C758" s="3">
        <v>850010000103</v>
      </c>
      <c r="D758" s="2" t="s">
        <v>2268</v>
      </c>
      <c r="E758" s="1" t="s">
        <v>13</v>
      </c>
      <c r="F758" s="1" t="s">
        <v>14</v>
      </c>
      <c r="G758" s="118">
        <v>780801</v>
      </c>
      <c r="H758" s="52" t="s">
        <v>743</v>
      </c>
      <c r="I758" s="1">
        <v>207</v>
      </c>
      <c r="J758" s="79" t="s">
        <v>2117</v>
      </c>
      <c r="K758" s="53">
        <v>2461680</v>
      </c>
      <c r="L758" s="63" t="s">
        <v>2098</v>
      </c>
      <c r="M758" s="78">
        <v>2205647.2799999998</v>
      </c>
      <c r="N758" s="78">
        <v>2300000</v>
      </c>
    </row>
    <row r="759" spans="1:14" ht="39.75" customHeight="1" x14ac:dyDescent="0.45">
      <c r="A759" s="2" t="s">
        <v>2268</v>
      </c>
      <c r="B759" s="1" t="s">
        <v>12</v>
      </c>
      <c r="C759" s="3">
        <v>850010000103</v>
      </c>
      <c r="D759" s="2" t="s">
        <v>2268</v>
      </c>
      <c r="E759" s="1" t="s">
        <v>13</v>
      </c>
      <c r="F759" s="1" t="s">
        <v>14</v>
      </c>
      <c r="G759" s="118">
        <v>780902</v>
      </c>
      <c r="H759" s="52" t="s">
        <v>744</v>
      </c>
      <c r="I759" s="1">
        <v>207</v>
      </c>
      <c r="J759" s="79" t="s">
        <v>2117</v>
      </c>
      <c r="K759" s="53">
        <v>2461680</v>
      </c>
      <c r="L759" s="63" t="s">
        <v>2098</v>
      </c>
      <c r="M759" s="78">
        <v>2205647.2799999998</v>
      </c>
      <c r="N759" s="78">
        <v>2300000</v>
      </c>
    </row>
    <row r="760" spans="1:14" ht="39.75" customHeight="1" x14ac:dyDescent="0.45">
      <c r="A760" s="2" t="s">
        <v>2268</v>
      </c>
      <c r="B760" s="1" t="s">
        <v>12</v>
      </c>
      <c r="C760" s="3">
        <v>850010000103</v>
      </c>
      <c r="D760" s="2" t="s">
        <v>2268</v>
      </c>
      <c r="E760" s="1" t="s">
        <v>13</v>
      </c>
      <c r="F760" s="1" t="s">
        <v>14</v>
      </c>
      <c r="G760" s="118">
        <v>780905</v>
      </c>
      <c r="H760" s="52" t="s">
        <v>745</v>
      </c>
      <c r="I760" s="1">
        <v>207</v>
      </c>
      <c r="J760" s="79" t="s">
        <v>2117</v>
      </c>
      <c r="K760" s="53">
        <v>2461680</v>
      </c>
      <c r="L760" s="63" t="s">
        <v>2098</v>
      </c>
      <c r="M760" s="78">
        <v>2205647.2799999998</v>
      </c>
      <c r="N760" s="78">
        <v>2300000</v>
      </c>
    </row>
    <row r="761" spans="1:14" ht="39.75" customHeight="1" x14ac:dyDescent="0.45">
      <c r="A761" s="2" t="s">
        <v>2268</v>
      </c>
      <c r="B761" s="1" t="s">
        <v>12</v>
      </c>
      <c r="C761" s="3">
        <v>850010000103</v>
      </c>
      <c r="D761" s="2" t="s">
        <v>2268</v>
      </c>
      <c r="E761" s="1" t="s">
        <v>13</v>
      </c>
      <c r="F761" s="1" t="s">
        <v>14</v>
      </c>
      <c r="G761" s="118">
        <v>843701</v>
      </c>
      <c r="H761" s="52" t="s">
        <v>746</v>
      </c>
      <c r="I761" s="1">
        <v>207</v>
      </c>
      <c r="J761" s="79" t="s">
        <v>2117</v>
      </c>
      <c r="K761" s="53">
        <v>2461680</v>
      </c>
      <c r="L761" s="63" t="s">
        <v>2098</v>
      </c>
      <c r="M761" s="78">
        <v>2205647.2799999998</v>
      </c>
      <c r="N761" s="78">
        <v>2300000</v>
      </c>
    </row>
    <row r="762" spans="1:14" ht="39.75" customHeight="1" x14ac:dyDescent="0.45">
      <c r="A762" s="2" t="s">
        <v>2268</v>
      </c>
      <c r="B762" s="1" t="s">
        <v>12</v>
      </c>
      <c r="C762" s="3">
        <v>850010000103</v>
      </c>
      <c r="D762" s="2" t="s">
        <v>2268</v>
      </c>
      <c r="E762" s="1" t="s">
        <v>13</v>
      </c>
      <c r="F762" s="1" t="s">
        <v>14</v>
      </c>
      <c r="G762" s="118">
        <v>794603</v>
      </c>
      <c r="H762" s="52" t="s">
        <v>747</v>
      </c>
      <c r="I762" s="1">
        <v>207</v>
      </c>
      <c r="J762" s="79" t="s">
        <v>2117</v>
      </c>
      <c r="K762" s="53">
        <v>2461680</v>
      </c>
      <c r="L762" s="63" t="s">
        <v>2098</v>
      </c>
      <c r="M762" s="78">
        <v>2205647.2799999998</v>
      </c>
      <c r="N762" s="78">
        <v>2300000</v>
      </c>
    </row>
    <row r="763" spans="1:14" ht="39.75" customHeight="1" x14ac:dyDescent="0.45">
      <c r="A763" s="2" t="s">
        <v>2268</v>
      </c>
      <c r="B763" s="1" t="s">
        <v>12</v>
      </c>
      <c r="C763" s="3">
        <v>850010000103</v>
      </c>
      <c r="D763" s="2" t="s">
        <v>2268</v>
      </c>
      <c r="E763" s="1" t="s">
        <v>13</v>
      </c>
      <c r="F763" s="1" t="s">
        <v>14</v>
      </c>
      <c r="G763" s="118">
        <v>794601</v>
      </c>
      <c r="H763" s="52" t="s">
        <v>748</v>
      </c>
      <c r="I763" s="1">
        <v>207</v>
      </c>
      <c r="J763" s="79" t="s">
        <v>2117</v>
      </c>
      <c r="K763" s="53">
        <v>2461680</v>
      </c>
      <c r="L763" s="63" t="s">
        <v>2098</v>
      </c>
      <c r="M763" s="78">
        <v>2205647.2799999998</v>
      </c>
      <c r="N763" s="78">
        <v>2300000</v>
      </c>
    </row>
    <row r="764" spans="1:14" ht="39.75" customHeight="1" x14ac:dyDescent="0.45">
      <c r="A764" s="2" t="s">
        <v>2268</v>
      </c>
      <c r="B764" s="1" t="s">
        <v>12</v>
      </c>
      <c r="C764" s="3">
        <v>850010000103</v>
      </c>
      <c r="D764" s="2" t="s">
        <v>2268</v>
      </c>
      <c r="E764" s="1" t="s">
        <v>13</v>
      </c>
      <c r="F764" s="1" t="s">
        <v>14</v>
      </c>
      <c r="G764" s="118">
        <v>790703</v>
      </c>
      <c r="H764" s="52" t="s">
        <v>749</v>
      </c>
      <c r="I764" s="1">
        <v>207</v>
      </c>
      <c r="J764" s="79" t="s">
        <v>2117</v>
      </c>
      <c r="K764" s="53">
        <v>2461680</v>
      </c>
      <c r="L764" s="63" t="s">
        <v>2098</v>
      </c>
      <c r="M764" s="78">
        <v>2205647.2799999998</v>
      </c>
      <c r="N764" s="78">
        <v>2300000</v>
      </c>
    </row>
    <row r="765" spans="1:14" ht="39.75" customHeight="1" x14ac:dyDescent="0.45">
      <c r="A765" s="2" t="s">
        <v>2268</v>
      </c>
      <c r="B765" s="1" t="s">
        <v>12</v>
      </c>
      <c r="C765" s="3">
        <v>850010000103</v>
      </c>
      <c r="D765" s="2" t="s">
        <v>2268</v>
      </c>
      <c r="E765" s="1" t="s">
        <v>13</v>
      </c>
      <c r="F765" s="1" t="s">
        <v>14</v>
      </c>
      <c r="G765" s="118">
        <v>799702</v>
      </c>
      <c r="H765" s="52" t="s">
        <v>750</v>
      </c>
      <c r="I765" s="1">
        <v>207</v>
      </c>
      <c r="J765" s="79" t="s">
        <v>2117</v>
      </c>
      <c r="K765" s="53">
        <v>2461680</v>
      </c>
      <c r="L765" s="63" t="s">
        <v>2098</v>
      </c>
      <c r="M765" s="78">
        <v>2205647.2799999998</v>
      </c>
      <c r="N765" s="78">
        <v>2300000</v>
      </c>
    </row>
    <row r="766" spans="1:14" ht="39.75" customHeight="1" x14ac:dyDescent="0.45">
      <c r="A766" s="2" t="s">
        <v>2268</v>
      </c>
      <c r="B766" s="1" t="s">
        <v>12</v>
      </c>
      <c r="C766" s="3">
        <v>850010000103</v>
      </c>
      <c r="D766" s="2" t="s">
        <v>2268</v>
      </c>
      <c r="E766" s="1" t="s">
        <v>13</v>
      </c>
      <c r="F766" s="1" t="s">
        <v>14</v>
      </c>
      <c r="G766" s="4">
        <v>795601</v>
      </c>
      <c r="H766" s="52" t="s">
        <v>751</v>
      </c>
      <c r="I766" s="1">
        <v>207</v>
      </c>
      <c r="J766" s="79" t="s">
        <v>2117</v>
      </c>
      <c r="K766" s="53">
        <v>2461680</v>
      </c>
      <c r="L766" s="63" t="s">
        <v>2098</v>
      </c>
      <c r="M766" s="78"/>
      <c r="N766" s="89"/>
    </row>
    <row r="767" spans="1:14" ht="39.75" customHeight="1" x14ac:dyDescent="0.45">
      <c r="A767" s="2" t="s">
        <v>2268</v>
      </c>
      <c r="B767" s="1" t="s">
        <v>12</v>
      </c>
      <c r="C767" s="3">
        <v>850010000103</v>
      </c>
      <c r="D767" s="2" t="s">
        <v>2268</v>
      </c>
      <c r="E767" s="1" t="s">
        <v>13</v>
      </c>
      <c r="F767" s="1" t="s">
        <v>14</v>
      </c>
      <c r="G767" s="4">
        <v>795603</v>
      </c>
      <c r="H767" s="52" t="s">
        <v>752</v>
      </c>
      <c r="I767" s="1">
        <v>207</v>
      </c>
      <c r="J767" s="79" t="s">
        <v>2117</v>
      </c>
      <c r="K767" s="53">
        <v>2461680</v>
      </c>
      <c r="L767" s="63" t="s">
        <v>2098</v>
      </c>
      <c r="M767" s="78"/>
      <c r="N767" s="89"/>
    </row>
    <row r="768" spans="1:14" ht="39.75" customHeight="1" x14ac:dyDescent="0.45">
      <c r="A768" s="2" t="s">
        <v>2268</v>
      </c>
      <c r="B768" s="1" t="s">
        <v>12</v>
      </c>
      <c r="C768" s="3">
        <v>850010000103</v>
      </c>
      <c r="D768" s="2" t="s">
        <v>2268</v>
      </c>
      <c r="E768" s="1" t="s">
        <v>13</v>
      </c>
      <c r="F768" s="1" t="s">
        <v>14</v>
      </c>
      <c r="G768" s="4">
        <v>799701</v>
      </c>
      <c r="H768" s="52" t="s">
        <v>753</v>
      </c>
      <c r="I768" s="1">
        <v>207</v>
      </c>
      <c r="J768" s="79" t="s">
        <v>2117</v>
      </c>
      <c r="K768" s="53">
        <v>2461680</v>
      </c>
      <c r="L768" s="63" t="s">
        <v>2098</v>
      </c>
      <c r="M768" s="78"/>
      <c r="N768" s="89"/>
    </row>
    <row r="769" spans="1:14" ht="39.75" customHeight="1" x14ac:dyDescent="0.45">
      <c r="A769" s="2" t="s">
        <v>2268</v>
      </c>
      <c r="B769" s="1" t="s">
        <v>12</v>
      </c>
      <c r="C769" s="3">
        <v>850010000103</v>
      </c>
      <c r="D769" s="2" t="s">
        <v>2268</v>
      </c>
      <c r="E769" s="1" t="s">
        <v>13</v>
      </c>
      <c r="F769" s="1" t="s">
        <v>14</v>
      </c>
      <c r="G769" s="118">
        <v>791901</v>
      </c>
      <c r="H769" s="52" t="s">
        <v>754</v>
      </c>
      <c r="I769" s="1">
        <v>207</v>
      </c>
      <c r="J769" s="79" t="s">
        <v>2117</v>
      </c>
      <c r="K769" s="53">
        <v>2461680</v>
      </c>
      <c r="L769" s="63" t="s">
        <v>2098</v>
      </c>
      <c r="M769" s="78">
        <v>2205647.2799999998</v>
      </c>
      <c r="N769" s="78">
        <v>2300000</v>
      </c>
    </row>
    <row r="770" spans="1:14" ht="39.75" customHeight="1" x14ac:dyDescent="0.45">
      <c r="A770" s="2" t="s">
        <v>2268</v>
      </c>
      <c r="B770" s="1" t="s">
        <v>12</v>
      </c>
      <c r="C770" s="3">
        <v>850010000103</v>
      </c>
      <c r="D770" s="2" t="s">
        <v>2268</v>
      </c>
      <c r="E770" s="1" t="s">
        <v>13</v>
      </c>
      <c r="F770" s="1" t="s">
        <v>14</v>
      </c>
      <c r="G770" s="118">
        <v>793801</v>
      </c>
      <c r="H770" s="52" t="s">
        <v>755</v>
      </c>
      <c r="I770" s="1">
        <v>207</v>
      </c>
      <c r="J770" s="79" t="s">
        <v>2117</v>
      </c>
      <c r="K770" s="53">
        <v>2461680</v>
      </c>
      <c r="L770" s="63" t="s">
        <v>2098</v>
      </c>
      <c r="M770" s="78">
        <v>2205647.2799999998</v>
      </c>
      <c r="N770" s="78">
        <v>2300000</v>
      </c>
    </row>
    <row r="771" spans="1:14" ht="39.75" customHeight="1" x14ac:dyDescent="0.45">
      <c r="A771" s="2" t="s">
        <v>2268</v>
      </c>
      <c r="B771" s="1" t="s">
        <v>12</v>
      </c>
      <c r="C771" s="3">
        <v>850010000103</v>
      </c>
      <c r="D771" s="2" t="s">
        <v>2268</v>
      </c>
      <c r="E771" s="1" t="s">
        <v>13</v>
      </c>
      <c r="F771" s="1" t="s">
        <v>14</v>
      </c>
      <c r="G771" s="118">
        <v>793802</v>
      </c>
      <c r="H771" s="52" t="s">
        <v>756</v>
      </c>
      <c r="I771" s="1">
        <v>207</v>
      </c>
      <c r="J771" s="79" t="s">
        <v>2117</v>
      </c>
      <c r="K771" s="53">
        <v>2461680</v>
      </c>
      <c r="L771" s="63" t="s">
        <v>2098</v>
      </c>
      <c r="M771" s="78">
        <v>2205647.2799999998</v>
      </c>
      <c r="N771" s="78">
        <v>2300000</v>
      </c>
    </row>
    <row r="772" spans="1:14" ht="39.75" customHeight="1" x14ac:dyDescent="0.45">
      <c r="A772" s="2" t="s">
        <v>2268</v>
      </c>
      <c r="B772" s="1" t="s">
        <v>12</v>
      </c>
      <c r="C772" s="3">
        <v>850010000103</v>
      </c>
      <c r="D772" s="2" t="s">
        <v>2268</v>
      </c>
      <c r="E772" s="1" t="s">
        <v>13</v>
      </c>
      <c r="F772" s="1" t="s">
        <v>14</v>
      </c>
      <c r="G772" s="118">
        <v>793902</v>
      </c>
      <c r="H772" s="52" t="s">
        <v>757</v>
      </c>
      <c r="I772" s="1">
        <v>207</v>
      </c>
      <c r="J772" s="79" t="s">
        <v>2117</v>
      </c>
      <c r="K772" s="53">
        <v>2461680</v>
      </c>
      <c r="L772" s="63" t="s">
        <v>2098</v>
      </c>
      <c r="M772" s="78">
        <v>2205647.2799999998</v>
      </c>
      <c r="N772" s="78">
        <v>2300000</v>
      </c>
    </row>
    <row r="773" spans="1:14" ht="39.75" customHeight="1" x14ac:dyDescent="0.45">
      <c r="A773" s="2" t="s">
        <v>2268</v>
      </c>
      <c r="B773" s="1" t="s">
        <v>12</v>
      </c>
      <c r="C773" s="3">
        <v>850010000103</v>
      </c>
      <c r="D773" s="2" t="s">
        <v>2268</v>
      </c>
      <c r="E773" s="1" t="s">
        <v>13</v>
      </c>
      <c r="F773" s="1" t="s">
        <v>14</v>
      </c>
      <c r="G773" s="118">
        <v>781802</v>
      </c>
      <c r="H773" s="52" t="s">
        <v>758</v>
      </c>
      <c r="I773" s="1">
        <v>207</v>
      </c>
      <c r="J773" s="79" t="s">
        <v>2117</v>
      </c>
      <c r="K773" s="53">
        <v>2461680</v>
      </c>
      <c r="L773" s="63" t="s">
        <v>2098</v>
      </c>
      <c r="M773" s="78">
        <v>2205647.2799999998</v>
      </c>
      <c r="N773" s="78">
        <v>2300000</v>
      </c>
    </row>
    <row r="774" spans="1:14" ht="39.75" customHeight="1" x14ac:dyDescent="0.45">
      <c r="A774" s="2" t="s">
        <v>2268</v>
      </c>
      <c r="B774" s="1" t="s">
        <v>12</v>
      </c>
      <c r="C774" s="3">
        <v>850010000103</v>
      </c>
      <c r="D774" s="2" t="s">
        <v>2268</v>
      </c>
      <c r="E774" s="1" t="s">
        <v>13</v>
      </c>
      <c r="F774" s="1" t="s">
        <v>14</v>
      </c>
      <c r="G774" s="118">
        <v>781902</v>
      </c>
      <c r="H774" s="52" t="s">
        <v>759</v>
      </c>
      <c r="I774" s="1">
        <v>207</v>
      </c>
      <c r="J774" s="79" t="s">
        <v>2117</v>
      </c>
      <c r="K774" s="53">
        <v>2461680</v>
      </c>
      <c r="L774" s="63" t="s">
        <v>2098</v>
      </c>
      <c r="M774" s="78">
        <v>2205647.2799999998</v>
      </c>
      <c r="N774" s="78">
        <v>2300000</v>
      </c>
    </row>
    <row r="775" spans="1:14" ht="39.75" customHeight="1" x14ac:dyDescent="0.45">
      <c r="A775" s="2" t="s">
        <v>2268</v>
      </c>
      <c r="B775" s="1" t="s">
        <v>12</v>
      </c>
      <c r="C775" s="3">
        <v>850010000103</v>
      </c>
      <c r="D775" s="2" t="s">
        <v>2268</v>
      </c>
      <c r="E775" s="1" t="s">
        <v>13</v>
      </c>
      <c r="F775" s="1" t="s">
        <v>14</v>
      </c>
      <c r="G775" s="118">
        <v>781920</v>
      </c>
      <c r="H775" s="52" t="s">
        <v>760</v>
      </c>
      <c r="I775" s="1">
        <v>207</v>
      </c>
      <c r="J775" s="79" t="s">
        <v>2117</v>
      </c>
      <c r="K775" s="53">
        <v>2461680</v>
      </c>
      <c r="L775" s="63" t="s">
        <v>2098</v>
      </c>
      <c r="M775" s="78">
        <v>2205647.2799999998</v>
      </c>
      <c r="N775" s="78">
        <v>2300000</v>
      </c>
    </row>
    <row r="776" spans="1:14" ht="39.75" customHeight="1" x14ac:dyDescent="0.45">
      <c r="A776" s="2" t="s">
        <v>2268</v>
      </c>
      <c r="B776" s="1" t="s">
        <v>12</v>
      </c>
      <c r="C776" s="3">
        <v>850010000103</v>
      </c>
      <c r="D776" s="2" t="s">
        <v>2268</v>
      </c>
      <c r="E776" s="1" t="s">
        <v>13</v>
      </c>
      <c r="F776" s="1" t="s">
        <v>14</v>
      </c>
      <c r="G776" s="118">
        <v>781930</v>
      </c>
      <c r="H776" s="52" t="s">
        <v>761</v>
      </c>
      <c r="I776" s="1">
        <v>207</v>
      </c>
      <c r="J776" s="79" t="s">
        <v>2117</v>
      </c>
      <c r="K776" s="53">
        <v>2461680</v>
      </c>
      <c r="L776" s="63" t="s">
        <v>2098</v>
      </c>
      <c r="M776" s="78">
        <v>2205647.2799999998</v>
      </c>
      <c r="N776" s="78">
        <v>2300000</v>
      </c>
    </row>
    <row r="777" spans="1:14" ht="39.75" customHeight="1" x14ac:dyDescent="0.45">
      <c r="A777" s="2" t="s">
        <v>2268</v>
      </c>
      <c r="B777" s="1" t="s">
        <v>12</v>
      </c>
      <c r="C777" s="3">
        <v>850010000103</v>
      </c>
      <c r="D777" s="2" t="s">
        <v>2268</v>
      </c>
      <c r="E777" s="1" t="s">
        <v>13</v>
      </c>
      <c r="F777" s="1" t="s">
        <v>14</v>
      </c>
      <c r="G777" s="118">
        <v>781201</v>
      </c>
      <c r="H777" s="52" t="s">
        <v>762</v>
      </c>
      <c r="I777" s="1">
        <v>207</v>
      </c>
      <c r="J777" s="79" t="s">
        <v>2117</v>
      </c>
      <c r="K777" s="53">
        <v>2461680</v>
      </c>
      <c r="L777" s="63" t="s">
        <v>2098</v>
      </c>
      <c r="M777" s="78">
        <v>2205647.2799999998</v>
      </c>
      <c r="N777" s="78">
        <v>2300000</v>
      </c>
    </row>
    <row r="778" spans="1:14" ht="39.75" customHeight="1" x14ac:dyDescent="0.45">
      <c r="A778" s="2" t="s">
        <v>2268</v>
      </c>
      <c r="B778" s="1" t="s">
        <v>12</v>
      </c>
      <c r="C778" s="3">
        <v>850010000103</v>
      </c>
      <c r="D778" s="2" t="s">
        <v>2268</v>
      </c>
      <c r="E778" s="1" t="s">
        <v>13</v>
      </c>
      <c r="F778" s="1" t="s">
        <v>14</v>
      </c>
      <c r="G778" s="118">
        <v>781301</v>
      </c>
      <c r="H778" s="52" t="s">
        <v>763</v>
      </c>
      <c r="I778" s="1">
        <v>207</v>
      </c>
      <c r="J778" s="79" t="s">
        <v>2117</v>
      </c>
      <c r="K778" s="53">
        <v>2461680</v>
      </c>
      <c r="L778" s="63" t="s">
        <v>2098</v>
      </c>
      <c r="M778" s="78">
        <v>2205647.2799999998</v>
      </c>
      <c r="N778" s="78">
        <v>2300000</v>
      </c>
    </row>
    <row r="779" spans="1:14" ht="39.75" customHeight="1" x14ac:dyDescent="0.45">
      <c r="A779" s="2" t="s">
        <v>2268</v>
      </c>
      <c r="B779" s="1" t="s">
        <v>12</v>
      </c>
      <c r="C779" s="3">
        <v>850010000103</v>
      </c>
      <c r="D779" s="2" t="s">
        <v>2268</v>
      </c>
      <c r="E779" s="1" t="s">
        <v>13</v>
      </c>
      <c r="F779" s="1" t="s">
        <v>14</v>
      </c>
      <c r="G779" s="118">
        <v>781302</v>
      </c>
      <c r="H779" s="52" t="s">
        <v>764</v>
      </c>
      <c r="I779" s="1">
        <v>207</v>
      </c>
      <c r="J779" s="79" t="s">
        <v>2117</v>
      </c>
      <c r="K779" s="53">
        <v>2461680</v>
      </c>
      <c r="L779" s="63" t="s">
        <v>2098</v>
      </c>
      <c r="M779" s="78">
        <v>2205647.2799999998</v>
      </c>
      <c r="N779" s="78">
        <v>2300000</v>
      </c>
    </row>
    <row r="780" spans="1:14" ht="39.75" customHeight="1" x14ac:dyDescent="0.45">
      <c r="A780" s="2" t="s">
        <v>2268</v>
      </c>
      <c r="B780" s="1" t="s">
        <v>12</v>
      </c>
      <c r="C780" s="3">
        <v>850010000103</v>
      </c>
      <c r="D780" s="2" t="s">
        <v>2268</v>
      </c>
      <c r="E780" s="1" t="s">
        <v>13</v>
      </c>
      <c r="F780" s="1" t="s">
        <v>14</v>
      </c>
      <c r="G780" s="118">
        <v>781304</v>
      </c>
      <c r="H780" s="52" t="s">
        <v>765</v>
      </c>
      <c r="I780" s="1">
        <v>207</v>
      </c>
      <c r="J780" s="79" t="s">
        <v>2117</v>
      </c>
      <c r="K780" s="53">
        <v>2461680</v>
      </c>
      <c r="L780" s="63" t="s">
        <v>2098</v>
      </c>
      <c r="M780" s="78">
        <v>2205647.2799999998</v>
      </c>
      <c r="N780" s="78">
        <v>2300000</v>
      </c>
    </row>
    <row r="781" spans="1:14" ht="39.75" customHeight="1" x14ac:dyDescent="0.45">
      <c r="A781" s="2" t="s">
        <v>2268</v>
      </c>
      <c r="B781" s="1" t="s">
        <v>12</v>
      </c>
      <c r="C781" s="3">
        <v>850010000103</v>
      </c>
      <c r="D781" s="2" t="s">
        <v>2268</v>
      </c>
      <c r="E781" s="1" t="s">
        <v>13</v>
      </c>
      <c r="F781" s="1" t="s">
        <v>14</v>
      </c>
      <c r="G781" s="118">
        <v>781401</v>
      </c>
      <c r="H781" s="52" t="s">
        <v>766</v>
      </c>
      <c r="I781" s="1">
        <v>207</v>
      </c>
      <c r="J781" s="79" t="s">
        <v>2117</v>
      </c>
      <c r="K781" s="53">
        <v>2461680</v>
      </c>
      <c r="L781" s="63" t="s">
        <v>2098</v>
      </c>
      <c r="M781" s="78">
        <v>2205647.2799999998</v>
      </c>
      <c r="N781" s="78">
        <v>2300000</v>
      </c>
    </row>
    <row r="782" spans="1:14" ht="39.75" customHeight="1" x14ac:dyDescent="0.45">
      <c r="A782" s="2" t="s">
        <v>2268</v>
      </c>
      <c r="B782" s="1" t="s">
        <v>12</v>
      </c>
      <c r="C782" s="3">
        <v>850010000103</v>
      </c>
      <c r="D782" s="2" t="s">
        <v>2268</v>
      </c>
      <c r="E782" s="1" t="s">
        <v>13</v>
      </c>
      <c r="F782" s="1" t="s">
        <v>14</v>
      </c>
      <c r="G782" s="118">
        <v>781501</v>
      </c>
      <c r="H782" s="52" t="s">
        <v>767</v>
      </c>
      <c r="I782" s="1">
        <v>207</v>
      </c>
      <c r="J782" s="79" t="s">
        <v>2117</v>
      </c>
      <c r="K782" s="53">
        <v>2461680</v>
      </c>
      <c r="L782" s="63" t="s">
        <v>2098</v>
      </c>
      <c r="M782" s="78">
        <v>2205647.2799999998</v>
      </c>
      <c r="N782" s="78">
        <v>2300000</v>
      </c>
    </row>
    <row r="783" spans="1:14" ht="39.75" customHeight="1" x14ac:dyDescent="0.45">
      <c r="A783" s="2" t="s">
        <v>2268</v>
      </c>
      <c r="B783" s="1" t="s">
        <v>12</v>
      </c>
      <c r="C783" s="3">
        <v>850010000103</v>
      </c>
      <c r="D783" s="2" t="s">
        <v>2268</v>
      </c>
      <c r="E783" s="1" t="s">
        <v>13</v>
      </c>
      <c r="F783" s="1" t="s">
        <v>14</v>
      </c>
      <c r="G783" s="118">
        <v>781502</v>
      </c>
      <c r="H783" s="52" t="s">
        <v>768</v>
      </c>
      <c r="I783" s="1">
        <v>207</v>
      </c>
      <c r="J783" s="79" t="s">
        <v>2117</v>
      </c>
      <c r="K783" s="53">
        <v>2461680</v>
      </c>
      <c r="L783" s="63" t="s">
        <v>2098</v>
      </c>
      <c r="M783" s="78">
        <v>2205647.2799999998</v>
      </c>
      <c r="N783" s="78">
        <v>2300000</v>
      </c>
    </row>
    <row r="784" spans="1:14" ht="39.75" customHeight="1" x14ac:dyDescent="0.45">
      <c r="A784" s="2" t="s">
        <v>2268</v>
      </c>
      <c r="B784" s="1" t="s">
        <v>12</v>
      </c>
      <c r="C784" s="3">
        <v>850010000103</v>
      </c>
      <c r="D784" s="2" t="s">
        <v>2268</v>
      </c>
      <c r="E784" s="1" t="s">
        <v>13</v>
      </c>
      <c r="F784" s="1" t="s">
        <v>14</v>
      </c>
      <c r="G784" s="118">
        <v>781601</v>
      </c>
      <c r="H784" s="52" t="s">
        <v>769</v>
      </c>
      <c r="I784" s="1">
        <v>207</v>
      </c>
      <c r="J784" s="79" t="s">
        <v>2117</v>
      </c>
      <c r="K784" s="53">
        <v>2461680</v>
      </c>
      <c r="L784" s="63" t="s">
        <v>2098</v>
      </c>
      <c r="M784" s="78">
        <v>2205647.2799999998</v>
      </c>
      <c r="N784" s="78">
        <v>2300000</v>
      </c>
    </row>
    <row r="785" spans="1:14" ht="39.75" customHeight="1" x14ac:dyDescent="0.45">
      <c r="A785" s="2" t="s">
        <v>2268</v>
      </c>
      <c r="B785" s="1" t="s">
        <v>12</v>
      </c>
      <c r="C785" s="3">
        <v>850010000103</v>
      </c>
      <c r="D785" s="2" t="s">
        <v>2268</v>
      </c>
      <c r="E785" s="1" t="s">
        <v>13</v>
      </c>
      <c r="F785" s="1" t="s">
        <v>14</v>
      </c>
      <c r="G785" s="118">
        <v>781701</v>
      </c>
      <c r="H785" s="52" t="s">
        <v>770</v>
      </c>
      <c r="I785" s="1">
        <v>207</v>
      </c>
      <c r="J785" s="79" t="s">
        <v>2117</v>
      </c>
      <c r="K785" s="53">
        <v>2461680</v>
      </c>
      <c r="L785" s="63" t="s">
        <v>2098</v>
      </c>
      <c r="M785" s="78">
        <v>2205647.2799999998</v>
      </c>
      <c r="N785" s="78">
        <v>2300000</v>
      </c>
    </row>
    <row r="786" spans="1:14" ht="39.75" customHeight="1" x14ac:dyDescent="0.45">
      <c r="A786" s="2" t="s">
        <v>2268</v>
      </c>
      <c r="B786" s="1" t="s">
        <v>12</v>
      </c>
      <c r="C786" s="3">
        <v>850010000103</v>
      </c>
      <c r="D786" s="2" t="s">
        <v>2268</v>
      </c>
      <c r="E786" s="1" t="s">
        <v>13</v>
      </c>
      <c r="F786" s="1" t="s">
        <v>14</v>
      </c>
      <c r="G786" s="118">
        <v>781702</v>
      </c>
      <c r="H786" s="52" t="s">
        <v>771</v>
      </c>
      <c r="I786" s="1">
        <v>207</v>
      </c>
      <c r="J786" s="79" t="s">
        <v>2117</v>
      </c>
      <c r="K786" s="53">
        <v>2461680</v>
      </c>
      <c r="L786" s="63" t="s">
        <v>2098</v>
      </c>
      <c r="M786" s="78">
        <v>2205647.2799999998</v>
      </c>
      <c r="N786" s="78">
        <v>2300000</v>
      </c>
    </row>
    <row r="787" spans="1:14" ht="39.75" customHeight="1" x14ac:dyDescent="0.45">
      <c r="A787" s="2" t="s">
        <v>2268</v>
      </c>
      <c r="B787" s="1" t="s">
        <v>12</v>
      </c>
      <c r="C787" s="3">
        <v>850010000103</v>
      </c>
      <c r="D787" s="2" t="s">
        <v>2268</v>
      </c>
      <c r="E787" s="1" t="s">
        <v>13</v>
      </c>
      <c r="F787" s="1" t="s">
        <v>14</v>
      </c>
      <c r="G787" s="118">
        <v>781703</v>
      </c>
      <c r="H787" s="52" t="s">
        <v>772</v>
      </c>
      <c r="I787" s="1">
        <v>207</v>
      </c>
      <c r="J787" s="79" t="s">
        <v>2117</v>
      </c>
      <c r="K787" s="53">
        <v>2461680</v>
      </c>
      <c r="L787" s="63" t="s">
        <v>2098</v>
      </c>
      <c r="M787" s="78">
        <v>2205647.2799999998</v>
      </c>
      <c r="N787" s="78">
        <v>2300000</v>
      </c>
    </row>
    <row r="788" spans="1:14" ht="39.75" customHeight="1" x14ac:dyDescent="0.45">
      <c r="A788" s="2" t="s">
        <v>2268</v>
      </c>
      <c r="B788" s="1" t="s">
        <v>12</v>
      </c>
      <c r="C788" s="3">
        <v>850010000103</v>
      </c>
      <c r="D788" s="2" t="s">
        <v>2268</v>
      </c>
      <c r="E788" s="1" t="s">
        <v>13</v>
      </c>
      <c r="F788" s="1" t="s">
        <v>14</v>
      </c>
      <c r="G788" s="118">
        <v>781801</v>
      </c>
      <c r="H788" s="52" t="s">
        <v>773</v>
      </c>
      <c r="I788" s="1">
        <v>207</v>
      </c>
      <c r="J788" s="79" t="s">
        <v>2117</v>
      </c>
      <c r="K788" s="53">
        <v>2461680</v>
      </c>
      <c r="L788" s="63" t="s">
        <v>2098</v>
      </c>
      <c r="M788" s="78">
        <v>2205647.2799999998</v>
      </c>
      <c r="N788" s="78">
        <v>2300000</v>
      </c>
    </row>
    <row r="789" spans="1:14" ht="39.75" customHeight="1" x14ac:dyDescent="0.45">
      <c r="A789" s="2" t="s">
        <v>2268</v>
      </c>
      <c r="B789" s="1" t="s">
        <v>12</v>
      </c>
      <c r="C789" s="3">
        <v>850010000103</v>
      </c>
      <c r="D789" s="2" t="s">
        <v>2268</v>
      </c>
      <c r="E789" s="1" t="s">
        <v>13</v>
      </c>
      <c r="F789" s="1" t="s">
        <v>14</v>
      </c>
      <c r="G789" s="4">
        <v>841500</v>
      </c>
      <c r="H789" s="52" t="s">
        <v>774</v>
      </c>
      <c r="I789" s="1">
        <v>207</v>
      </c>
      <c r="J789" s="79" t="s">
        <v>2117</v>
      </c>
      <c r="K789" s="53">
        <v>2461680</v>
      </c>
      <c r="L789" s="63" t="s">
        <v>2098</v>
      </c>
      <c r="M789" s="78"/>
      <c r="N789" s="89"/>
    </row>
    <row r="790" spans="1:14" ht="39.75" customHeight="1" x14ac:dyDescent="0.45">
      <c r="A790" s="2" t="s">
        <v>2268</v>
      </c>
      <c r="B790" s="1" t="s">
        <v>12</v>
      </c>
      <c r="C790" s="3">
        <v>850010000103</v>
      </c>
      <c r="D790" s="2" t="s">
        <v>2268</v>
      </c>
      <c r="E790" s="1" t="s">
        <v>13</v>
      </c>
      <c r="F790" s="1" t="s">
        <v>14</v>
      </c>
      <c r="G790" s="118">
        <v>841201</v>
      </c>
      <c r="H790" s="52" t="s">
        <v>775</v>
      </c>
      <c r="I790" s="1">
        <v>207</v>
      </c>
      <c r="J790" s="79" t="s">
        <v>2117</v>
      </c>
      <c r="K790" s="53">
        <v>2461680</v>
      </c>
      <c r="L790" s="63" t="s">
        <v>2098</v>
      </c>
      <c r="M790" s="78">
        <v>2205647.2799999998</v>
      </c>
      <c r="N790" s="78">
        <v>2300000</v>
      </c>
    </row>
    <row r="791" spans="1:14" ht="39.75" customHeight="1" x14ac:dyDescent="0.45">
      <c r="A791" s="2" t="s">
        <v>2268</v>
      </c>
      <c r="B791" s="1" t="s">
        <v>12</v>
      </c>
      <c r="C791" s="3">
        <v>850010000103</v>
      </c>
      <c r="D791" s="2" t="s">
        <v>2268</v>
      </c>
      <c r="E791" s="1" t="s">
        <v>13</v>
      </c>
      <c r="F791" s="1" t="s">
        <v>14</v>
      </c>
      <c r="G791" s="118">
        <v>841202</v>
      </c>
      <c r="H791" s="52" t="s">
        <v>776</v>
      </c>
      <c r="I791" s="1">
        <v>207</v>
      </c>
      <c r="J791" s="79" t="s">
        <v>2117</v>
      </c>
      <c r="K791" s="53">
        <v>2461680</v>
      </c>
      <c r="L791" s="63" t="s">
        <v>2098</v>
      </c>
      <c r="M791" s="78">
        <v>2205647.2799999998</v>
      </c>
      <c r="N791" s="78">
        <v>2300000</v>
      </c>
    </row>
    <row r="792" spans="1:14" ht="39.75" customHeight="1" x14ac:dyDescent="0.45">
      <c r="A792" s="2" t="s">
        <v>2268</v>
      </c>
      <c r="B792" s="1" t="s">
        <v>12</v>
      </c>
      <c r="C792" s="3">
        <v>850010000103</v>
      </c>
      <c r="D792" s="2" t="s">
        <v>2268</v>
      </c>
      <c r="E792" s="1" t="s">
        <v>13</v>
      </c>
      <c r="F792" s="1" t="s">
        <v>14</v>
      </c>
      <c r="G792" s="118">
        <v>841203</v>
      </c>
      <c r="H792" s="52" t="s">
        <v>777</v>
      </c>
      <c r="I792" s="1">
        <v>207</v>
      </c>
      <c r="J792" s="79" t="s">
        <v>2117</v>
      </c>
      <c r="K792" s="53">
        <v>2461680</v>
      </c>
      <c r="L792" s="63" t="s">
        <v>2098</v>
      </c>
      <c r="M792" s="78">
        <v>2205647.2799999998</v>
      </c>
      <c r="N792" s="78">
        <v>2300000</v>
      </c>
    </row>
    <row r="793" spans="1:14" ht="39.75" customHeight="1" x14ac:dyDescent="0.45">
      <c r="A793" s="2" t="s">
        <v>2268</v>
      </c>
      <c r="B793" s="1" t="s">
        <v>12</v>
      </c>
      <c r="C793" s="3">
        <v>850010000103</v>
      </c>
      <c r="D793" s="2" t="s">
        <v>2268</v>
      </c>
      <c r="E793" s="1" t="s">
        <v>13</v>
      </c>
      <c r="F793" s="1" t="s">
        <v>14</v>
      </c>
      <c r="G793" s="4">
        <v>770930</v>
      </c>
      <c r="H793" s="52" t="s">
        <v>778</v>
      </c>
      <c r="I793" s="1">
        <v>207</v>
      </c>
      <c r="J793" s="79" t="s">
        <v>2117</v>
      </c>
      <c r="K793" s="53">
        <v>2461680</v>
      </c>
      <c r="L793" s="63" t="s">
        <v>2098</v>
      </c>
      <c r="M793" s="78"/>
      <c r="N793" s="89"/>
    </row>
    <row r="794" spans="1:14" ht="39.75" customHeight="1" x14ac:dyDescent="0.45">
      <c r="A794" s="2" t="s">
        <v>2268</v>
      </c>
      <c r="B794" s="1" t="s">
        <v>12</v>
      </c>
      <c r="C794" s="3">
        <v>850010000103</v>
      </c>
      <c r="D794" s="2" t="s">
        <v>2268</v>
      </c>
      <c r="E794" s="1" t="s">
        <v>13</v>
      </c>
      <c r="F794" s="1" t="s">
        <v>14</v>
      </c>
      <c r="G794" s="4">
        <v>770931</v>
      </c>
      <c r="H794" s="52" t="s">
        <v>779</v>
      </c>
      <c r="I794" s="1">
        <v>207</v>
      </c>
      <c r="J794" s="79" t="s">
        <v>2117</v>
      </c>
      <c r="K794" s="53">
        <v>2461680</v>
      </c>
      <c r="L794" s="63" t="s">
        <v>2098</v>
      </c>
      <c r="M794" s="78"/>
      <c r="N794" s="89"/>
    </row>
    <row r="795" spans="1:14" ht="39.75" customHeight="1" x14ac:dyDescent="0.45">
      <c r="A795" s="2" t="s">
        <v>2268</v>
      </c>
      <c r="B795" s="1" t="s">
        <v>12</v>
      </c>
      <c r="C795" s="3">
        <v>850010000103</v>
      </c>
      <c r="D795" s="2" t="s">
        <v>2268</v>
      </c>
      <c r="E795" s="1" t="s">
        <v>13</v>
      </c>
      <c r="F795" s="1" t="s">
        <v>14</v>
      </c>
      <c r="G795" s="4">
        <v>770934</v>
      </c>
      <c r="H795" s="52" t="s">
        <v>780</v>
      </c>
      <c r="I795" s="1">
        <v>207</v>
      </c>
      <c r="J795" s="79" t="s">
        <v>2117</v>
      </c>
      <c r="K795" s="53">
        <v>2461680</v>
      </c>
      <c r="L795" s="63" t="s">
        <v>2098</v>
      </c>
      <c r="M795" s="78"/>
      <c r="N795" s="89"/>
    </row>
    <row r="796" spans="1:14" ht="39.75" customHeight="1" x14ac:dyDescent="0.45">
      <c r="A796" s="2" t="s">
        <v>2268</v>
      </c>
      <c r="B796" s="1" t="s">
        <v>12</v>
      </c>
      <c r="C796" s="3">
        <v>850010000103</v>
      </c>
      <c r="D796" s="2" t="s">
        <v>2268</v>
      </c>
      <c r="E796" s="1" t="s">
        <v>13</v>
      </c>
      <c r="F796" s="1" t="s">
        <v>14</v>
      </c>
      <c r="G796" s="4">
        <v>796905</v>
      </c>
      <c r="H796" s="52" t="s">
        <v>781</v>
      </c>
      <c r="I796" s="1">
        <v>207</v>
      </c>
      <c r="J796" s="79" t="s">
        <v>2117</v>
      </c>
      <c r="K796" s="53">
        <v>2461680</v>
      </c>
      <c r="L796" s="63" t="s">
        <v>2098</v>
      </c>
      <c r="M796" s="78"/>
      <c r="N796" s="89"/>
    </row>
    <row r="797" spans="1:14" ht="39.75" customHeight="1" x14ac:dyDescent="0.45">
      <c r="A797" s="2" t="s">
        <v>2268</v>
      </c>
      <c r="B797" s="1" t="s">
        <v>12</v>
      </c>
      <c r="C797" s="3">
        <v>850010000103</v>
      </c>
      <c r="D797" s="2" t="s">
        <v>2268</v>
      </c>
      <c r="E797" s="1" t="s">
        <v>13</v>
      </c>
      <c r="F797" s="1" t="s">
        <v>14</v>
      </c>
      <c r="G797" s="4">
        <v>786930</v>
      </c>
      <c r="H797" s="52" t="s">
        <v>782</v>
      </c>
      <c r="I797" s="1">
        <v>207</v>
      </c>
      <c r="J797" s="79" t="s">
        <v>2117</v>
      </c>
      <c r="K797" s="53">
        <v>2461680</v>
      </c>
      <c r="L797" s="63" t="s">
        <v>2098</v>
      </c>
      <c r="M797" s="78"/>
      <c r="N797" s="89"/>
    </row>
    <row r="798" spans="1:14" ht="39.75" customHeight="1" x14ac:dyDescent="0.45">
      <c r="A798" s="2" t="s">
        <v>2268</v>
      </c>
      <c r="B798" s="1" t="s">
        <v>12</v>
      </c>
      <c r="C798" s="3">
        <v>850010000103</v>
      </c>
      <c r="D798" s="2" t="s">
        <v>2268</v>
      </c>
      <c r="E798" s="1" t="s">
        <v>13</v>
      </c>
      <c r="F798" s="1" t="s">
        <v>14</v>
      </c>
      <c r="G798" s="4">
        <v>786931</v>
      </c>
      <c r="H798" s="52" t="s">
        <v>783</v>
      </c>
      <c r="I798" s="1">
        <v>207</v>
      </c>
      <c r="J798" s="79" t="s">
        <v>2117</v>
      </c>
      <c r="K798" s="53">
        <v>2461680</v>
      </c>
      <c r="L798" s="63" t="s">
        <v>2098</v>
      </c>
      <c r="M798" s="78"/>
      <c r="N798" s="89"/>
    </row>
    <row r="799" spans="1:14" ht="39.75" customHeight="1" x14ac:dyDescent="0.45">
      <c r="A799" s="2" t="s">
        <v>2268</v>
      </c>
      <c r="B799" s="1" t="s">
        <v>12</v>
      </c>
      <c r="C799" s="3">
        <v>850010000103</v>
      </c>
      <c r="D799" s="2" t="s">
        <v>2268</v>
      </c>
      <c r="E799" s="1" t="s">
        <v>13</v>
      </c>
      <c r="F799" s="1" t="s">
        <v>14</v>
      </c>
      <c r="G799" s="4">
        <v>786932</v>
      </c>
      <c r="H799" s="52" t="s">
        <v>784</v>
      </c>
      <c r="I799" s="1">
        <v>207</v>
      </c>
      <c r="J799" s="79" t="s">
        <v>2117</v>
      </c>
      <c r="K799" s="53">
        <v>2461680</v>
      </c>
      <c r="L799" s="63" t="s">
        <v>2098</v>
      </c>
      <c r="M799" s="78"/>
      <c r="N799" s="89"/>
    </row>
    <row r="800" spans="1:14" ht="39.75" customHeight="1" x14ac:dyDescent="0.45">
      <c r="A800" s="2" t="s">
        <v>2268</v>
      </c>
      <c r="B800" s="1" t="s">
        <v>12</v>
      </c>
      <c r="C800" s="3">
        <v>850010000103</v>
      </c>
      <c r="D800" s="2" t="s">
        <v>2268</v>
      </c>
      <c r="E800" s="1" t="s">
        <v>13</v>
      </c>
      <c r="F800" s="1" t="s">
        <v>14</v>
      </c>
      <c r="G800" s="4">
        <v>786935</v>
      </c>
      <c r="H800" s="52" t="s">
        <v>785</v>
      </c>
      <c r="I800" s="1">
        <v>207</v>
      </c>
      <c r="J800" s="79" t="s">
        <v>2117</v>
      </c>
      <c r="K800" s="53">
        <v>2461680</v>
      </c>
      <c r="L800" s="63" t="s">
        <v>2098</v>
      </c>
      <c r="M800" s="78"/>
      <c r="N800" s="89"/>
    </row>
    <row r="801" spans="1:14" ht="39.75" customHeight="1" x14ac:dyDescent="0.45">
      <c r="A801" s="2" t="s">
        <v>2268</v>
      </c>
      <c r="B801" s="1" t="s">
        <v>12</v>
      </c>
      <c r="C801" s="3">
        <v>850010000103</v>
      </c>
      <c r="D801" s="2" t="s">
        <v>2268</v>
      </c>
      <c r="E801" s="1" t="s">
        <v>13</v>
      </c>
      <c r="F801" s="1" t="s">
        <v>14</v>
      </c>
      <c r="G801" s="4">
        <v>786936</v>
      </c>
      <c r="H801" s="52" t="s">
        <v>786</v>
      </c>
      <c r="I801" s="1">
        <v>207</v>
      </c>
      <c r="J801" s="79" t="s">
        <v>2117</v>
      </c>
      <c r="K801" s="53">
        <v>2461680</v>
      </c>
      <c r="L801" s="63" t="s">
        <v>2098</v>
      </c>
      <c r="M801" s="78"/>
      <c r="N801" s="89"/>
    </row>
    <row r="802" spans="1:14" ht="39.75" customHeight="1" x14ac:dyDescent="0.45">
      <c r="A802" s="2" t="s">
        <v>2268</v>
      </c>
      <c r="B802" s="1" t="s">
        <v>12</v>
      </c>
      <c r="C802" s="3">
        <v>850010000103</v>
      </c>
      <c r="D802" s="2" t="s">
        <v>2268</v>
      </c>
      <c r="E802" s="1" t="s">
        <v>13</v>
      </c>
      <c r="F802" s="1" t="s">
        <v>14</v>
      </c>
      <c r="G802" s="4">
        <v>793940</v>
      </c>
      <c r="H802" s="52" t="s">
        <v>787</v>
      </c>
      <c r="I802" s="1">
        <v>207</v>
      </c>
      <c r="J802" s="79" t="s">
        <v>2117</v>
      </c>
      <c r="K802" s="53">
        <v>2461680</v>
      </c>
      <c r="L802" s="63" t="s">
        <v>2098</v>
      </c>
      <c r="M802" s="78"/>
      <c r="N802" s="89"/>
    </row>
    <row r="803" spans="1:14" ht="39.75" customHeight="1" x14ac:dyDescent="0.45">
      <c r="A803" s="2" t="s">
        <v>2268</v>
      </c>
      <c r="B803" s="1" t="s">
        <v>12</v>
      </c>
      <c r="C803" s="3">
        <v>850010000103</v>
      </c>
      <c r="D803" s="2" t="s">
        <v>2268</v>
      </c>
      <c r="E803" s="1" t="s">
        <v>13</v>
      </c>
      <c r="F803" s="1" t="s">
        <v>14</v>
      </c>
      <c r="G803" s="4">
        <v>793942</v>
      </c>
      <c r="H803" s="52" t="s">
        <v>788</v>
      </c>
      <c r="I803" s="1">
        <v>207</v>
      </c>
      <c r="J803" s="79" t="s">
        <v>2117</v>
      </c>
      <c r="K803" s="53">
        <v>2461680</v>
      </c>
      <c r="L803" s="63" t="s">
        <v>2098</v>
      </c>
      <c r="M803" s="78"/>
      <c r="N803" s="89"/>
    </row>
    <row r="804" spans="1:14" ht="39.75" customHeight="1" x14ac:dyDescent="0.45">
      <c r="A804" s="2" t="s">
        <v>2268</v>
      </c>
      <c r="B804" s="1" t="s">
        <v>12</v>
      </c>
      <c r="C804" s="3">
        <v>850010000103</v>
      </c>
      <c r="D804" s="2" t="s">
        <v>2268</v>
      </c>
      <c r="E804" s="1" t="s">
        <v>13</v>
      </c>
      <c r="F804" s="1" t="s">
        <v>14</v>
      </c>
      <c r="G804" s="4">
        <v>793944</v>
      </c>
      <c r="H804" s="52" t="s">
        <v>789</v>
      </c>
      <c r="I804" s="1">
        <v>207</v>
      </c>
      <c r="J804" s="79" t="s">
        <v>2117</v>
      </c>
      <c r="K804" s="53">
        <v>2461680</v>
      </c>
      <c r="L804" s="63" t="s">
        <v>2098</v>
      </c>
      <c r="M804" s="78"/>
      <c r="N804" s="89"/>
    </row>
    <row r="805" spans="1:14" ht="39.75" customHeight="1" x14ac:dyDescent="0.45">
      <c r="A805" s="2" t="s">
        <v>2268</v>
      </c>
      <c r="B805" s="1" t="s">
        <v>12</v>
      </c>
      <c r="C805" s="3">
        <v>850010000103</v>
      </c>
      <c r="D805" s="2" t="s">
        <v>2268</v>
      </c>
      <c r="E805" s="1" t="s">
        <v>13</v>
      </c>
      <c r="F805" s="1" t="s">
        <v>14</v>
      </c>
      <c r="G805" s="4">
        <v>793946</v>
      </c>
      <c r="H805" s="52" t="s">
        <v>790</v>
      </c>
      <c r="I805" s="1">
        <v>207</v>
      </c>
      <c r="J805" s="79" t="s">
        <v>2117</v>
      </c>
      <c r="K805" s="53">
        <v>2461680</v>
      </c>
      <c r="L805" s="63" t="s">
        <v>2098</v>
      </c>
      <c r="M805" s="78"/>
      <c r="N805" s="89"/>
    </row>
    <row r="806" spans="1:14" ht="39.75" customHeight="1" x14ac:dyDescent="0.45">
      <c r="A806" s="2" t="s">
        <v>2268</v>
      </c>
      <c r="B806" s="1" t="s">
        <v>12</v>
      </c>
      <c r="C806" s="3">
        <v>850010000103</v>
      </c>
      <c r="D806" s="2" t="s">
        <v>2268</v>
      </c>
      <c r="E806" s="1" t="s">
        <v>13</v>
      </c>
      <c r="F806" s="1" t="s">
        <v>14</v>
      </c>
      <c r="G806" s="4">
        <v>793950</v>
      </c>
      <c r="H806" s="52" t="s">
        <v>791</v>
      </c>
      <c r="I806" s="1">
        <v>207</v>
      </c>
      <c r="J806" s="79" t="s">
        <v>2117</v>
      </c>
      <c r="K806" s="53">
        <v>2461680</v>
      </c>
      <c r="L806" s="63" t="s">
        <v>2098</v>
      </c>
      <c r="M806" s="78"/>
      <c r="N806" s="89"/>
    </row>
    <row r="807" spans="1:14" ht="39.75" customHeight="1" x14ac:dyDescent="0.45">
      <c r="A807" s="2" t="s">
        <v>2268</v>
      </c>
      <c r="B807" s="1" t="s">
        <v>12</v>
      </c>
      <c r="C807" s="3">
        <v>850010000103</v>
      </c>
      <c r="D807" s="2" t="s">
        <v>2268</v>
      </c>
      <c r="E807" s="1" t="s">
        <v>13</v>
      </c>
      <c r="F807" s="1" t="s">
        <v>14</v>
      </c>
      <c r="G807" s="4">
        <v>793952</v>
      </c>
      <c r="H807" s="52" t="s">
        <v>792</v>
      </c>
      <c r="I807" s="1">
        <v>207</v>
      </c>
      <c r="J807" s="79" t="s">
        <v>2117</v>
      </c>
      <c r="K807" s="53">
        <v>2461680</v>
      </c>
      <c r="L807" s="63" t="s">
        <v>2098</v>
      </c>
      <c r="M807" s="78"/>
      <c r="N807" s="89"/>
    </row>
    <row r="808" spans="1:14" ht="39.75" customHeight="1" x14ac:dyDescent="0.45">
      <c r="A808" s="2" t="s">
        <v>2268</v>
      </c>
      <c r="B808" s="1" t="s">
        <v>12</v>
      </c>
      <c r="C808" s="3">
        <v>850010000103</v>
      </c>
      <c r="D808" s="2" t="s">
        <v>2268</v>
      </c>
      <c r="E808" s="1" t="s">
        <v>13</v>
      </c>
      <c r="F808" s="1" t="s">
        <v>14</v>
      </c>
      <c r="G808" s="4">
        <v>800502</v>
      </c>
      <c r="H808" s="52" t="s">
        <v>793</v>
      </c>
      <c r="I808" s="1">
        <v>207</v>
      </c>
      <c r="J808" s="79" t="s">
        <v>2117</v>
      </c>
      <c r="K808" s="53">
        <v>2461680</v>
      </c>
      <c r="L808" s="63" t="s">
        <v>2098</v>
      </c>
      <c r="M808" s="78"/>
      <c r="N808" s="89"/>
    </row>
    <row r="809" spans="1:14" ht="39.75" customHeight="1" x14ac:dyDescent="0.45">
      <c r="A809" s="2" t="s">
        <v>2268</v>
      </c>
      <c r="B809" s="1" t="s">
        <v>12</v>
      </c>
      <c r="C809" s="3">
        <v>850010000103</v>
      </c>
      <c r="D809" s="2" t="s">
        <v>2268</v>
      </c>
      <c r="E809" s="1" t="s">
        <v>13</v>
      </c>
      <c r="F809" s="1" t="s">
        <v>14</v>
      </c>
      <c r="G809" s="118">
        <v>806101</v>
      </c>
      <c r="H809" s="52" t="s">
        <v>794</v>
      </c>
      <c r="I809" s="1">
        <v>207</v>
      </c>
      <c r="J809" s="79" t="s">
        <v>2117</v>
      </c>
      <c r="K809" s="53">
        <v>2461680</v>
      </c>
      <c r="L809" s="63" t="s">
        <v>2098</v>
      </c>
      <c r="M809" s="78">
        <v>2205647.2799999998</v>
      </c>
      <c r="N809" s="78">
        <v>2300000</v>
      </c>
    </row>
    <row r="810" spans="1:14" ht="39.75" customHeight="1" x14ac:dyDescent="0.45">
      <c r="A810" s="2" t="s">
        <v>2268</v>
      </c>
      <c r="B810" s="1" t="s">
        <v>12</v>
      </c>
      <c r="C810" s="3">
        <v>850010000103</v>
      </c>
      <c r="D810" s="2" t="s">
        <v>2268</v>
      </c>
      <c r="E810" s="1" t="s">
        <v>13</v>
      </c>
      <c r="F810" s="1" t="s">
        <v>14</v>
      </c>
      <c r="G810" s="118">
        <v>806102</v>
      </c>
      <c r="H810" s="52" t="s">
        <v>795</v>
      </c>
      <c r="I810" s="1">
        <v>207</v>
      </c>
      <c r="J810" s="79" t="s">
        <v>2117</v>
      </c>
      <c r="K810" s="53">
        <v>2461680</v>
      </c>
      <c r="L810" s="63" t="s">
        <v>2098</v>
      </c>
      <c r="M810" s="78">
        <v>2205647.2799999998</v>
      </c>
      <c r="N810" s="78">
        <v>2300000</v>
      </c>
    </row>
    <row r="811" spans="1:14" ht="39.75" customHeight="1" x14ac:dyDescent="0.45">
      <c r="A811" s="2" t="s">
        <v>2268</v>
      </c>
      <c r="B811" s="1" t="s">
        <v>12</v>
      </c>
      <c r="C811" s="3">
        <v>850010000103</v>
      </c>
      <c r="D811" s="2" t="s">
        <v>2268</v>
      </c>
      <c r="E811" s="1" t="s">
        <v>13</v>
      </c>
      <c r="F811" s="1" t="s">
        <v>14</v>
      </c>
      <c r="G811" s="4">
        <v>807601</v>
      </c>
      <c r="H811" s="52" t="s">
        <v>796</v>
      </c>
      <c r="I811" s="1">
        <v>207</v>
      </c>
      <c r="J811" s="79" t="s">
        <v>2117</v>
      </c>
      <c r="K811" s="53">
        <v>2461680</v>
      </c>
      <c r="L811" s="63" t="s">
        <v>2098</v>
      </c>
      <c r="M811" s="78"/>
      <c r="N811" s="89"/>
    </row>
    <row r="812" spans="1:14" ht="39.75" customHeight="1" x14ac:dyDescent="0.45">
      <c r="A812" s="2" t="s">
        <v>2268</v>
      </c>
      <c r="B812" s="1" t="s">
        <v>12</v>
      </c>
      <c r="C812" s="3">
        <v>850010000103</v>
      </c>
      <c r="D812" s="2" t="s">
        <v>2268</v>
      </c>
      <c r="E812" s="1" t="s">
        <v>13</v>
      </c>
      <c r="F812" s="1" t="s">
        <v>14</v>
      </c>
      <c r="G812" s="4">
        <v>807602</v>
      </c>
      <c r="H812" s="52" t="s">
        <v>797</v>
      </c>
      <c r="I812" s="1">
        <v>207</v>
      </c>
      <c r="J812" s="79" t="s">
        <v>2117</v>
      </c>
      <c r="K812" s="53">
        <v>2461680</v>
      </c>
      <c r="L812" s="63" t="s">
        <v>2098</v>
      </c>
      <c r="M812" s="78"/>
      <c r="N812" s="89"/>
    </row>
    <row r="813" spans="1:14" ht="39.75" customHeight="1" x14ac:dyDescent="0.45">
      <c r="A813" s="2" t="s">
        <v>2268</v>
      </c>
      <c r="B813" s="1" t="s">
        <v>12</v>
      </c>
      <c r="C813" s="3">
        <v>850010000103</v>
      </c>
      <c r="D813" s="2" t="s">
        <v>2268</v>
      </c>
      <c r="E813" s="1" t="s">
        <v>13</v>
      </c>
      <c r="F813" s="1" t="s">
        <v>14</v>
      </c>
      <c r="G813" s="118">
        <v>811210</v>
      </c>
      <c r="H813" s="52" t="s">
        <v>798</v>
      </c>
      <c r="I813" s="1">
        <v>207</v>
      </c>
      <c r="J813" s="79" t="s">
        <v>2117</v>
      </c>
      <c r="K813" s="53">
        <v>2461680</v>
      </c>
      <c r="L813" s="63" t="s">
        <v>2098</v>
      </c>
      <c r="M813" s="78">
        <v>2205647.2799999998</v>
      </c>
      <c r="N813" s="78">
        <v>2300000</v>
      </c>
    </row>
    <row r="814" spans="1:14" ht="39.75" customHeight="1" x14ac:dyDescent="0.45">
      <c r="A814" s="2" t="s">
        <v>2268</v>
      </c>
      <c r="B814" s="1" t="s">
        <v>12</v>
      </c>
      <c r="C814" s="3">
        <v>850010000103</v>
      </c>
      <c r="D814" s="2" t="s">
        <v>2268</v>
      </c>
      <c r="E814" s="1" t="s">
        <v>13</v>
      </c>
      <c r="F814" s="1" t="s">
        <v>14</v>
      </c>
      <c r="G814" s="118">
        <v>811211</v>
      </c>
      <c r="H814" s="52" t="s">
        <v>799</v>
      </c>
      <c r="I814" s="1">
        <v>207</v>
      </c>
      <c r="J814" s="79" t="s">
        <v>2117</v>
      </c>
      <c r="K814" s="53">
        <v>2461680</v>
      </c>
      <c r="L814" s="63" t="s">
        <v>2098</v>
      </c>
      <c r="M814" s="78">
        <v>2205647.2799999998</v>
      </c>
      <c r="N814" s="78">
        <v>2300000</v>
      </c>
    </row>
    <row r="815" spans="1:14" ht="39.75" customHeight="1" x14ac:dyDescent="0.45">
      <c r="A815" s="2" t="s">
        <v>2268</v>
      </c>
      <c r="B815" s="1" t="s">
        <v>12</v>
      </c>
      <c r="C815" s="3">
        <v>850010000103</v>
      </c>
      <c r="D815" s="2" t="s">
        <v>2268</v>
      </c>
      <c r="E815" s="1" t="s">
        <v>13</v>
      </c>
      <c r="F815" s="1" t="s">
        <v>14</v>
      </c>
      <c r="G815" s="118">
        <v>811212</v>
      </c>
      <c r="H815" s="52" t="s">
        <v>800</v>
      </c>
      <c r="I815" s="1">
        <v>207</v>
      </c>
      <c r="J815" s="79" t="s">
        <v>2117</v>
      </c>
      <c r="K815" s="53">
        <v>2461680</v>
      </c>
      <c r="L815" s="63" t="s">
        <v>2098</v>
      </c>
      <c r="M815" s="78">
        <v>2205647.2799999998</v>
      </c>
      <c r="N815" s="78">
        <v>2300000</v>
      </c>
    </row>
    <row r="816" spans="1:14" ht="39.75" customHeight="1" x14ac:dyDescent="0.45">
      <c r="A816" s="2" t="s">
        <v>2268</v>
      </c>
      <c r="B816" s="1" t="s">
        <v>12</v>
      </c>
      <c r="C816" s="3">
        <v>850010000103</v>
      </c>
      <c r="D816" s="2" t="s">
        <v>2268</v>
      </c>
      <c r="E816" s="1" t="s">
        <v>13</v>
      </c>
      <c r="F816" s="1" t="s">
        <v>14</v>
      </c>
      <c r="G816" s="118">
        <v>797502</v>
      </c>
      <c r="H816" s="52" t="s">
        <v>801</v>
      </c>
      <c r="I816" s="1">
        <v>207</v>
      </c>
      <c r="J816" s="79" t="s">
        <v>2117</v>
      </c>
      <c r="K816" s="53">
        <v>2461680</v>
      </c>
      <c r="L816" s="63" t="s">
        <v>2098</v>
      </c>
      <c r="M816" s="78">
        <v>2205647.2799999998</v>
      </c>
      <c r="N816" s="78">
        <v>2300000</v>
      </c>
    </row>
    <row r="817" spans="1:14" ht="39.75" customHeight="1" x14ac:dyDescent="0.45">
      <c r="A817" s="2" t="s">
        <v>2268</v>
      </c>
      <c r="B817" s="1" t="s">
        <v>12</v>
      </c>
      <c r="C817" s="3">
        <v>850010000103</v>
      </c>
      <c r="D817" s="2" t="s">
        <v>2268</v>
      </c>
      <c r="E817" s="1" t="s">
        <v>13</v>
      </c>
      <c r="F817" s="1" t="s">
        <v>14</v>
      </c>
      <c r="G817" s="4">
        <v>798101</v>
      </c>
      <c r="H817" s="52" t="s">
        <v>802</v>
      </c>
      <c r="I817" s="1">
        <v>207</v>
      </c>
      <c r="J817" s="79" t="s">
        <v>2117</v>
      </c>
      <c r="K817" s="53">
        <v>2461680</v>
      </c>
      <c r="L817" s="63" t="s">
        <v>2098</v>
      </c>
      <c r="M817" s="78"/>
      <c r="N817" s="89"/>
    </row>
    <row r="818" spans="1:14" ht="39.75" customHeight="1" x14ac:dyDescent="0.45">
      <c r="A818" s="2" t="s">
        <v>2268</v>
      </c>
      <c r="B818" s="1" t="s">
        <v>12</v>
      </c>
      <c r="C818" s="3">
        <v>850010000103</v>
      </c>
      <c r="D818" s="2" t="s">
        <v>2268</v>
      </c>
      <c r="E818" s="1" t="s">
        <v>13</v>
      </c>
      <c r="F818" s="1" t="s">
        <v>14</v>
      </c>
      <c r="G818" s="4">
        <v>798601</v>
      </c>
      <c r="H818" s="52" t="s">
        <v>803</v>
      </c>
      <c r="I818" s="1">
        <v>207</v>
      </c>
      <c r="J818" s="79" t="s">
        <v>2117</v>
      </c>
      <c r="K818" s="53">
        <v>2461680</v>
      </c>
      <c r="L818" s="63" t="s">
        <v>2098</v>
      </c>
      <c r="M818" s="78"/>
      <c r="N818" s="89"/>
    </row>
    <row r="819" spans="1:14" ht="39.75" customHeight="1" x14ac:dyDescent="0.45">
      <c r="A819" s="2" t="s">
        <v>2268</v>
      </c>
      <c r="B819" s="1" t="s">
        <v>12</v>
      </c>
      <c r="C819" s="3">
        <v>850010000103</v>
      </c>
      <c r="D819" s="2" t="s">
        <v>2268</v>
      </c>
      <c r="E819" s="1" t="s">
        <v>13</v>
      </c>
      <c r="F819" s="1" t="s">
        <v>14</v>
      </c>
      <c r="G819" s="4">
        <v>798602</v>
      </c>
      <c r="H819" s="52" t="s">
        <v>804</v>
      </c>
      <c r="I819" s="1">
        <v>207</v>
      </c>
      <c r="J819" s="79" t="s">
        <v>2117</v>
      </c>
      <c r="K819" s="53">
        <v>2461680</v>
      </c>
      <c r="L819" s="63" t="s">
        <v>2098</v>
      </c>
      <c r="M819" s="78"/>
      <c r="N819" s="89"/>
    </row>
    <row r="820" spans="1:14" ht="39.75" customHeight="1" x14ac:dyDescent="0.45">
      <c r="A820" s="2" t="s">
        <v>2268</v>
      </c>
      <c r="B820" s="1" t="s">
        <v>12</v>
      </c>
      <c r="C820" s="3">
        <v>850010000103</v>
      </c>
      <c r="D820" s="2" t="s">
        <v>2268</v>
      </c>
      <c r="E820" s="1" t="s">
        <v>13</v>
      </c>
      <c r="F820" s="1" t="s">
        <v>14</v>
      </c>
      <c r="G820" s="4">
        <v>838502</v>
      </c>
      <c r="H820" s="52" t="s">
        <v>805</v>
      </c>
      <c r="I820" s="1">
        <v>207</v>
      </c>
      <c r="J820" s="79" t="s">
        <v>2117</v>
      </c>
      <c r="K820" s="53">
        <v>2461680</v>
      </c>
      <c r="L820" s="63" t="s">
        <v>2098</v>
      </c>
      <c r="M820" s="78"/>
      <c r="N820" s="89"/>
    </row>
    <row r="821" spans="1:14" ht="39.75" customHeight="1" x14ac:dyDescent="0.45">
      <c r="A821" s="2" t="s">
        <v>2268</v>
      </c>
      <c r="B821" s="1" t="s">
        <v>12</v>
      </c>
      <c r="C821" s="3">
        <v>850010000103</v>
      </c>
      <c r="D821" s="2" t="s">
        <v>2268</v>
      </c>
      <c r="E821" s="1" t="s">
        <v>13</v>
      </c>
      <c r="F821" s="1" t="s">
        <v>14</v>
      </c>
      <c r="G821" s="118">
        <v>838830</v>
      </c>
      <c r="H821" s="52" t="s">
        <v>806</v>
      </c>
      <c r="I821" s="1">
        <v>207</v>
      </c>
      <c r="J821" s="79" t="s">
        <v>2117</v>
      </c>
      <c r="K821" s="53">
        <v>2461680</v>
      </c>
      <c r="L821" s="63" t="s">
        <v>2098</v>
      </c>
      <c r="M821" s="78">
        <v>2205647.2799999998</v>
      </c>
      <c r="N821" s="78">
        <v>2300000</v>
      </c>
    </row>
    <row r="822" spans="1:14" ht="39.75" customHeight="1" x14ac:dyDescent="0.45">
      <c r="A822" s="2" t="s">
        <v>2268</v>
      </c>
      <c r="B822" s="1" t="s">
        <v>12</v>
      </c>
      <c r="C822" s="3">
        <v>850010000103</v>
      </c>
      <c r="D822" s="2" t="s">
        <v>2268</v>
      </c>
      <c r="E822" s="1" t="s">
        <v>13</v>
      </c>
      <c r="F822" s="1" t="s">
        <v>14</v>
      </c>
      <c r="G822" s="4" t="s">
        <v>15</v>
      </c>
      <c r="H822" s="52" t="s">
        <v>807</v>
      </c>
      <c r="I822" s="1">
        <v>207</v>
      </c>
      <c r="J822" s="79" t="s">
        <v>2117</v>
      </c>
      <c r="K822" s="53">
        <v>2461680</v>
      </c>
      <c r="L822" s="63" t="s">
        <v>2098</v>
      </c>
      <c r="M822" s="78"/>
      <c r="N822" s="89"/>
    </row>
    <row r="823" spans="1:14" ht="39.75" customHeight="1" x14ac:dyDescent="0.45">
      <c r="A823" s="2" t="s">
        <v>2268</v>
      </c>
      <c r="B823" s="1" t="s">
        <v>12</v>
      </c>
      <c r="C823" s="3">
        <v>850010000103</v>
      </c>
      <c r="D823" s="2" t="s">
        <v>2268</v>
      </c>
      <c r="E823" s="1" t="s">
        <v>13</v>
      </c>
      <c r="F823" s="1" t="s">
        <v>14</v>
      </c>
      <c r="G823" s="4" t="s">
        <v>16</v>
      </c>
      <c r="H823" s="52" t="s">
        <v>808</v>
      </c>
      <c r="I823" s="1">
        <v>207</v>
      </c>
      <c r="J823" s="79" t="s">
        <v>2117</v>
      </c>
      <c r="K823" s="53">
        <v>2461680</v>
      </c>
      <c r="L823" s="63" t="s">
        <v>2098</v>
      </c>
      <c r="M823" s="78"/>
      <c r="N823" s="89"/>
    </row>
    <row r="824" spans="1:14" ht="39.75" customHeight="1" x14ac:dyDescent="0.45">
      <c r="A824" s="2" t="s">
        <v>2268</v>
      </c>
      <c r="B824" s="1" t="s">
        <v>12</v>
      </c>
      <c r="C824" s="3">
        <v>850010000103</v>
      </c>
      <c r="D824" s="2" t="s">
        <v>2268</v>
      </c>
      <c r="E824" s="1" t="s">
        <v>13</v>
      </c>
      <c r="F824" s="1" t="s">
        <v>14</v>
      </c>
      <c r="G824" s="118">
        <v>772403</v>
      </c>
      <c r="H824" s="52" t="s">
        <v>809</v>
      </c>
      <c r="I824" s="1">
        <v>207</v>
      </c>
      <c r="J824" s="79" t="s">
        <v>2117</v>
      </c>
      <c r="K824" s="53">
        <v>2461680</v>
      </c>
      <c r="L824" s="63" t="s">
        <v>2098</v>
      </c>
      <c r="M824" s="78">
        <v>2205647.2799999998</v>
      </c>
      <c r="N824" s="78">
        <v>2300000</v>
      </c>
    </row>
    <row r="825" spans="1:14" ht="39.75" customHeight="1" x14ac:dyDescent="0.45">
      <c r="A825" s="2" t="s">
        <v>2268</v>
      </c>
      <c r="B825" s="1" t="s">
        <v>12</v>
      </c>
      <c r="C825" s="3">
        <v>850010000103</v>
      </c>
      <c r="D825" s="2" t="s">
        <v>2268</v>
      </c>
      <c r="E825" s="1" t="s">
        <v>13</v>
      </c>
      <c r="F825" s="1" t="s">
        <v>14</v>
      </c>
      <c r="G825" s="118">
        <v>772404</v>
      </c>
      <c r="H825" s="52" t="s">
        <v>810</v>
      </c>
      <c r="I825" s="1">
        <v>207</v>
      </c>
      <c r="J825" s="79" t="s">
        <v>2117</v>
      </c>
      <c r="K825" s="53">
        <v>2461680</v>
      </c>
      <c r="L825" s="63" t="s">
        <v>2098</v>
      </c>
      <c r="M825" s="78">
        <v>2205647.2799999998</v>
      </c>
      <c r="N825" s="78">
        <v>2300000</v>
      </c>
    </row>
    <row r="826" spans="1:14" ht="39.75" customHeight="1" x14ac:dyDescent="0.45">
      <c r="A826" s="2" t="s">
        <v>2268</v>
      </c>
      <c r="B826" s="1" t="s">
        <v>12</v>
      </c>
      <c r="C826" s="3">
        <v>850010000103</v>
      </c>
      <c r="D826" s="2" t="s">
        <v>2268</v>
      </c>
      <c r="E826" s="1" t="s">
        <v>13</v>
      </c>
      <c r="F826" s="1" t="s">
        <v>14</v>
      </c>
      <c r="G826" s="118">
        <v>772405</v>
      </c>
      <c r="H826" s="52" t="s">
        <v>811</v>
      </c>
      <c r="I826" s="1">
        <v>207</v>
      </c>
      <c r="J826" s="79" t="s">
        <v>2117</v>
      </c>
      <c r="K826" s="53">
        <v>2461680</v>
      </c>
      <c r="L826" s="63" t="s">
        <v>2098</v>
      </c>
      <c r="M826" s="78">
        <v>2205647.2799999998</v>
      </c>
      <c r="N826" s="78">
        <v>2300000</v>
      </c>
    </row>
    <row r="827" spans="1:14" ht="39.75" customHeight="1" x14ac:dyDescent="0.45">
      <c r="A827" s="2" t="s">
        <v>2268</v>
      </c>
      <c r="B827" s="1" t="s">
        <v>12</v>
      </c>
      <c r="C827" s="3">
        <v>850010000103</v>
      </c>
      <c r="D827" s="2" t="s">
        <v>2268</v>
      </c>
      <c r="E827" s="1" t="s">
        <v>13</v>
      </c>
      <c r="F827" s="1" t="s">
        <v>14</v>
      </c>
      <c r="G827" s="118">
        <v>772406</v>
      </c>
      <c r="H827" s="52" t="s">
        <v>812</v>
      </c>
      <c r="I827" s="1">
        <v>207</v>
      </c>
      <c r="J827" s="79" t="s">
        <v>2117</v>
      </c>
      <c r="K827" s="53">
        <v>2461680</v>
      </c>
      <c r="L827" s="63" t="s">
        <v>2098</v>
      </c>
      <c r="M827" s="78">
        <v>2205647.2799999998</v>
      </c>
      <c r="N827" s="78">
        <v>2300000</v>
      </c>
    </row>
    <row r="828" spans="1:14" ht="39.75" customHeight="1" x14ac:dyDescent="0.45">
      <c r="A828" s="2" t="s">
        <v>2268</v>
      </c>
      <c r="B828" s="1" t="s">
        <v>12</v>
      </c>
      <c r="C828" s="3">
        <v>850010000103</v>
      </c>
      <c r="D828" s="2" t="s">
        <v>2268</v>
      </c>
      <c r="E828" s="1" t="s">
        <v>13</v>
      </c>
      <c r="F828" s="1" t="s">
        <v>14</v>
      </c>
      <c r="G828" s="4">
        <v>779402</v>
      </c>
      <c r="H828" s="52" t="s">
        <v>813</v>
      </c>
      <c r="I828" s="1">
        <v>207</v>
      </c>
      <c r="J828" s="79" t="s">
        <v>2117</v>
      </c>
      <c r="K828" s="53">
        <v>2461680</v>
      </c>
      <c r="L828" s="63" t="s">
        <v>2098</v>
      </c>
      <c r="M828" s="78"/>
      <c r="N828" s="89"/>
    </row>
    <row r="829" spans="1:14" ht="39.75" customHeight="1" x14ac:dyDescent="0.45">
      <c r="A829" s="2" t="s">
        <v>2268</v>
      </c>
      <c r="B829" s="1" t="s">
        <v>12</v>
      </c>
      <c r="C829" s="3">
        <v>850010000103</v>
      </c>
      <c r="D829" s="2" t="s">
        <v>2268</v>
      </c>
      <c r="E829" s="1" t="s">
        <v>13</v>
      </c>
      <c r="F829" s="1" t="s">
        <v>14</v>
      </c>
      <c r="G829" s="4">
        <v>779403</v>
      </c>
      <c r="H829" s="52" t="s">
        <v>814</v>
      </c>
      <c r="I829" s="1">
        <v>207</v>
      </c>
      <c r="J829" s="79" t="s">
        <v>2117</v>
      </c>
      <c r="K829" s="53">
        <v>2461680</v>
      </c>
      <c r="L829" s="63" t="s">
        <v>2098</v>
      </c>
      <c r="M829" s="78"/>
      <c r="N829" s="89"/>
    </row>
    <row r="830" spans="1:14" ht="39.75" customHeight="1" x14ac:dyDescent="0.45">
      <c r="A830" s="2" t="s">
        <v>2268</v>
      </c>
      <c r="B830" s="1" t="s">
        <v>12</v>
      </c>
      <c r="C830" s="3">
        <v>850010000103</v>
      </c>
      <c r="D830" s="2" t="s">
        <v>2268</v>
      </c>
      <c r="E830" s="1" t="s">
        <v>13</v>
      </c>
      <c r="F830" s="1" t="s">
        <v>14</v>
      </c>
      <c r="G830" s="4">
        <v>782341</v>
      </c>
      <c r="H830" s="52" t="s">
        <v>815</v>
      </c>
      <c r="I830" s="1">
        <v>207</v>
      </c>
      <c r="J830" s="79" t="s">
        <v>2117</v>
      </c>
      <c r="K830" s="53">
        <v>2461680</v>
      </c>
      <c r="L830" s="63" t="s">
        <v>2098</v>
      </c>
      <c r="M830" s="78"/>
      <c r="N830" s="89"/>
    </row>
    <row r="831" spans="1:14" ht="39.75" customHeight="1" x14ac:dyDescent="0.45">
      <c r="A831" s="2" t="s">
        <v>2268</v>
      </c>
      <c r="B831" s="1" t="s">
        <v>12</v>
      </c>
      <c r="C831" s="3">
        <v>850010000103</v>
      </c>
      <c r="D831" s="2" t="s">
        <v>2268</v>
      </c>
      <c r="E831" s="1" t="s">
        <v>13</v>
      </c>
      <c r="F831" s="1" t="s">
        <v>14</v>
      </c>
      <c r="G831" s="4">
        <v>778902</v>
      </c>
      <c r="H831" s="52" t="s">
        <v>816</v>
      </c>
      <c r="I831" s="1">
        <v>207</v>
      </c>
      <c r="J831" s="79" t="s">
        <v>2117</v>
      </c>
      <c r="K831" s="53">
        <v>2461680</v>
      </c>
      <c r="L831" s="63" t="s">
        <v>2098</v>
      </c>
      <c r="M831" s="78"/>
      <c r="N831" s="89"/>
    </row>
    <row r="832" spans="1:14" ht="39.75" customHeight="1" x14ac:dyDescent="0.45">
      <c r="A832" s="2" t="s">
        <v>2268</v>
      </c>
      <c r="B832" s="1" t="s">
        <v>12</v>
      </c>
      <c r="C832" s="3">
        <v>850010000103</v>
      </c>
      <c r="D832" s="2" t="s">
        <v>2268</v>
      </c>
      <c r="E832" s="1" t="s">
        <v>13</v>
      </c>
      <c r="F832" s="1" t="s">
        <v>14</v>
      </c>
      <c r="G832" s="4">
        <v>780403</v>
      </c>
      <c r="H832" s="52" t="s">
        <v>817</v>
      </c>
      <c r="I832" s="1">
        <v>207</v>
      </c>
      <c r="J832" s="79" t="s">
        <v>2117</v>
      </c>
      <c r="K832" s="53">
        <v>2461680</v>
      </c>
      <c r="L832" s="63" t="s">
        <v>2098</v>
      </c>
      <c r="M832" s="78"/>
      <c r="N832" s="89"/>
    </row>
    <row r="833" spans="1:14" ht="39.75" customHeight="1" x14ac:dyDescent="0.45">
      <c r="A833" s="2" t="s">
        <v>2268</v>
      </c>
      <c r="B833" s="1" t="s">
        <v>12</v>
      </c>
      <c r="C833" s="3">
        <v>850010000103</v>
      </c>
      <c r="D833" s="2" t="s">
        <v>2268</v>
      </c>
      <c r="E833" s="1" t="s">
        <v>13</v>
      </c>
      <c r="F833" s="1" t="s">
        <v>14</v>
      </c>
      <c r="G833" s="4">
        <v>780901</v>
      </c>
      <c r="H833" s="52" t="s">
        <v>818</v>
      </c>
      <c r="I833" s="1">
        <v>207</v>
      </c>
      <c r="J833" s="79" t="s">
        <v>2117</v>
      </c>
      <c r="K833" s="53">
        <v>2461680</v>
      </c>
      <c r="L833" s="63" t="s">
        <v>2098</v>
      </c>
      <c r="M833" s="78"/>
      <c r="N833" s="89"/>
    </row>
    <row r="834" spans="1:14" ht="39.75" customHeight="1" x14ac:dyDescent="0.45">
      <c r="A834" s="2" t="s">
        <v>2268</v>
      </c>
      <c r="B834" s="1" t="s">
        <v>12</v>
      </c>
      <c r="C834" s="3">
        <v>850010000103</v>
      </c>
      <c r="D834" s="2" t="s">
        <v>2268</v>
      </c>
      <c r="E834" s="1" t="s">
        <v>13</v>
      </c>
      <c r="F834" s="1" t="s">
        <v>14</v>
      </c>
      <c r="G834" s="118">
        <v>797401</v>
      </c>
      <c r="H834" s="52" t="s">
        <v>819</v>
      </c>
      <c r="I834" s="1">
        <v>207</v>
      </c>
      <c r="J834" s="79" t="s">
        <v>2117</v>
      </c>
      <c r="K834" s="53">
        <v>2461680</v>
      </c>
      <c r="L834" s="63" t="s">
        <v>2098</v>
      </c>
      <c r="M834" s="78">
        <v>2205647.2799999998</v>
      </c>
      <c r="N834" s="78">
        <v>2300000</v>
      </c>
    </row>
    <row r="835" spans="1:14" ht="39.75" customHeight="1" x14ac:dyDescent="0.45">
      <c r="A835" s="2" t="s">
        <v>2268</v>
      </c>
      <c r="B835" s="1" t="s">
        <v>12</v>
      </c>
      <c r="C835" s="3">
        <v>850010000103</v>
      </c>
      <c r="D835" s="2" t="s">
        <v>2268</v>
      </c>
      <c r="E835" s="1" t="s">
        <v>13</v>
      </c>
      <c r="F835" s="1" t="s">
        <v>14</v>
      </c>
      <c r="G835" s="4">
        <v>797402</v>
      </c>
      <c r="H835" s="52" t="s">
        <v>820</v>
      </c>
      <c r="I835" s="1">
        <v>207</v>
      </c>
      <c r="J835" s="79" t="s">
        <v>2117</v>
      </c>
      <c r="K835" s="53">
        <v>2461680</v>
      </c>
      <c r="L835" s="63" t="s">
        <v>2098</v>
      </c>
      <c r="M835" s="78"/>
      <c r="N835" s="89"/>
    </row>
    <row r="836" spans="1:14" ht="39.75" customHeight="1" x14ac:dyDescent="0.45">
      <c r="A836" s="2" t="s">
        <v>2268</v>
      </c>
      <c r="B836" s="1" t="s">
        <v>12</v>
      </c>
      <c r="C836" s="3">
        <v>850010000103</v>
      </c>
      <c r="D836" s="2" t="s">
        <v>2268</v>
      </c>
      <c r="E836" s="1" t="s">
        <v>13</v>
      </c>
      <c r="F836" s="1" t="s">
        <v>14</v>
      </c>
      <c r="G836" s="4">
        <v>797403</v>
      </c>
      <c r="H836" s="52" t="s">
        <v>821</v>
      </c>
      <c r="I836" s="1">
        <v>207</v>
      </c>
      <c r="J836" s="79" t="s">
        <v>2117</v>
      </c>
      <c r="K836" s="53">
        <v>2461680</v>
      </c>
      <c r="L836" s="63" t="s">
        <v>2098</v>
      </c>
      <c r="M836" s="78"/>
      <c r="N836" s="89"/>
    </row>
    <row r="837" spans="1:14" ht="39.75" customHeight="1" x14ac:dyDescent="0.45">
      <c r="A837" s="2" t="s">
        <v>2268</v>
      </c>
      <c r="B837" s="1" t="s">
        <v>12</v>
      </c>
      <c r="C837" s="3">
        <v>850010000103</v>
      </c>
      <c r="D837" s="2" t="s">
        <v>2268</v>
      </c>
      <c r="E837" s="1" t="s">
        <v>13</v>
      </c>
      <c r="F837" s="1" t="s">
        <v>14</v>
      </c>
      <c r="G837" s="118">
        <v>797404</v>
      </c>
      <c r="H837" s="52" t="s">
        <v>822</v>
      </c>
      <c r="I837" s="1">
        <v>207</v>
      </c>
      <c r="J837" s="79" t="s">
        <v>2117</v>
      </c>
      <c r="K837" s="53">
        <v>2461680</v>
      </c>
      <c r="L837" s="63" t="s">
        <v>2098</v>
      </c>
      <c r="M837" s="78">
        <v>2205647.2799999998</v>
      </c>
      <c r="N837" s="78">
        <v>2300000</v>
      </c>
    </row>
    <row r="838" spans="1:14" ht="39.75" customHeight="1" x14ac:dyDescent="0.45">
      <c r="A838" s="2" t="s">
        <v>2268</v>
      </c>
      <c r="B838" s="1" t="s">
        <v>12</v>
      </c>
      <c r="C838" s="3">
        <v>850010000103</v>
      </c>
      <c r="D838" s="2" t="s">
        <v>2268</v>
      </c>
      <c r="E838" s="1" t="s">
        <v>13</v>
      </c>
      <c r="F838" s="1" t="s">
        <v>14</v>
      </c>
      <c r="G838" s="4">
        <v>793403</v>
      </c>
      <c r="H838" s="52" t="s">
        <v>823</v>
      </c>
      <c r="I838" s="1">
        <v>207</v>
      </c>
      <c r="J838" s="79" t="s">
        <v>2117</v>
      </c>
      <c r="K838" s="53">
        <v>2461680</v>
      </c>
      <c r="L838" s="63" t="s">
        <v>2098</v>
      </c>
      <c r="M838" s="78"/>
      <c r="N838" s="89"/>
    </row>
    <row r="839" spans="1:14" ht="39.75" customHeight="1" x14ac:dyDescent="0.45">
      <c r="A839" s="2" t="s">
        <v>2268</v>
      </c>
      <c r="B839" s="1" t="s">
        <v>12</v>
      </c>
      <c r="C839" s="3">
        <v>850010000103</v>
      </c>
      <c r="D839" s="2" t="s">
        <v>2268</v>
      </c>
      <c r="E839" s="1" t="s">
        <v>13</v>
      </c>
      <c r="F839" s="1" t="s">
        <v>14</v>
      </c>
      <c r="G839" s="4">
        <v>793404</v>
      </c>
      <c r="H839" s="52" t="s">
        <v>824</v>
      </c>
      <c r="I839" s="1">
        <v>207</v>
      </c>
      <c r="J839" s="79" t="s">
        <v>2117</v>
      </c>
      <c r="K839" s="53">
        <v>2461680</v>
      </c>
      <c r="L839" s="63" t="s">
        <v>2098</v>
      </c>
      <c r="M839" s="78"/>
      <c r="N839" s="89"/>
    </row>
    <row r="840" spans="1:14" ht="39.75" customHeight="1" x14ac:dyDescent="0.45">
      <c r="A840" s="2" t="s">
        <v>2268</v>
      </c>
      <c r="B840" s="1" t="s">
        <v>12</v>
      </c>
      <c r="C840" s="3">
        <v>850010000103</v>
      </c>
      <c r="D840" s="2" t="s">
        <v>2268</v>
      </c>
      <c r="E840" s="1" t="s">
        <v>13</v>
      </c>
      <c r="F840" s="1" t="s">
        <v>14</v>
      </c>
      <c r="G840" s="4">
        <v>792401</v>
      </c>
      <c r="H840" s="52" t="s">
        <v>825</v>
      </c>
      <c r="I840" s="1">
        <v>207</v>
      </c>
      <c r="J840" s="79" t="s">
        <v>2117</v>
      </c>
      <c r="K840" s="53">
        <v>2461680</v>
      </c>
      <c r="L840" s="63" t="s">
        <v>2098</v>
      </c>
      <c r="M840" s="78"/>
      <c r="N840" s="89"/>
    </row>
    <row r="841" spans="1:14" ht="39.75" customHeight="1" x14ac:dyDescent="0.45">
      <c r="A841" s="2" t="s">
        <v>2268</v>
      </c>
      <c r="B841" s="1" t="s">
        <v>12</v>
      </c>
      <c r="C841" s="3">
        <v>850010000103</v>
      </c>
      <c r="D841" s="2" t="s">
        <v>2268</v>
      </c>
      <c r="E841" s="1" t="s">
        <v>13</v>
      </c>
      <c r="F841" s="1" t="s">
        <v>14</v>
      </c>
      <c r="G841" s="4">
        <v>792402</v>
      </c>
      <c r="H841" s="52" t="s">
        <v>826</v>
      </c>
      <c r="I841" s="1">
        <v>207</v>
      </c>
      <c r="J841" s="79" t="s">
        <v>2117</v>
      </c>
      <c r="K841" s="53">
        <v>2461680</v>
      </c>
      <c r="L841" s="63" t="s">
        <v>2098</v>
      </c>
      <c r="M841" s="78"/>
      <c r="N841" s="89"/>
    </row>
    <row r="842" spans="1:14" ht="39.75" customHeight="1" x14ac:dyDescent="0.45">
      <c r="A842" s="2" t="s">
        <v>2268</v>
      </c>
      <c r="B842" s="1" t="s">
        <v>12</v>
      </c>
      <c r="C842" s="3">
        <v>850010000103</v>
      </c>
      <c r="D842" s="2" t="s">
        <v>2268</v>
      </c>
      <c r="E842" s="1" t="s">
        <v>13</v>
      </c>
      <c r="F842" s="1" t="s">
        <v>14</v>
      </c>
      <c r="G842" s="4">
        <v>799301</v>
      </c>
      <c r="H842" s="52" t="s">
        <v>827</v>
      </c>
      <c r="I842" s="1">
        <v>207</v>
      </c>
      <c r="J842" s="79" t="s">
        <v>2117</v>
      </c>
      <c r="K842" s="53">
        <v>2461680</v>
      </c>
      <c r="L842" s="63" t="s">
        <v>2098</v>
      </c>
      <c r="M842" s="78"/>
      <c r="N842" s="89"/>
    </row>
    <row r="843" spans="1:14" ht="39.75" customHeight="1" x14ac:dyDescent="0.45">
      <c r="A843" s="2" t="s">
        <v>2268</v>
      </c>
      <c r="B843" s="1" t="s">
        <v>12</v>
      </c>
      <c r="C843" s="3">
        <v>850010000103</v>
      </c>
      <c r="D843" s="2" t="s">
        <v>2268</v>
      </c>
      <c r="E843" s="1" t="s">
        <v>13</v>
      </c>
      <c r="F843" s="1" t="s">
        <v>14</v>
      </c>
      <c r="G843" s="4">
        <v>798403</v>
      </c>
      <c r="H843" s="52" t="s">
        <v>828</v>
      </c>
      <c r="I843" s="1">
        <v>207</v>
      </c>
      <c r="J843" s="79" t="s">
        <v>2117</v>
      </c>
      <c r="K843" s="53">
        <v>2461680</v>
      </c>
      <c r="L843" s="63" t="s">
        <v>2098</v>
      </c>
      <c r="M843" s="78"/>
      <c r="N843" s="89"/>
    </row>
    <row r="844" spans="1:14" ht="39.75" customHeight="1" x14ac:dyDescent="0.45">
      <c r="A844" s="2" t="s">
        <v>2268</v>
      </c>
      <c r="B844" s="1" t="s">
        <v>12</v>
      </c>
      <c r="C844" s="3">
        <v>850010000103</v>
      </c>
      <c r="D844" s="2" t="s">
        <v>2268</v>
      </c>
      <c r="E844" s="1" t="s">
        <v>13</v>
      </c>
      <c r="F844" s="1" t="s">
        <v>14</v>
      </c>
      <c r="G844" s="4">
        <v>798404</v>
      </c>
      <c r="H844" s="52" t="s">
        <v>829</v>
      </c>
      <c r="I844" s="1">
        <v>207</v>
      </c>
      <c r="J844" s="79" t="s">
        <v>2117</v>
      </c>
      <c r="K844" s="53">
        <v>2461680</v>
      </c>
      <c r="L844" s="63" t="s">
        <v>2098</v>
      </c>
      <c r="M844" s="78"/>
      <c r="N844" s="89"/>
    </row>
    <row r="845" spans="1:14" ht="39.75" customHeight="1" x14ac:dyDescent="0.45">
      <c r="A845" s="2" t="s">
        <v>2268</v>
      </c>
      <c r="B845" s="1" t="s">
        <v>12</v>
      </c>
      <c r="C845" s="3">
        <v>850010000103</v>
      </c>
      <c r="D845" s="2" t="s">
        <v>2268</v>
      </c>
      <c r="E845" s="1" t="s">
        <v>13</v>
      </c>
      <c r="F845" s="1" t="s">
        <v>14</v>
      </c>
      <c r="G845" s="118">
        <v>840301</v>
      </c>
      <c r="H845" s="52" t="s">
        <v>830</v>
      </c>
      <c r="I845" s="1">
        <v>207</v>
      </c>
      <c r="J845" s="79" t="s">
        <v>2117</v>
      </c>
      <c r="K845" s="53">
        <v>2461680</v>
      </c>
      <c r="L845" s="63" t="s">
        <v>2098</v>
      </c>
      <c r="M845" s="78">
        <v>2205647.2799999998</v>
      </c>
      <c r="N845" s="78">
        <v>2300000</v>
      </c>
    </row>
    <row r="846" spans="1:14" ht="39.75" customHeight="1" x14ac:dyDescent="0.45">
      <c r="A846" s="2" t="s">
        <v>2268</v>
      </c>
      <c r="B846" s="1" t="s">
        <v>12</v>
      </c>
      <c r="C846" s="3">
        <v>850010000103</v>
      </c>
      <c r="D846" s="2" t="s">
        <v>2268</v>
      </c>
      <c r="E846" s="1" t="s">
        <v>13</v>
      </c>
      <c r="F846" s="1" t="s">
        <v>14</v>
      </c>
      <c r="G846" s="118">
        <v>824611</v>
      </c>
      <c r="H846" s="52" t="s">
        <v>831</v>
      </c>
      <c r="I846" s="1">
        <v>207</v>
      </c>
      <c r="J846" s="79" t="s">
        <v>2117</v>
      </c>
      <c r="K846" s="53">
        <v>2461680</v>
      </c>
      <c r="L846" s="63" t="s">
        <v>2098</v>
      </c>
      <c r="M846" s="78">
        <v>2205647.2799999998</v>
      </c>
      <c r="N846" s="78">
        <v>2300000</v>
      </c>
    </row>
    <row r="847" spans="1:14" ht="39.75" customHeight="1" x14ac:dyDescent="0.45">
      <c r="A847" s="2" t="s">
        <v>2268</v>
      </c>
      <c r="B847" s="1" t="s">
        <v>12</v>
      </c>
      <c r="C847" s="3">
        <v>850010000103</v>
      </c>
      <c r="D847" s="2" t="s">
        <v>2268</v>
      </c>
      <c r="E847" s="1" t="s">
        <v>13</v>
      </c>
      <c r="F847" s="1" t="s">
        <v>14</v>
      </c>
      <c r="G847" s="4">
        <v>824321</v>
      </c>
      <c r="H847" s="52" t="s">
        <v>832</v>
      </c>
      <c r="I847" s="1">
        <v>207</v>
      </c>
      <c r="J847" s="79" t="s">
        <v>2117</v>
      </c>
      <c r="K847" s="53">
        <v>2461680</v>
      </c>
      <c r="L847" s="63" t="s">
        <v>2098</v>
      </c>
      <c r="M847" s="78"/>
      <c r="N847" s="89"/>
    </row>
    <row r="848" spans="1:14" ht="39.75" customHeight="1" x14ac:dyDescent="0.45">
      <c r="A848" s="2" t="s">
        <v>2268</v>
      </c>
      <c r="B848" s="1" t="s">
        <v>12</v>
      </c>
      <c r="C848" s="3">
        <v>850010000103</v>
      </c>
      <c r="D848" s="2" t="s">
        <v>2268</v>
      </c>
      <c r="E848" s="1" t="s">
        <v>13</v>
      </c>
      <c r="F848" s="1" t="s">
        <v>14</v>
      </c>
      <c r="G848" s="4">
        <v>824301</v>
      </c>
      <c r="H848" s="52" t="s">
        <v>833</v>
      </c>
      <c r="I848" s="1">
        <v>207</v>
      </c>
      <c r="J848" s="79" t="s">
        <v>2117</v>
      </c>
      <c r="K848" s="53">
        <v>2461680</v>
      </c>
      <c r="L848" s="63" t="s">
        <v>2098</v>
      </c>
      <c r="M848" s="78"/>
      <c r="N848" s="89"/>
    </row>
    <row r="849" spans="1:14" ht="39.75" customHeight="1" x14ac:dyDescent="0.45">
      <c r="A849" s="2" t="s">
        <v>2268</v>
      </c>
      <c r="B849" s="1" t="s">
        <v>12</v>
      </c>
      <c r="C849" s="3">
        <v>850010000103</v>
      </c>
      <c r="D849" s="2" t="s">
        <v>2268</v>
      </c>
      <c r="E849" s="1" t="s">
        <v>13</v>
      </c>
      <c r="F849" s="1" t="s">
        <v>14</v>
      </c>
      <c r="G849" s="118">
        <v>825501</v>
      </c>
      <c r="H849" s="52" t="s">
        <v>834</v>
      </c>
      <c r="I849" s="1">
        <v>207</v>
      </c>
      <c r="J849" s="79" t="s">
        <v>2117</v>
      </c>
      <c r="K849" s="53">
        <v>2461680</v>
      </c>
      <c r="L849" s="63" t="s">
        <v>2098</v>
      </c>
      <c r="M849" s="78">
        <v>2205647.2799999998</v>
      </c>
      <c r="N849" s="78">
        <v>2300000</v>
      </c>
    </row>
    <row r="850" spans="1:14" ht="39.75" customHeight="1" x14ac:dyDescent="0.45">
      <c r="A850" s="2" t="s">
        <v>2268</v>
      </c>
      <c r="B850" s="1" t="s">
        <v>12</v>
      </c>
      <c r="C850" s="3">
        <v>850010000103</v>
      </c>
      <c r="D850" s="2" t="s">
        <v>2268</v>
      </c>
      <c r="E850" s="1" t="s">
        <v>13</v>
      </c>
      <c r="F850" s="1" t="s">
        <v>14</v>
      </c>
      <c r="G850" s="4">
        <v>827901</v>
      </c>
      <c r="H850" s="52" t="s">
        <v>835</v>
      </c>
      <c r="I850" s="1">
        <v>207</v>
      </c>
      <c r="J850" s="79" t="s">
        <v>2117</v>
      </c>
      <c r="K850" s="53">
        <v>2461680</v>
      </c>
      <c r="L850" s="63" t="s">
        <v>2098</v>
      </c>
      <c r="M850" s="78"/>
      <c r="N850" s="89"/>
    </row>
    <row r="851" spans="1:14" ht="39.75" customHeight="1" x14ac:dyDescent="0.45">
      <c r="A851" s="2" t="s">
        <v>2268</v>
      </c>
      <c r="B851" s="1" t="s">
        <v>12</v>
      </c>
      <c r="C851" s="3">
        <v>850010000103</v>
      </c>
      <c r="D851" s="2" t="s">
        <v>2268</v>
      </c>
      <c r="E851" s="1" t="s">
        <v>13</v>
      </c>
      <c r="F851" s="1" t="s">
        <v>14</v>
      </c>
      <c r="G851" s="118">
        <v>829111</v>
      </c>
      <c r="H851" s="52" t="s">
        <v>836</v>
      </c>
      <c r="I851" s="1">
        <v>207</v>
      </c>
      <c r="J851" s="79" t="s">
        <v>2117</v>
      </c>
      <c r="K851" s="53">
        <v>2461680</v>
      </c>
      <c r="L851" s="63" t="s">
        <v>2098</v>
      </c>
      <c r="M851" s="78">
        <v>2205647.2799999998</v>
      </c>
      <c r="N851" s="78">
        <v>2300000</v>
      </c>
    </row>
    <row r="852" spans="1:14" ht="39.75" customHeight="1" x14ac:dyDescent="0.45">
      <c r="A852" s="2" t="s">
        <v>2268</v>
      </c>
      <c r="B852" s="1" t="s">
        <v>12</v>
      </c>
      <c r="C852" s="3">
        <v>850010000103</v>
      </c>
      <c r="D852" s="2" t="s">
        <v>2268</v>
      </c>
      <c r="E852" s="1" t="s">
        <v>13</v>
      </c>
      <c r="F852" s="1" t="s">
        <v>14</v>
      </c>
      <c r="G852" s="118">
        <v>829121</v>
      </c>
      <c r="H852" s="52" t="s">
        <v>837</v>
      </c>
      <c r="I852" s="1">
        <v>207</v>
      </c>
      <c r="J852" s="79" t="s">
        <v>2117</v>
      </c>
      <c r="K852" s="53">
        <v>2461680</v>
      </c>
      <c r="L852" s="63" t="s">
        <v>2098</v>
      </c>
      <c r="M852" s="78">
        <v>2205647.2799999998</v>
      </c>
      <c r="N852" s="78">
        <v>2300000</v>
      </c>
    </row>
    <row r="853" spans="1:14" ht="39.75" customHeight="1" x14ac:dyDescent="0.45">
      <c r="A853" s="2" t="s">
        <v>2268</v>
      </c>
      <c r="B853" s="1" t="s">
        <v>12</v>
      </c>
      <c r="C853" s="3">
        <v>850010000103</v>
      </c>
      <c r="D853" s="2" t="s">
        <v>2268</v>
      </c>
      <c r="E853" s="1" t="s">
        <v>13</v>
      </c>
      <c r="F853" s="1" t="s">
        <v>14</v>
      </c>
      <c r="G853" s="118">
        <v>828403</v>
      </c>
      <c r="H853" s="52" t="s">
        <v>838</v>
      </c>
      <c r="I853" s="1">
        <v>207</v>
      </c>
      <c r="J853" s="79" t="s">
        <v>2117</v>
      </c>
      <c r="K853" s="53">
        <v>2461680</v>
      </c>
      <c r="L853" s="63" t="s">
        <v>2098</v>
      </c>
      <c r="M853" s="78">
        <v>2205647.2799999998</v>
      </c>
      <c r="N853" s="78">
        <v>2300000</v>
      </c>
    </row>
    <row r="854" spans="1:14" ht="39.75" customHeight="1" x14ac:dyDescent="0.45">
      <c r="A854" s="2" t="s">
        <v>2268</v>
      </c>
      <c r="B854" s="1" t="s">
        <v>12</v>
      </c>
      <c r="C854" s="3">
        <v>850010000103</v>
      </c>
      <c r="D854" s="2" t="s">
        <v>2268</v>
      </c>
      <c r="E854" s="1" t="s">
        <v>13</v>
      </c>
      <c r="F854" s="1" t="s">
        <v>14</v>
      </c>
      <c r="G854" s="118">
        <v>775401</v>
      </c>
      <c r="H854" s="52" t="s">
        <v>839</v>
      </c>
      <c r="I854" s="1">
        <v>207</v>
      </c>
      <c r="J854" s="79" t="s">
        <v>2117</v>
      </c>
      <c r="K854" s="53">
        <v>2461680</v>
      </c>
      <c r="L854" s="63" t="s">
        <v>2098</v>
      </c>
      <c r="M854" s="78">
        <v>2205647.2799999998</v>
      </c>
      <c r="N854" s="78">
        <v>2300000</v>
      </c>
    </row>
    <row r="855" spans="1:14" ht="39.75" customHeight="1" x14ac:dyDescent="0.45">
      <c r="A855" s="2" t="s">
        <v>2268</v>
      </c>
      <c r="B855" s="1" t="s">
        <v>12</v>
      </c>
      <c r="C855" s="3">
        <v>850010000103</v>
      </c>
      <c r="D855" s="2" t="s">
        <v>2268</v>
      </c>
      <c r="E855" s="1" t="s">
        <v>13</v>
      </c>
      <c r="F855" s="1" t="s">
        <v>14</v>
      </c>
      <c r="G855" s="118">
        <v>775402</v>
      </c>
      <c r="H855" s="52" t="s">
        <v>840</v>
      </c>
      <c r="I855" s="1">
        <v>207</v>
      </c>
      <c r="J855" s="79" t="s">
        <v>2117</v>
      </c>
      <c r="K855" s="53">
        <v>2461680</v>
      </c>
      <c r="L855" s="63" t="s">
        <v>2098</v>
      </c>
      <c r="M855" s="78">
        <v>2205647.2799999998</v>
      </c>
      <c r="N855" s="78">
        <v>2300000</v>
      </c>
    </row>
    <row r="856" spans="1:14" ht="39.75" customHeight="1" x14ac:dyDescent="0.45">
      <c r="A856" s="2" t="s">
        <v>2268</v>
      </c>
      <c r="B856" s="1" t="s">
        <v>12</v>
      </c>
      <c r="C856" s="3">
        <v>850010000103</v>
      </c>
      <c r="D856" s="2" t="s">
        <v>2268</v>
      </c>
      <c r="E856" s="1" t="s">
        <v>13</v>
      </c>
      <c r="F856" s="1" t="s">
        <v>14</v>
      </c>
      <c r="G856" s="118">
        <v>775403</v>
      </c>
      <c r="H856" s="52" t="s">
        <v>841</v>
      </c>
      <c r="I856" s="1">
        <v>207</v>
      </c>
      <c r="J856" s="79" t="s">
        <v>2117</v>
      </c>
      <c r="K856" s="53">
        <v>2461680</v>
      </c>
      <c r="L856" s="63" t="s">
        <v>2098</v>
      </c>
      <c r="M856" s="78">
        <v>2205647.2799999998</v>
      </c>
      <c r="N856" s="78">
        <v>2300000</v>
      </c>
    </row>
    <row r="857" spans="1:14" ht="39.75" customHeight="1" x14ac:dyDescent="0.45">
      <c r="A857" s="2" t="s">
        <v>2268</v>
      </c>
      <c r="B857" s="1" t="s">
        <v>12</v>
      </c>
      <c r="C857" s="3">
        <v>850010000103</v>
      </c>
      <c r="D857" s="2" t="s">
        <v>2268</v>
      </c>
      <c r="E857" s="1" t="s">
        <v>13</v>
      </c>
      <c r="F857" s="1" t="s">
        <v>14</v>
      </c>
      <c r="G857" s="118">
        <v>775404</v>
      </c>
      <c r="H857" s="52" t="s">
        <v>842</v>
      </c>
      <c r="I857" s="1">
        <v>207</v>
      </c>
      <c r="J857" s="79" t="s">
        <v>2117</v>
      </c>
      <c r="K857" s="53">
        <v>2461680</v>
      </c>
      <c r="L857" s="63" t="s">
        <v>2098</v>
      </c>
      <c r="M857" s="78">
        <v>2205647.2799999998</v>
      </c>
      <c r="N857" s="78">
        <v>2300000</v>
      </c>
    </row>
    <row r="858" spans="1:14" ht="39.75" customHeight="1" x14ac:dyDescent="0.45">
      <c r="A858" s="2" t="s">
        <v>2268</v>
      </c>
      <c r="B858" s="1" t="s">
        <v>12</v>
      </c>
      <c r="C858" s="3">
        <v>850010000103</v>
      </c>
      <c r="D858" s="2" t="s">
        <v>2268</v>
      </c>
      <c r="E858" s="1" t="s">
        <v>13</v>
      </c>
      <c r="F858" s="1" t="s">
        <v>14</v>
      </c>
      <c r="G858" s="4">
        <v>804301</v>
      </c>
      <c r="H858" s="52" t="s">
        <v>843</v>
      </c>
      <c r="I858" s="1">
        <v>207</v>
      </c>
      <c r="J858" s="79" t="s">
        <v>2117</v>
      </c>
      <c r="K858" s="53">
        <v>2461680</v>
      </c>
      <c r="L858" s="63" t="s">
        <v>2098</v>
      </c>
      <c r="M858" s="78"/>
      <c r="N858" s="89"/>
    </row>
    <row r="859" spans="1:14" ht="39.75" customHeight="1" x14ac:dyDescent="0.45">
      <c r="A859" s="2" t="s">
        <v>2268</v>
      </c>
      <c r="B859" s="1" t="s">
        <v>12</v>
      </c>
      <c r="C859" s="3">
        <v>850010000103</v>
      </c>
      <c r="D859" s="2" t="s">
        <v>2268</v>
      </c>
      <c r="E859" s="1" t="s">
        <v>13</v>
      </c>
      <c r="F859" s="1" t="s">
        <v>14</v>
      </c>
      <c r="G859" s="4">
        <v>804302</v>
      </c>
      <c r="H859" s="52" t="s">
        <v>844</v>
      </c>
      <c r="I859" s="1">
        <v>207</v>
      </c>
      <c r="J859" s="79" t="s">
        <v>2117</v>
      </c>
      <c r="K859" s="53">
        <v>2461680</v>
      </c>
      <c r="L859" s="63" t="s">
        <v>2098</v>
      </c>
      <c r="M859" s="78"/>
      <c r="N859" s="89"/>
    </row>
    <row r="860" spans="1:14" ht="39.75" customHeight="1" x14ac:dyDescent="0.45">
      <c r="A860" s="2" t="s">
        <v>2268</v>
      </c>
      <c r="B860" s="1" t="s">
        <v>12</v>
      </c>
      <c r="C860" s="3">
        <v>850010000103</v>
      </c>
      <c r="D860" s="2" t="s">
        <v>2268</v>
      </c>
      <c r="E860" s="1" t="s">
        <v>13</v>
      </c>
      <c r="F860" s="1" t="s">
        <v>14</v>
      </c>
      <c r="G860" s="118">
        <v>812601</v>
      </c>
      <c r="H860" s="52" t="s">
        <v>845</v>
      </c>
      <c r="I860" s="1">
        <v>207</v>
      </c>
      <c r="J860" s="79" t="s">
        <v>2117</v>
      </c>
      <c r="K860" s="53">
        <v>2461680</v>
      </c>
      <c r="L860" s="63" t="s">
        <v>2098</v>
      </c>
      <c r="M860" s="78">
        <v>2205647.2799999998</v>
      </c>
      <c r="N860" s="78">
        <v>2300000</v>
      </c>
    </row>
    <row r="861" spans="1:14" ht="39.75" customHeight="1" x14ac:dyDescent="0.45">
      <c r="A861" s="2" t="s">
        <v>2268</v>
      </c>
      <c r="B861" s="1" t="s">
        <v>12</v>
      </c>
      <c r="C861" s="3">
        <v>850010000103</v>
      </c>
      <c r="D861" s="2" t="s">
        <v>2268</v>
      </c>
      <c r="E861" s="1" t="s">
        <v>13</v>
      </c>
      <c r="F861" s="1" t="s">
        <v>14</v>
      </c>
      <c r="G861" s="4">
        <v>812802</v>
      </c>
      <c r="H861" s="52" t="s">
        <v>846</v>
      </c>
      <c r="I861" s="1">
        <v>207</v>
      </c>
      <c r="J861" s="79" t="s">
        <v>2117</v>
      </c>
      <c r="K861" s="53">
        <v>2461680</v>
      </c>
      <c r="L861" s="63" t="s">
        <v>2098</v>
      </c>
      <c r="M861" s="78"/>
      <c r="N861" s="89"/>
    </row>
    <row r="862" spans="1:14" ht="39.75" customHeight="1" x14ac:dyDescent="0.45">
      <c r="A862" s="2" t="s">
        <v>2268</v>
      </c>
      <c r="B862" s="1" t="s">
        <v>12</v>
      </c>
      <c r="C862" s="3">
        <v>850010000103</v>
      </c>
      <c r="D862" s="2" t="s">
        <v>2268</v>
      </c>
      <c r="E862" s="1" t="s">
        <v>13</v>
      </c>
      <c r="F862" s="1" t="s">
        <v>14</v>
      </c>
      <c r="G862" s="118">
        <v>812602</v>
      </c>
      <c r="H862" s="52" t="s">
        <v>847</v>
      </c>
      <c r="I862" s="1">
        <v>207</v>
      </c>
      <c r="J862" s="79" t="s">
        <v>2117</v>
      </c>
      <c r="K862" s="53">
        <v>2461680</v>
      </c>
      <c r="L862" s="63" t="s">
        <v>2098</v>
      </c>
      <c r="M862" s="78">
        <v>2205647.2799999998</v>
      </c>
      <c r="N862" s="78">
        <v>2300000</v>
      </c>
    </row>
    <row r="863" spans="1:14" ht="39.75" customHeight="1" x14ac:dyDescent="0.45">
      <c r="A863" s="2" t="s">
        <v>2268</v>
      </c>
      <c r="B863" s="1" t="s">
        <v>12</v>
      </c>
      <c r="C863" s="3">
        <v>850010000103</v>
      </c>
      <c r="D863" s="2" t="s">
        <v>2268</v>
      </c>
      <c r="E863" s="1" t="s">
        <v>13</v>
      </c>
      <c r="F863" s="1" t="s">
        <v>14</v>
      </c>
      <c r="G863" s="4">
        <v>812908</v>
      </c>
      <c r="H863" s="52" t="s">
        <v>848</v>
      </c>
      <c r="I863" s="1">
        <v>207</v>
      </c>
      <c r="J863" s="79" t="s">
        <v>2117</v>
      </c>
      <c r="K863" s="53">
        <v>2461680</v>
      </c>
      <c r="L863" s="63" t="s">
        <v>2098</v>
      </c>
      <c r="M863" s="78"/>
      <c r="N863" s="89"/>
    </row>
    <row r="864" spans="1:14" ht="39.75" customHeight="1" x14ac:dyDescent="0.45">
      <c r="A864" s="2" t="s">
        <v>2268</v>
      </c>
      <c r="B864" s="1" t="s">
        <v>12</v>
      </c>
      <c r="C864" s="3">
        <v>850010000103</v>
      </c>
      <c r="D864" s="2" t="s">
        <v>2268</v>
      </c>
      <c r="E864" s="1" t="s">
        <v>13</v>
      </c>
      <c r="F864" s="1" t="s">
        <v>14</v>
      </c>
      <c r="G864" s="4">
        <v>812910</v>
      </c>
      <c r="H864" s="52" t="s">
        <v>849</v>
      </c>
      <c r="I864" s="1">
        <v>207</v>
      </c>
      <c r="J864" s="79" t="s">
        <v>2117</v>
      </c>
      <c r="K864" s="53">
        <v>2461680</v>
      </c>
      <c r="L864" s="63" t="s">
        <v>2098</v>
      </c>
      <c r="M864" s="78"/>
      <c r="N864" s="89"/>
    </row>
    <row r="865" spans="1:14" ht="39.75" customHeight="1" x14ac:dyDescent="0.45">
      <c r="A865" s="2" t="s">
        <v>2268</v>
      </c>
      <c r="B865" s="1" t="s">
        <v>12</v>
      </c>
      <c r="C865" s="3">
        <v>850010000103</v>
      </c>
      <c r="D865" s="2" t="s">
        <v>2268</v>
      </c>
      <c r="E865" s="1" t="s">
        <v>13</v>
      </c>
      <c r="F865" s="1" t="s">
        <v>14</v>
      </c>
      <c r="G865" s="4">
        <v>817202</v>
      </c>
      <c r="H865" s="52" t="s">
        <v>850</v>
      </c>
      <c r="I865" s="1">
        <v>207</v>
      </c>
      <c r="J865" s="79" t="s">
        <v>2117</v>
      </c>
      <c r="K865" s="53">
        <v>2461680</v>
      </c>
      <c r="L865" s="63" t="s">
        <v>2098</v>
      </c>
      <c r="M865" s="78"/>
      <c r="N865" s="89"/>
    </row>
    <row r="866" spans="1:14" ht="39.75" customHeight="1" x14ac:dyDescent="0.45">
      <c r="A866" s="2" t="s">
        <v>2268</v>
      </c>
      <c r="B866" s="1" t="s">
        <v>12</v>
      </c>
      <c r="C866" s="3">
        <v>850010000103</v>
      </c>
      <c r="D866" s="2" t="s">
        <v>2268</v>
      </c>
      <c r="E866" s="1" t="s">
        <v>13</v>
      </c>
      <c r="F866" s="1" t="s">
        <v>14</v>
      </c>
      <c r="G866" s="118">
        <v>819331</v>
      </c>
      <c r="H866" s="52" t="s">
        <v>851</v>
      </c>
      <c r="I866" s="1">
        <v>207</v>
      </c>
      <c r="J866" s="79" t="s">
        <v>2117</v>
      </c>
      <c r="K866" s="53">
        <v>2461680</v>
      </c>
      <c r="L866" s="63" t="s">
        <v>2098</v>
      </c>
      <c r="M866" s="78">
        <v>2205647.2799999998</v>
      </c>
      <c r="N866" s="78">
        <v>2300000</v>
      </c>
    </row>
    <row r="867" spans="1:14" ht="39.75" customHeight="1" x14ac:dyDescent="0.45">
      <c r="A867" s="2" t="s">
        <v>2268</v>
      </c>
      <c r="B867" s="1" t="s">
        <v>12</v>
      </c>
      <c r="C867" s="3">
        <v>850010000103</v>
      </c>
      <c r="D867" s="2" t="s">
        <v>2268</v>
      </c>
      <c r="E867" s="1" t="s">
        <v>13</v>
      </c>
      <c r="F867" s="1" t="s">
        <v>14</v>
      </c>
      <c r="G867" s="118">
        <v>819332</v>
      </c>
      <c r="H867" s="52" t="s">
        <v>852</v>
      </c>
      <c r="I867" s="1">
        <v>207</v>
      </c>
      <c r="J867" s="79" t="s">
        <v>2117</v>
      </c>
      <c r="K867" s="53">
        <v>2461680</v>
      </c>
      <c r="L867" s="63" t="s">
        <v>2098</v>
      </c>
      <c r="M867" s="78">
        <v>2205647.2799999998</v>
      </c>
      <c r="N867" s="78">
        <v>2300000</v>
      </c>
    </row>
    <row r="868" spans="1:14" ht="39.75" customHeight="1" x14ac:dyDescent="0.45">
      <c r="A868" s="2" t="s">
        <v>2268</v>
      </c>
      <c r="B868" s="1" t="s">
        <v>12</v>
      </c>
      <c r="C868" s="3">
        <v>850010000103</v>
      </c>
      <c r="D868" s="2" t="s">
        <v>2268</v>
      </c>
      <c r="E868" s="1" t="s">
        <v>13</v>
      </c>
      <c r="F868" s="1" t="s">
        <v>14</v>
      </c>
      <c r="G868" s="4">
        <v>817204</v>
      </c>
      <c r="H868" s="52" t="s">
        <v>853</v>
      </c>
      <c r="I868" s="1">
        <v>207</v>
      </c>
      <c r="J868" s="79" t="s">
        <v>2117</v>
      </c>
      <c r="K868" s="53">
        <v>2461680</v>
      </c>
      <c r="L868" s="63" t="s">
        <v>2098</v>
      </c>
      <c r="M868" s="78"/>
      <c r="N868" s="89"/>
    </row>
    <row r="869" spans="1:14" ht="39.75" customHeight="1" x14ac:dyDescent="0.45">
      <c r="A869" s="2" t="s">
        <v>2268</v>
      </c>
      <c r="B869" s="1" t="s">
        <v>12</v>
      </c>
      <c r="C869" s="3">
        <v>850010000103</v>
      </c>
      <c r="D869" s="2" t="s">
        <v>2268</v>
      </c>
      <c r="E869" s="1" t="s">
        <v>13</v>
      </c>
      <c r="F869" s="1" t="s">
        <v>14</v>
      </c>
      <c r="G869" s="118">
        <v>823201</v>
      </c>
      <c r="H869" s="52" t="s">
        <v>854</v>
      </c>
      <c r="I869" s="1">
        <v>207</v>
      </c>
      <c r="J869" s="79" t="s">
        <v>2117</v>
      </c>
      <c r="K869" s="53">
        <v>2461680</v>
      </c>
      <c r="L869" s="63" t="s">
        <v>2098</v>
      </c>
      <c r="M869" s="78">
        <v>2205647.2799999998</v>
      </c>
      <c r="N869" s="78">
        <v>2300000</v>
      </c>
    </row>
    <row r="870" spans="1:14" ht="39.75" customHeight="1" x14ac:dyDescent="0.45">
      <c r="A870" s="2" t="s">
        <v>2268</v>
      </c>
      <c r="B870" s="1" t="s">
        <v>12</v>
      </c>
      <c r="C870" s="3">
        <v>850010000103</v>
      </c>
      <c r="D870" s="2" t="s">
        <v>2268</v>
      </c>
      <c r="E870" s="1" t="s">
        <v>13</v>
      </c>
      <c r="F870" s="1" t="s">
        <v>14</v>
      </c>
      <c r="G870" s="118">
        <v>823301</v>
      </c>
      <c r="H870" s="52" t="s">
        <v>855</v>
      </c>
      <c r="I870" s="1">
        <v>207</v>
      </c>
      <c r="J870" s="79" t="s">
        <v>2117</v>
      </c>
      <c r="K870" s="53">
        <v>2461680</v>
      </c>
      <c r="L870" s="63" t="s">
        <v>2098</v>
      </c>
      <c r="M870" s="78">
        <v>2205647.2799999998</v>
      </c>
      <c r="N870" s="78">
        <v>2300000</v>
      </c>
    </row>
    <row r="871" spans="1:14" ht="39.75" customHeight="1" x14ac:dyDescent="0.45">
      <c r="A871" s="2" t="s">
        <v>2268</v>
      </c>
      <c r="B871" s="1" t="s">
        <v>12</v>
      </c>
      <c r="C871" s="3">
        <v>850010000103</v>
      </c>
      <c r="D871" s="2" t="s">
        <v>2268</v>
      </c>
      <c r="E871" s="1" t="s">
        <v>13</v>
      </c>
      <c r="F871" s="1" t="s">
        <v>14</v>
      </c>
      <c r="G871" s="118">
        <v>823311</v>
      </c>
      <c r="H871" s="52" t="s">
        <v>856</v>
      </c>
      <c r="I871" s="1">
        <v>207</v>
      </c>
      <c r="J871" s="79" t="s">
        <v>2117</v>
      </c>
      <c r="K871" s="53">
        <v>2461680</v>
      </c>
      <c r="L871" s="63" t="s">
        <v>2098</v>
      </c>
      <c r="M871" s="78">
        <v>2205647.2799999998</v>
      </c>
      <c r="N871" s="78">
        <v>2300000</v>
      </c>
    </row>
    <row r="872" spans="1:14" ht="39.75" customHeight="1" x14ac:dyDescent="0.45">
      <c r="A872" s="2" t="s">
        <v>2268</v>
      </c>
      <c r="B872" s="1" t="s">
        <v>12</v>
      </c>
      <c r="C872" s="3">
        <v>850010000103</v>
      </c>
      <c r="D872" s="2" t="s">
        <v>2268</v>
      </c>
      <c r="E872" s="1" t="s">
        <v>13</v>
      </c>
      <c r="F872" s="1" t="s">
        <v>14</v>
      </c>
      <c r="G872" s="118">
        <v>823101</v>
      </c>
      <c r="H872" s="52" t="s">
        <v>857</v>
      </c>
      <c r="I872" s="1">
        <v>207</v>
      </c>
      <c r="J872" s="79" t="s">
        <v>2117</v>
      </c>
      <c r="K872" s="53">
        <v>2461680</v>
      </c>
      <c r="L872" s="63" t="s">
        <v>2098</v>
      </c>
      <c r="M872" s="78">
        <v>2205647.2799999998</v>
      </c>
      <c r="N872" s="78">
        <v>2300000</v>
      </c>
    </row>
    <row r="873" spans="1:14" ht="39.75" customHeight="1" x14ac:dyDescent="0.45">
      <c r="A873" s="2" t="s">
        <v>2268</v>
      </c>
      <c r="B873" s="1" t="s">
        <v>12</v>
      </c>
      <c r="C873" s="3">
        <v>850010000103</v>
      </c>
      <c r="D873" s="2" t="s">
        <v>2268</v>
      </c>
      <c r="E873" s="1" t="s">
        <v>13</v>
      </c>
      <c r="F873" s="1" t="s">
        <v>14</v>
      </c>
      <c r="G873" s="118">
        <v>807402</v>
      </c>
      <c r="H873" s="52" t="s">
        <v>858</v>
      </c>
      <c r="I873" s="1">
        <v>207</v>
      </c>
      <c r="J873" s="79" t="s">
        <v>2117</v>
      </c>
      <c r="K873" s="53">
        <v>2461680</v>
      </c>
      <c r="L873" s="63" t="s">
        <v>2098</v>
      </c>
      <c r="M873" s="78">
        <v>2205647.2799999998</v>
      </c>
      <c r="N873" s="78">
        <v>2300000</v>
      </c>
    </row>
    <row r="874" spans="1:14" ht="39.75" customHeight="1" x14ac:dyDescent="0.45">
      <c r="A874" s="2" t="s">
        <v>2268</v>
      </c>
      <c r="B874" s="1" t="s">
        <v>12</v>
      </c>
      <c r="C874" s="3">
        <v>850010000103</v>
      </c>
      <c r="D874" s="2" t="s">
        <v>2268</v>
      </c>
      <c r="E874" s="1" t="s">
        <v>13</v>
      </c>
      <c r="F874" s="1" t="s">
        <v>14</v>
      </c>
      <c r="G874" s="118">
        <v>807403</v>
      </c>
      <c r="H874" s="52" t="s">
        <v>859</v>
      </c>
      <c r="I874" s="1">
        <v>207</v>
      </c>
      <c r="J874" s="79" t="s">
        <v>2117</v>
      </c>
      <c r="K874" s="53">
        <v>2461680</v>
      </c>
      <c r="L874" s="63" t="s">
        <v>2098</v>
      </c>
      <c r="M874" s="78">
        <v>2205647.2799999998</v>
      </c>
      <c r="N874" s="78">
        <v>2300000</v>
      </c>
    </row>
    <row r="875" spans="1:14" ht="39.75" customHeight="1" x14ac:dyDescent="0.45">
      <c r="A875" s="2" t="s">
        <v>2268</v>
      </c>
      <c r="B875" s="1" t="s">
        <v>12</v>
      </c>
      <c r="C875" s="3">
        <v>850010000103</v>
      </c>
      <c r="D875" s="2" t="s">
        <v>2268</v>
      </c>
      <c r="E875" s="1" t="s">
        <v>13</v>
      </c>
      <c r="F875" s="1" t="s">
        <v>14</v>
      </c>
      <c r="G875" s="118">
        <v>807401</v>
      </c>
      <c r="H875" s="52" t="s">
        <v>860</v>
      </c>
      <c r="I875" s="1">
        <v>207</v>
      </c>
      <c r="J875" s="79" t="s">
        <v>2117</v>
      </c>
      <c r="K875" s="53">
        <v>2461680</v>
      </c>
      <c r="L875" s="63" t="s">
        <v>2098</v>
      </c>
      <c r="M875" s="78">
        <v>2205647.2799999998</v>
      </c>
      <c r="N875" s="78">
        <v>2300000</v>
      </c>
    </row>
    <row r="876" spans="1:14" ht="39.75" customHeight="1" x14ac:dyDescent="0.45">
      <c r="A876" s="2" t="s">
        <v>2268</v>
      </c>
      <c r="B876" s="1" t="s">
        <v>12</v>
      </c>
      <c r="C876" s="3">
        <v>850010000103</v>
      </c>
      <c r="D876" s="2" t="s">
        <v>2268</v>
      </c>
      <c r="E876" s="1" t="s">
        <v>13</v>
      </c>
      <c r="F876" s="1" t="s">
        <v>14</v>
      </c>
      <c r="G876" s="4" t="s">
        <v>17</v>
      </c>
      <c r="H876" s="52" t="s">
        <v>861</v>
      </c>
      <c r="I876" s="1">
        <v>207</v>
      </c>
      <c r="J876" s="79" t="s">
        <v>2117</v>
      </c>
      <c r="K876" s="53">
        <v>2461680</v>
      </c>
      <c r="L876" s="63" t="s">
        <v>2098</v>
      </c>
      <c r="M876" s="78"/>
      <c r="N876" s="89"/>
    </row>
    <row r="877" spans="1:14" ht="39.75" customHeight="1" x14ac:dyDescent="0.45">
      <c r="A877" s="2" t="s">
        <v>2268</v>
      </c>
      <c r="B877" s="1" t="s">
        <v>12</v>
      </c>
      <c r="C877" s="3">
        <v>850010000103</v>
      </c>
      <c r="D877" s="2" t="s">
        <v>2268</v>
      </c>
      <c r="E877" s="1" t="s">
        <v>13</v>
      </c>
      <c r="F877" s="1" t="s">
        <v>14</v>
      </c>
      <c r="G877" s="4" t="s">
        <v>18</v>
      </c>
      <c r="H877" s="52" t="s">
        <v>862</v>
      </c>
      <c r="I877" s="1">
        <v>207</v>
      </c>
      <c r="J877" s="79" t="s">
        <v>2117</v>
      </c>
      <c r="K877" s="53">
        <v>2461680</v>
      </c>
      <c r="L877" s="63" t="s">
        <v>2098</v>
      </c>
      <c r="M877" s="78"/>
      <c r="N877" s="89"/>
    </row>
    <row r="878" spans="1:14" ht="39.75" customHeight="1" x14ac:dyDescent="0.45">
      <c r="A878" s="2" t="s">
        <v>2268</v>
      </c>
      <c r="B878" s="1" t="s">
        <v>12</v>
      </c>
      <c r="C878" s="3">
        <v>850010000103</v>
      </c>
      <c r="D878" s="2" t="s">
        <v>2268</v>
      </c>
      <c r="E878" s="1" t="s">
        <v>13</v>
      </c>
      <c r="F878" s="1" t="s">
        <v>14</v>
      </c>
      <c r="G878" s="4" t="s">
        <v>19</v>
      </c>
      <c r="H878" s="52" t="s">
        <v>863</v>
      </c>
      <c r="I878" s="1">
        <v>207</v>
      </c>
      <c r="J878" s="79" t="s">
        <v>2117</v>
      </c>
      <c r="K878" s="53">
        <v>2461680</v>
      </c>
      <c r="L878" s="63" t="s">
        <v>2098</v>
      </c>
      <c r="M878" s="78"/>
      <c r="N878" s="89"/>
    </row>
    <row r="879" spans="1:14" ht="39.75" customHeight="1" x14ac:dyDescent="0.45">
      <c r="A879" s="2" t="s">
        <v>2268</v>
      </c>
      <c r="B879" s="1" t="s">
        <v>12</v>
      </c>
      <c r="C879" s="3">
        <v>850010000103</v>
      </c>
      <c r="D879" s="2" t="s">
        <v>2268</v>
      </c>
      <c r="E879" s="1" t="s">
        <v>13</v>
      </c>
      <c r="F879" s="1" t="s">
        <v>14</v>
      </c>
      <c r="G879" s="118">
        <v>868505</v>
      </c>
      <c r="H879" s="52" t="s">
        <v>864</v>
      </c>
      <c r="I879" s="1">
        <v>207</v>
      </c>
      <c r="J879" s="79" t="s">
        <v>2117</v>
      </c>
      <c r="K879" s="53">
        <v>2461680</v>
      </c>
      <c r="L879" s="63" t="s">
        <v>2098</v>
      </c>
      <c r="M879" s="78">
        <v>2205647.2799999998</v>
      </c>
      <c r="N879" s="78">
        <v>2300000</v>
      </c>
    </row>
    <row r="880" spans="1:14" ht="39.75" customHeight="1" x14ac:dyDescent="0.45">
      <c r="A880" s="2" t="s">
        <v>2268</v>
      </c>
      <c r="B880" s="1" t="s">
        <v>12</v>
      </c>
      <c r="C880" s="3">
        <v>850010000103</v>
      </c>
      <c r="D880" s="2" t="s">
        <v>2268</v>
      </c>
      <c r="E880" s="1" t="s">
        <v>13</v>
      </c>
      <c r="F880" s="1" t="s">
        <v>14</v>
      </c>
      <c r="G880" s="118">
        <v>868506</v>
      </c>
      <c r="H880" s="52" t="s">
        <v>865</v>
      </c>
      <c r="I880" s="1">
        <v>207</v>
      </c>
      <c r="J880" s="79" t="s">
        <v>2117</v>
      </c>
      <c r="K880" s="53">
        <v>2461680</v>
      </c>
      <c r="L880" s="63" t="s">
        <v>2098</v>
      </c>
      <c r="M880" s="78">
        <v>2205647.2799999998</v>
      </c>
      <c r="N880" s="78">
        <v>2300000</v>
      </c>
    </row>
    <row r="881" spans="1:14" ht="39.75" customHeight="1" x14ac:dyDescent="0.45">
      <c r="A881" s="2" t="s">
        <v>2268</v>
      </c>
      <c r="B881" s="1" t="s">
        <v>12</v>
      </c>
      <c r="C881" s="3">
        <v>850010000103</v>
      </c>
      <c r="D881" s="2" t="s">
        <v>2268</v>
      </c>
      <c r="E881" s="1" t="s">
        <v>13</v>
      </c>
      <c r="F881" s="1" t="s">
        <v>14</v>
      </c>
      <c r="G881" s="4">
        <v>828302</v>
      </c>
      <c r="H881" s="52" t="s">
        <v>866</v>
      </c>
      <c r="I881" s="1">
        <v>207</v>
      </c>
      <c r="J881" s="79" t="s">
        <v>2117</v>
      </c>
      <c r="K881" s="53">
        <v>2461680</v>
      </c>
      <c r="L881" s="63" t="s">
        <v>2098</v>
      </c>
      <c r="M881" s="78"/>
      <c r="N881" s="89"/>
    </row>
    <row r="882" spans="1:14" ht="39.75" customHeight="1" x14ac:dyDescent="0.45">
      <c r="A882" s="2" t="s">
        <v>2268</v>
      </c>
      <c r="B882" s="1" t="s">
        <v>12</v>
      </c>
      <c r="C882" s="3">
        <v>850010000103</v>
      </c>
      <c r="D882" s="2" t="s">
        <v>2268</v>
      </c>
      <c r="E882" s="1" t="s">
        <v>13</v>
      </c>
      <c r="F882" s="1" t="s">
        <v>14</v>
      </c>
      <c r="G882" s="4">
        <v>828320</v>
      </c>
      <c r="H882" s="52" t="s">
        <v>867</v>
      </c>
      <c r="I882" s="1">
        <v>207</v>
      </c>
      <c r="J882" s="79" t="s">
        <v>2117</v>
      </c>
      <c r="K882" s="53">
        <v>2461680</v>
      </c>
      <c r="L882" s="63" t="s">
        <v>2098</v>
      </c>
      <c r="M882" s="78"/>
      <c r="N882" s="89"/>
    </row>
    <row r="883" spans="1:14" ht="39.75" customHeight="1" x14ac:dyDescent="0.45">
      <c r="A883" s="2" t="s">
        <v>2268</v>
      </c>
      <c r="B883" s="1" t="s">
        <v>12</v>
      </c>
      <c r="C883" s="3">
        <v>850010000103</v>
      </c>
      <c r="D883" s="2" t="s">
        <v>2268</v>
      </c>
      <c r="E883" s="1" t="s">
        <v>13</v>
      </c>
      <c r="F883" s="1" t="s">
        <v>14</v>
      </c>
      <c r="G883" s="118">
        <v>864106</v>
      </c>
      <c r="H883" s="52" t="s">
        <v>868</v>
      </c>
      <c r="I883" s="1">
        <v>207</v>
      </c>
      <c r="J883" s="79" t="s">
        <v>2117</v>
      </c>
      <c r="K883" s="53">
        <v>2461680</v>
      </c>
      <c r="L883" s="63" t="s">
        <v>2098</v>
      </c>
      <c r="M883" s="78">
        <v>2205647.2799999998</v>
      </c>
      <c r="N883" s="78">
        <v>2300000</v>
      </c>
    </row>
    <row r="884" spans="1:14" ht="39.75" customHeight="1" x14ac:dyDescent="0.45">
      <c r="A884" s="2" t="s">
        <v>2268</v>
      </c>
      <c r="B884" s="1" t="s">
        <v>12</v>
      </c>
      <c r="C884" s="3">
        <v>850010000103</v>
      </c>
      <c r="D884" s="2" t="s">
        <v>2268</v>
      </c>
      <c r="E884" s="1" t="s">
        <v>13</v>
      </c>
      <c r="F884" s="1" t="s">
        <v>14</v>
      </c>
      <c r="G884" s="118">
        <v>865102</v>
      </c>
      <c r="H884" s="52" t="s">
        <v>869</v>
      </c>
      <c r="I884" s="1">
        <v>213</v>
      </c>
      <c r="J884" s="79" t="s">
        <v>2112</v>
      </c>
      <c r="K884" s="53">
        <v>2461680</v>
      </c>
      <c r="L884" s="63" t="s">
        <v>2098</v>
      </c>
      <c r="M884" s="78">
        <v>2205647.2799999998</v>
      </c>
      <c r="N884" s="78">
        <v>2300000</v>
      </c>
    </row>
    <row r="885" spans="1:14" ht="39.75" customHeight="1" x14ac:dyDescent="0.45">
      <c r="A885" s="2" t="s">
        <v>2268</v>
      </c>
      <c r="B885" s="1" t="s">
        <v>12</v>
      </c>
      <c r="C885" s="3">
        <v>850010000103</v>
      </c>
      <c r="D885" s="2" t="s">
        <v>2268</v>
      </c>
      <c r="E885" s="1" t="s">
        <v>13</v>
      </c>
      <c r="F885" s="1" t="s">
        <v>14</v>
      </c>
      <c r="G885" s="118">
        <v>865206</v>
      </c>
      <c r="H885" s="52" t="s">
        <v>870</v>
      </c>
      <c r="I885" s="1">
        <v>213</v>
      </c>
      <c r="J885" s="79" t="s">
        <v>2112</v>
      </c>
      <c r="K885" s="53">
        <v>2461680</v>
      </c>
      <c r="L885" s="63" t="s">
        <v>2098</v>
      </c>
      <c r="M885" s="78">
        <v>2205647.2799999998</v>
      </c>
      <c r="N885" s="78">
        <v>2300000</v>
      </c>
    </row>
    <row r="886" spans="1:14" ht="39.75" customHeight="1" x14ac:dyDescent="0.45">
      <c r="A886" s="2" t="s">
        <v>2268</v>
      </c>
      <c r="B886" s="1" t="s">
        <v>12</v>
      </c>
      <c r="C886" s="3">
        <v>850010000103</v>
      </c>
      <c r="D886" s="2" t="s">
        <v>2268</v>
      </c>
      <c r="E886" s="1" t="s">
        <v>13</v>
      </c>
      <c r="F886" s="1" t="s">
        <v>14</v>
      </c>
      <c r="G886" s="118">
        <v>869101</v>
      </c>
      <c r="H886" s="52" t="s">
        <v>871</v>
      </c>
      <c r="I886" s="1">
        <v>213</v>
      </c>
      <c r="J886" s="79" t="s">
        <v>2112</v>
      </c>
      <c r="K886" s="53">
        <v>2461680</v>
      </c>
      <c r="L886" s="63" t="s">
        <v>2098</v>
      </c>
      <c r="M886" s="78">
        <v>2205647.2799999998</v>
      </c>
      <c r="N886" s="78">
        <v>2300000</v>
      </c>
    </row>
    <row r="887" spans="1:14" ht="39.75" customHeight="1" x14ac:dyDescent="0.45">
      <c r="A887" s="2" t="s">
        <v>2268</v>
      </c>
      <c r="B887" s="1" t="s">
        <v>12</v>
      </c>
      <c r="C887" s="3">
        <v>850010000103</v>
      </c>
      <c r="D887" s="2" t="s">
        <v>2268</v>
      </c>
      <c r="E887" s="1" t="s">
        <v>13</v>
      </c>
      <c r="F887" s="1" t="s">
        <v>14</v>
      </c>
      <c r="G887" s="118">
        <v>866101</v>
      </c>
      <c r="H887" s="52" t="s">
        <v>872</v>
      </c>
      <c r="I887" s="1">
        <v>213</v>
      </c>
      <c r="J887" s="79" t="s">
        <v>2112</v>
      </c>
      <c r="K887" s="53">
        <v>2461680</v>
      </c>
      <c r="L887" s="63" t="s">
        <v>2098</v>
      </c>
      <c r="M887" s="78">
        <v>2205647.2799999998</v>
      </c>
      <c r="N887" s="78">
        <v>2300000</v>
      </c>
    </row>
    <row r="888" spans="1:14" ht="39.75" customHeight="1" x14ac:dyDescent="0.45">
      <c r="A888" s="2" t="s">
        <v>2268</v>
      </c>
      <c r="B888" s="1" t="s">
        <v>12</v>
      </c>
      <c r="C888" s="3">
        <v>850010000103</v>
      </c>
      <c r="D888" s="2" t="s">
        <v>2268</v>
      </c>
      <c r="E888" s="1" t="s">
        <v>13</v>
      </c>
      <c r="F888" s="1" t="s">
        <v>14</v>
      </c>
      <c r="G888" s="118">
        <v>862326</v>
      </c>
      <c r="H888" s="52" t="s">
        <v>873</v>
      </c>
      <c r="I888" s="1">
        <v>213</v>
      </c>
      <c r="J888" s="79" t="s">
        <v>2112</v>
      </c>
      <c r="K888" s="53">
        <v>2461680</v>
      </c>
      <c r="L888" s="63" t="s">
        <v>2098</v>
      </c>
      <c r="M888" s="78">
        <v>2205647.2799999998</v>
      </c>
      <c r="N888" s="78">
        <v>2300000</v>
      </c>
    </row>
    <row r="889" spans="1:14" ht="39.75" customHeight="1" x14ac:dyDescent="0.45">
      <c r="A889" s="2" t="s">
        <v>2268</v>
      </c>
      <c r="B889" s="1" t="s">
        <v>12</v>
      </c>
      <c r="C889" s="3">
        <v>850010000103</v>
      </c>
      <c r="D889" s="2" t="s">
        <v>2268</v>
      </c>
      <c r="E889" s="1" t="s">
        <v>13</v>
      </c>
      <c r="F889" s="1" t="s">
        <v>14</v>
      </c>
      <c r="G889" s="118">
        <v>868402</v>
      </c>
      <c r="H889" s="52" t="s">
        <v>874</v>
      </c>
      <c r="I889" s="1">
        <v>213</v>
      </c>
      <c r="J889" s="79" t="s">
        <v>2112</v>
      </c>
      <c r="K889" s="53">
        <v>2461680</v>
      </c>
      <c r="L889" s="63" t="s">
        <v>2098</v>
      </c>
      <c r="M889" s="78">
        <v>2205647.2799999998</v>
      </c>
      <c r="N889" s="78">
        <v>2300000</v>
      </c>
    </row>
    <row r="890" spans="1:14" ht="39.75" customHeight="1" x14ac:dyDescent="0.45">
      <c r="A890" s="2" t="s">
        <v>2268</v>
      </c>
      <c r="B890" s="1" t="s">
        <v>12</v>
      </c>
      <c r="C890" s="3">
        <v>850010000103</v>
      </c>
      <c r="D890" s="2" t="s">
        <v>2268</v>
      </c>
      <c r="E890" s="1" t="s">
        <v>13</v>
      </c>
      <c r="F890" s="1" t="s">
        <v>14</v>
      </c>
      <c r="G890" s="118">
        <v>868403</v>
      </c>
      <c r="H890" s="52" t="s">
        <v>875</v>
      </c>
      <c r="I890" s="1">
        <v>213</v>
      </c>
      <c r="J890" s="79" t="s">
        <v>2112</v>
      </c>
      <c r="K890" s="53">
        <v>2461680</v>
      </c>
      <c r="L890" s="63" t="s">
        <v>2098</v>
      </c>
      <c r="M890" s="78">
        <v>2205647.2799999998</v>
      </c>
      <c r="N890" s="78">
        <v>2300000</v>
      </c>
    </row>
    <row r="891" spans="1:14" ht="39.75" customHeight="1" x14ac:dyDescent="0.45">
      <c r="A891" s="2" t="s">
        <v>2268</v>
      </c>
      <c r="B891" s="1" t="s">
        <v>12</v>
      </c>
      <c r="C891" s="3">
        <v>850010000103</v>
      </c>
      <c r="D891" s="2" t="s">
        <v>2268</v>
      </c>
      <c r="E891" s="1" t="s">
        <v>13</v>
      </c>
      <c r="F891" s="1" t="s">
        <v>14</v>
      </c>
      <c r="G891" s="118">
        <v>275102</v>
      </c>
      <c r="H891" s="52" t="s">
        <v>876</v>
      </c>
      <c r="I891" s="1">
        <v>213</v>
      </c>
      <c r="J891" s="79" t="s">
        <v>2112</v>
      </c>
      <c r="K891" s="53">
        <v>2461680</v>
      </c>
      <c r="L891" s="63" t="s">
        <v>2098</v>
      </c>
      <c r="M891" s="78">
        <v>2205647.2799999998</v>
      </c>
      <c r="N891" s="78">
        <v>2300000</v>
      </c>
    </row>
    <row r="892" spans="1:14" ht="39.75" customHeight="1" x14ac:dyDescent="0.45">
      <c r="A892" s="2" t="s">
        <v>2268</v>
      </c>
      <c r="B892" s="1" t="s">
        <v>12</v>
      </c>
      <c r="C892" s="3">
        <v>850010000103</v>
      </c>
      <c r="D892" s="2" t="s">
        <v>2268</v>
      </c>
      <c r="E892" s="1" t="s">
        <v>13</v>
      </c>
      <c r="F892" s="1" t="s">
        <v>14</v>
      </c>
      <c r="G892" s="118">
        <v>865204</v>
      </c>
      <c r="H892" s="52" t="s">
        <v>877</v>
      </c>
      <c r="I892" s="1">
        <v>213</v>
      </c>
      <c r="J892" s="79" t="s">
        <v>2112</v>
      </c>
      <c r="K892" s="53">
        <v>2461680</v>
      </c>
      <c r="L892" s="63" t="s">
        <v>2098</v>
      </c>
      <c r="M892" s="78">
        <v>2205647.2799999998</v>
      </c>
      <c r="N892" s="78">
        <v>2300000</v>
      </c>
    </row>
    <row r="893" spans="1:14" ht="39.75" customHeight="1" x14ac:dyDescent="0.45">
      <c r="A893" s="2" t="s">
        <v>2268</v>
      </c>
      <c r="B893" s="1" t="s">
        <v>12</v>
      </c>
      <c r="C893" s="3">
        <v>850010000103</v>
      </c>
      <c r="D893" s="2" t="s">
        <v>2268</v>
      </c>
      <c r="E893" s="1" t="s">
        <v>13</v>
      </c>
      <c r="F893" s="1" t="s">
        <v>14</v>
      </c>
      <c r="G893" s="4">
        <v>865207</v>
      </c>
      <c r="H893" s="52" t="s">
        <v>878</v>
      </c>
      <c r="I893" s="1">
        <v>213</v>
      </c>
      <c r="J893" s="79" t="s">
        <v>2112</v>
      </c>
      <c r="K893" s="53">
        <v>2461680</v>
      </c>
      <c r="L893" s="63" t="s">
        <v>2098</v>
      </c>
      <c r="M893" s="78"/>
      <c r="N893" s="89"/>
    </row>
    <row r="894" spans="1:14" ht="39.75" customHeight="1" x14ac:dyDescent="0.45">
      <c r="A894" s="2" t="s">
        <v>2268</v>
      </c>
      <c r="B894" s="1" t="s">
        <v>12</v>
      </c>
      <c r="C894" s="3">
        <v>850010000103</v>
      </c>
      <c r="D894" s="2" t="s">
        <v>2268</v>
      </c>
      <c r="E894" s="1" t="s">
        <v>13</v>
      </c>
      <c r="F894" s="1" t="s">
        <v>14</v>
      </c>
      <c r="G894" s="4">
        <v>275401</v>
      </c>
      <c r="H894" s="52" t="s">
        <v>879</v>
      </c>
      <c r="I894" s="1">
        <v>213</v>
      </c>
      <c r="J894" s="79" t="s">
        <v>2112</v>
      </c>
      <c r="K894" s="53">
        <v>2461680</v>
      </c>
      <c r="L894" s="63" t="s">
        <v>2098</v>
      </c>
      <c r="M894" s="78"/>
      <c r="N894" s="89"/>
    </row>
    <row r="895" spans="1:14" ht="39.75" customHeight="1" x14ac:dyDescent="0.45">
      <c r="A895" s="2" t="s">
        <v>2268</v>
      </c>
      <c r="B895" s="1" t="s">
        <v>12</v>
      </c>
      <c r="C895" s="3">
        <v>850010000103</v>
      </c>
      <c r="D895" s="2" t="s">
        <v>2268</v>
      </c>
      <c r="E895" s="1" t="s">
        <v>13</v>
      </c>
      <c r="F895" s="1" t="s">
        <v>14</v>
      </c>
      <c r="G895" s="4">
        <v>275402</v>
      </c>
      <c r="H895" s="52" t="s">
        <v>880</v>
      </c>
      <c r="I895" s="1">
        <v>213</v>
      </c>
      <c r="J895" s="79" t="s">
        <v>2112</v>
      </c>
      <c r="K895" s="53">
        <v>2461680</v>
      </c>
      <c r="L895" s="63" t="s">
        <v>2098</v>
      </c>
      <c r="M895" s="78"/>
      <c r="N895" s="89"/>
    </row>
    <row r="896" spans="1:14" ht="39.75" customHeight="1" x14ac:dyDescent="0.45">
      <c r="A896" s="2" t="s">
        <v>2268</v>
      </c>
      <c r="B896" s="1" t="s">
        <v>12</v>
      </c>
      <c r="C896" s="3">
        <v>850010000103</v>
      </c>
      <c r="D896" s="2" t="s">
        <v>2268</v>
      </c>
      <c r="E896" s="1" t="s">
        <v>13</v>
      </c>
      <c r="F896" s="1" t="s">
        <v>14</v>
      </c>
      <c r="G896" s="4">
        <v>275403</v>
      </c>
      <c r="H896" s="52" t="s">
        <v>881</v>
      </c>
      <c r="I896" s="1">
        <v>213</v>
      </c>
      <c r="J896" s="79" t="s">
        <v>2112</v>
      </c>
      <c r="K896" s="53">
        <v>2461680</v>
      </c>
      <c r="L896" s="63" t="s">
        <v>2098</v>
      </c>
      <c r="M896" s="78"/>
      <c r="N896" s="89"/>
    </row>
    <row r="897" spans="1:14" ht="39.75" customHeight="1" x14ac:dyDescent="0.45">
      <c r="A897" s="2" t="s">
        <v>2268</v>
      </c>
      <c r="B897" s="1" t="s">
        <v>12</v>
      </c>
      <c r="C897" s="3">
        <v>850010000103</v>
      </c>
      <c r="D897" s="2" t="s">
        <v>2268</v>
      </c>
      <c r="E897" s="1" t="s">
        <v>13</v>
      </c>
      <c r="F897" s="1" t="s">
        <v>14</v>
      </c>
      <c r="G897" s="4">
        <v>275404</v>
      </c>
      <c r="H897" s="52" t="s">
        <v>882</v>
      </c>
      <c r="I897" s="1">
        <v>213</v>
      </c>
      <c r="J897" s="79" t="s">
        <v>2112</v>
      </c>
      <c r="K897" s="53">
        <v>2461680</v>
      </c>
      <c r="L897" s="63" t="s">
        <v>2098</v>
      </c>
      <c r="M897" s="78"/>
      <c r="N897" s="89"/>
    </row>
    <row r="898" spans="1:14" ht="39.75" customHeight="1" x14ac:dyDescent="0.45">
      <c r="A898" s="2" t="s">
        <v>2268</v>
      </c>
      <c r="B898" s="1" t="s">
        <v>12</v>
      </c>
      <c r="C898" s="3">
        <v>850010000103</v>
      </c>
      <c r="D898" s="2" t="s">
        <v>2268</v>
      </c>
      <c r="E898" s="1" t="s">
        <v>13</v>
      </c>
      <c r="F898" s="1" t="s">
        <v>14</v>
      </c>
      <c r="G898" s="4">
        <v>275405</v>
      </c>
      <c r="H898" s="52" t="s">
        <v>883</v>
      </c>
      <c r="I898" s="1">
        <v>213</v>
      </c>
      <c r="J898" s="79" t="s">
        <v>2112</v>
      </c>
      <c r="K898" s="53">
        <v>2461680</v>
      </c>
      <c r="L898" s="63" t="s">
        <v>2098</v>
      </c>
      <c r="M898" s="78"/>
      <c r="N898" s="89"/>
    </row>
    <row r="899" spans="1:14" ht="39.75" customHeight="1" x14ac:dyDescent="0.45">
      <c r="A899" s="2" t="s">
        <v>2268</v>
      </c>
      <c r="B899" s="1" t="s">
        <v>12</v>
      </c>
      <c r="C899" s="3">
        <v>850010000103</v>
      </c>
      <c r="D899" s="2" t="s">
        <v>2268</v>
      </c>
      <c r="E899" s="1" t="s">
        <v>13</v>
      </c>
      <c r="F899" s="1" t="s">
        <v>14</v>
      </c>
      <c r="G899" s="4">
        <v>867101</v>
      </c>
      <c r="H899" s="52" t="s">
        <v>884</v>
      </c>
      <c r="I899" s="1">
        <v>213</v>
      </c>
      <c r="J899" s="79" t="s">
        <v>2112</v>
      </c>
      <c r="K899" s="53">
        <v>2461680</v>
      </c>
      <c r="L899" s="63" t="s">
        <v>2098</v>
      </c>
      <c r="M899" s="78"/>
      <c r="N899" s="89"/>
    </row>
    <row r="900" spans="1:14" ht="39.75" customHeight="1" x14ac:dyDescent="0.45">
      <c r="A900" s="2" t="s">
        <v>2268</v>
      </c>
      <c r="B900" s="1" t="s">
        <v>12</v>
      </c>
      <c r="C900" s="3">
        <v>850010000103</v>
      </c>
      <c r="D900" s="2" t="s">
        <v>2268</v>
      </c>
      <c r="E900" s="1" t="s">
        <v>13</v>
      </c>
      <c r="F900" s="1" t="s">
        <v>14</v>
      </c>
      <c r="G900" s="4">
        <v>867102</v>
      </c>
      <c r="H900" s="52" t="s">
        <v>885</v>
      </c>
      <c r="I900" s="1">
        <v>213</v>
      </c>
      <c r="J900" s="79" t="s">
        <v>2112</v>
      </c>
      <c r="K900" s="53">
        <v>2461680</v>
      </c>
      <c r="L900" s="63" t="s">
        <v>2098</v>
      </c>
      <c r="M900" s="78"/>
      <c r="N900" s="89"/>
    </row>
    <row r="901" spans="1:14" ht="39.75" customHeight="1" x14ac:dyDescent="0.45">
      <c r="A901" s="2" t="s">
        <v>2268</v>
      </c>
      <c r="B901" s="1" t="s">
        <v>12</v>
      </c>
      <c r="C901" s="3">
        <v>850010000103</v>
      </c>
      <c r="D901" s="2" t="s">
        <v>2268</v>
      </c>
      <c r="E901" s="1" t="s">
        <v>13</v>
      </c>
      <c r="F901" s="1" t="s">
        <v>14</v>
      </c>
      <c r="G901" s="4">
        <v>868502</v>
      </c>
      <c r="H901" s="52" t="s">
        <v>886</v>
      </c>
      <c r="I901" s="1">
        <v>213</v>
      </c>
      <c r="J901" s="79" t="s">
        <v>2112</v>
      </c>
      <c r="K901" s="53">
        <v>2461680</v>
      </c>
      <c r="L901" s="63" t="s">
        <v>2098</v>
      </c>
      <c r="M901" s="78"/>
      <c r="N901" s="89"/>
    </row>
    <row r="902" spans="1:14" ht="39.75" customHeight="1" x14ac:dyDescent="0.45">
      <c r="A902" s="2" t="s">
        <v>2268</v>
      </c>
      <c r="B902" s="1" t="s">
        <v>12</v>
      </c>
      <c r="C902" s="3">
        <v>850010000103</v>
      </c>
      <c r="D902" s="2" t="s">
        <v>2268</v>
      </c>
      <c r="E902" s="1" t="s">
        <v>13</v>
      </c>
      <c r="F902" s="1" t="s">
        <v>14</v>
      </c>
      <c r="G902" s="4">
        <v>868503</v>
      </c>
      <c r="H902" s="52" t="s">
        <v>887</v>
      </c>
      <c r="I902" s="1">
        <v>213</v>
      </c>
      <c r="J902" s="79" t="s">
        <v>2112</v>
      </c>
      <c r="K902" s="53">
        <v>2461680</v>
      </c>
      <c r="L902" s="63" t="s">
        <v>2098</v>
      </c>
      <c r="M902" s="78"/>
      <c r="N902" s="89"/>
    </row>
    <row r="903" spans="1:14" ht="39.75" customHeight="1" x14ac:dyDescent="0.45">
      <c r="A903" s="2" t="s">
        <v>2268</v>
      </c>
      <c r="B903" s="1" t="s">
        <v>12</v>
      </c>
      <c r="C903" s="3">
        <v>850010000103</v>
      </c>
      <c r="D903" s="2" t="s">
        <v>2268</v>
      </c>
      <c r="E903" s="1" t="s">
        <v>13</v>
      </c>
      <c r="F903" s="1" t="s">
        <v>14</v>
      </c>
      <c r="G903" s="118">
        <v>868510</v>
      </c>
      <c r="H903" s="52" t="s">
        <v>888</v>
      </c>
      <c r="I903" s="1">
        <v>213</v>
      </c>
      <c r="J903" s="79" t="s">
        <v>2112</v>
      </c>
      <c r="K903" s="53">
        <v>2461680</v>
      </c>
      <c r="L903" s="63" t="s">
        <v>2098</v>
      </c>
      <c r="M903" s="78">
        <v>2205647.2799999998</v>
      </c>
      <c r="N903" s="78">
        <v>2300000</v>
      </c>
    </row>
    <row r="904" spans="1:14" ht="39.75" customHeight="1" x14ac:dyDescent="0.45">
      <c r="A904" s="2" t="s">
        <v>2268</v>
      </c>
      <c r="B904" s="1" t="s">
        <v>12</v>
      </c>
      <c r="C904" s="3">
        <v>850010000103</v>
      </c>
      <c r="D904" s="2" t="s">
        <v>2268</v>
      </c>
      <c r="E904" s="1" t="s">
        <v>13</v>
      </c>
      <c r="F904" s="1" t="s">
        <v>14</v>
      </c>
      <c r="G904" s="118">
        <v>862510</v>
      </c>
      <c r="H904" s="52" t="s">
        <v>889</v>
      </c>
      <c r="I904" s="1">
        <v>213</v>
      </c>
      <c r="J904" s="79" t="s">
        <v>2112</v>
      </c>
      <c r="K904" s="53">
        <v>2461680</v>
      </c>
      <c r="L904" s="63" t="s">
        <v>2098</v>
      </c>
      <c r="M904" s="78">
        <v>2205647.2799999998</v>
      </c>
      <c r="N904" s="78">
        <v>2300000</v>
      </c>
    </row>
    <row r="905" spans="1:14" ht="39.75" customHeight="1" x14ac:dyDescent="0.45">
      <c r="A905" s="2" t="s">
        <v>2268</v>
      </c>
      <c r="B905" s="1" t="s">
        <v>12</v>
      </c>
      <c r="C905" s="3">
        <v>850010000103</v>
      </c>
      <c r="D905" s="2" t="s">
        <v>2268</v>
      </c>
      <c r="E905" s="1" t="s">
        <v>13</v>
      </c>
      <c r="F905" s="1" t="s">
        <v>14</v>
      </c>
      <c r="G905" s="118">
        <v>760103</v>
      </c>
      <c r="H905" s="52" t="s">
        <v>890</v>
      </c>
      <c r="I905" s="1">
        <v>205</v>
      </c>
      <c r="J905" s="79" t="s">
        <v>2102</v>
      </c>
      <c r="K905" s="53">
        <v>2461680</v>
      </c>
      <c r="L905" s="63" t="s">
        <v>2098</v>
      </c>
      <c r="M905" s="78">
        <v>2205647.2799999998</v>
      </c>
      <c r="N905" s="78">
        <v>2300000</v>
      </c>
    </row>
    <row r="906" spans="1:14" ht="39.75" customHeight="1" x14ac:dyDescent="0.45">
      <c r="A906" s="2" t="s">
        <v>2268</v>
      </c>
      <c r="B906" s="1" t="s">
        <v>12</v>
      </c>
      <c r="C906" s="3">
        <v>850010000103</v>
      </c>
      <c r="D906" s="2" t="s">
        <v>2268</v>
      </c>
      <c r="E906" s="1" t="s">
        <v>13</v>
      </c>
      <c r="F906" s="1" t="s">
        <v>14</v>
      </c>
      <c r="G906" s="118">
        <v>762101</v>
      </c>
      <c r="H906" s="52" t="s">
        <v>891</v>
      </c>
      <c r="I906" s="1">
        <v>205</v>
      </c>
      <c r="J906" s="79" t="s">
        <v>2102</v>
      </c>
      <c r="K906" s="53">
        <v>2461680</v>
      </c>
      <c r="L906" s="63" t="s">
        <v>2098</v>
      </c>
      <c r="M906" s="78">
        <v>2205647.2799999998</v>
      </c>
      <c r="N906" s="78">
        <v>2300000</v>
      </c>
    </row>
    <row r="907" spans="1:14" ht="39.75" customHeight="1" x14ac:dyDescent="0.45">
      <c r="A907" s="2" t="s">
        <v>2268</v>
      </c>
      <c r="B907" s="1" t="s">
        <v>12</v>
      </c>
      <c r="C907" s="3">
        <v>850010000103</v>
      </c>
      <c r="D907" s="2" t="s">
        <v>2268</v>
      </c>
      <c r="E907" s="1" t="s">
        <v>13</v>
      </c>
      <c r="F907" s="1" t="s">
        <v>14</v>
      </c>
      <c r="G907" s="118">
        <v>762102</v>
      </c>
      <c r="H907" s="52" t="s">
        <v>892</v>
      </c>
      <c r="I907" s="1">
        <v>205</v>
      </c>
      <c r="J907" s="79" t="s">
        <v>2102</v>
      </c>
      <c r="K907" s="53">
        <v>2461680</v>
      </c>
      <c r="L907" s="63" t="s">
        <v>2098</v>
      </c>
      <c r="M907" s="78">
        <v>2205647.2799999998</v>
      </c>
      <c r="N907" s="78">
        <v>2300000</v>
      </c>
    </row>
    <row r="908" spans="1:14" ht="39.75" customHeight="1" x14ac:dyDescent="0.45">
      <c r="A908" s="2" t="s">
        <v>2268</v>
      </c>
      <c r="B908" s="1" t="s">
        <v>12</v>
      </c>
      <c r="C908" s="3">
        <v>850010000103</v>
      </c>
      <c r="D908" s="2" t="s">
        <v>2268</v>
      </c>
      <c r="E908" s="1" t="s">
        <v>13</v>
      </c>
      <c r="F908" s="1" t="s">
        <v>14</v>
      </c>
      <c r="G908" s="118">
        <v>762103</v>
      </c>
      <c r="H908" s="52" t="s">
        <v>893</v>
      </c>
      <c r="I908" s="1">
        <v>205</v>
      </c>
      <c r="J908" s="79" t="s">
        <v>2102</v>
      </c>
      <c r="K908" s="53">
        <v>2461680</v>
      </c>
      <c r="L908" s="63" t="s">
        <v>2098</v>
      </c>
      <c r="M908" s="78">
        <v>2205647.2799999998</v>
      </c>
      <c r="N908" s="78">
        <v>2300000</v>
      </c>
    </row>
    <row r="909" spans="1:14" ht="39.75" customHeight="1" x14ac:dyDescent="0.45">
      <c r="A909" s="2" t="s">
        <v>2268</v>
      </c>
      <c r="B909" s="1" t="s">
        <v>12</v>
      </c>
      <c r="C909" s="3">
        <v>850010000103</v>
      </c>
      <c r="D909" s="2" t="s">
        <v>2268</v>
      </c>
      <c r="E909" s="1" t="s">
        <v>13</v>
      </c>
      <c r="F909" s="1" t="s">
        <v>14</v>
      </c>
      <c r="G909" s="118">
        <v>762104</v>
      </c>
      <c r="H909" s="52" t="s">
        <v>894</v>
      </c>
      <c r="I909" s="1">
        <v>205</v>
      </c>
      <c r="J909" s="79" t="s">
        <v>2102</v>
      </c>
      <c r="K909" s="53">
        <v>2461680</v>
      </c>
      <c r="L909" s="63" t="s">
        <v>2098</v>
      </c>
      <c r="M909" s="78">
        <v>2205647.2799999998</v>
      </c>
      <c r="N909" s="78">
        <v>2300000</v>
      </c>
    </row>
    <row r="910" spans="1:14" ht="39.75" customHeight="1" x14ac:dyDescent="0.45">
      <c r="A910" s="2" t="s">
        <v>2268</v>
      </c>
      <c r="B910" s="1" t="s">
        <v>12</v>
      </c>
      <c r="C910" s="3">
        <v>850010000103</v>
      </c>
      <c r="D910" s="2" t="s">
        <v>2268</v>
      </c>
      <c r="E910" s="1" t="s">
        <v>13</v>
      </c>
      <c r="F910" s="1" t="s">
        <v>14</v>
      </c>
      <c r="G910" s="118">
        <v>760902</v>
      </c>
      <c r="H910" s="52" t="s">
        <v>895</v>
      </c>
      <c r="I910" s="1">
        <v>205</v>
      </c>
      <c r="J910" s="79" t="s">
        <v>2102</v>
      </c>
      <c r="K910" s="53">
        <v>2461680</v>
      </c>
      <c r="L910" s="63" t="s">
        <v>2098</v>
      </c>
      <c r="M910" s="78">
        <v>2205647.2799999998</v>
      </c>
      <c r="N910" s="78">
        <v>2300000</v>
      </c>
    </row>
    <row r="911" spans="1:14" ht="39.75" customHeight="1" x14ac:dyDescent="0.45">
      <c r="A911" s="2" t="s">
        <v>2268</v>
      </c>
      <c r="B911" s="1" t="s">
        <v>12</v>
      </c>
      <c r="C911" s="3">
        <v>850010000103</v>
      </c>
      <c r="D911" s="2" t="s">
        <v>2268</v>
      </c>
      <c r="E911" s="1" t="s">
        <v>13</v>
      </c>
      <c r="F911" s="1" t="s">
        <v>14</v>
      </c>
      <c r="G911" s="118">
        <v>830231</v>
      </c>
      <c r="H911" s="52" t="s">
        <v>896</v>
      </c>
      <c r="I911" s="1">
        <v>205</v>
      </c>
      <c r="J911" s="79" t="s">
        <v>2102</v>
      </c>
      <c r="K911" s="53">
        <v>2461680</v>
      </c>
      <c r="L911" s="63" t="s">
        <v>2098</v>
      </c>
      <c r="M911" s="78">
        <v>2205647.2799999998</v>
      </c>
      <c r="N911" s="78">
        <v>2300000</v>
      </c>
    </row>
    <row r="912" spans="1:14" ht="39.75" customHeight="1" x14ac:dyDescent="0.45">
      <c r="A912" s="2" t="s">
        <v>2268</v>
      </c>
      <c r="B912" s="1" t="s">
        <v>12</v>
      </c>
      <c r="C912" s="3">
        <v>850010000103</v>
      </c>
      <c r="D912" s="2" t="s">
        <v>2268</v>
      </c>
      <c r="E912" s="1" t="s">
        <v>13</v>
      </c>
      <c r="F912" s="1" t="s">
        <v>14</v>
      </c>
      <c r="G912" s="118">
        <v>830232</v>
      </c>
      <c r="H912" s="52" t="s">
        <v>897</v>
      </c>
      <c r="I912" s="1">
        <v>205</v>
      </c>
      <c r="J912" s="79" t="s">
        <v>2102</v>
      </c>
      <c r="K912" s="53">
        <v>2461680</v>
      </c>
      <c r="L912" s="63" t="s">
        <v>2098</v>
      </c>
      <c r="M912" s="78">
        <v>2205647.2799999998</v>
      </c>
      <c r="N912" s="78">
        <v>2300000</v>
      </c>
    </row>
    <row r="913" spans="1:14" ht="39.75" customHeight="1" x14ac:dyDescent="0.45">
      <c r="A913" s="2" t="s">
        <v>2268</v>
      </c>
      <c r="B913" s="1" t="s">
        <v>12</v>
      </c>
      <c r="C913" s="3">
        <v>850010000103</v>
      </c>
      <c r="D913" s="2" t="s">
        <v>2268</v>
      </c>
      <c r="E913" s="1" t="s">
        <v>13</v>
      </c>
      <c r="F913" s="1" t="s">
        <v>14</v>
      </c>
      <c r="G913" s="118">
        <v>830233</v>
      </c>
      <c r="H913" s="52" t="s">
        <v>898</v>
      </c>
      <c r="I913" s="1">
        <v>205</v>
      </c>
      <c r="J913" s="79" t="s">
        <v>2102</v>
      </c>
      <c r="K913" s="53">
        <v>2461680</v>
      </c>
      <c r="L913" s="63" t="s">
        <v>2098</v>
      </c>
      <c r="M913" s="78">
        <v>2205647.2799999998</v>
      </c>
      <c r="N913" s="78">
        <v>2300000</v>
      </c>
    </row>
    <row r="914" spans="1:14" ht="39.75" customHeight="1" x14ac:dyDescent="0.45">
      <c r="A914" s="2" t="s">
        <v>2268</v>
      </c>
      <c r="B914" s="1" t="s">
        <v>12</v>
      </c>
      <c r="C914" s="3">
        <v>850010000103</v>
      </c>
      <c r="D914" s="2" t="s">
        <v>2268</v>
      </c>
      <c r="E914" s="1" t="s">
        <v>13</v>
      </c>
      <c r="F914" s="1" t="s">
        <v>14</v>
      </c>
      <c r="G914" s="118">
        <v>275303</v>
      </c>
      <c r="H914" s="52" t="s">
        <v>899</v>
      </c>
      <c r="I914" s="1">
        <v>205</v>
      </c>
      <c r="J914" s="79" t="s">
        <v>2102</v>
      </c>
      <c r="K914" s="53">
        <v>2461680</v>
      </c>
      <c r="L914" s="63" t="s">
        <v>2098</v>
      </c>
      <c r="M914" s="78">
        <v>2205647.2799999998</v>
      </c>
      <c r="N914" s="78">
        <v>2300000</v>
      </c>
    </row>
    <row r="915" spans="1:14" ht="39.75" customHeight="1" x14ac:dyDescent="0.45">
      <c r="A915" s="2" t="s">
        <v>2268</v>
      </c>
      <c r="B915" s="1" t="s">
        <v>12</v>
      </c>
      <c r="C915" s="3">
        <v>850010000103</v>
      </c>
      <c r="D915" s="2" t="s">
        <v>2268</v>
      </c>
      <c r="E915" s="1" t="s">
        <v>13</v>
      </c>
      <c r="F915" s="1" t="s">
        <v>14</v>
      </c>
      <c r="G915" s="118">
        <v>227101</v>
      </c>
      <c r="H915" s="52" t="s">
        <v>900</v>
      </c>
      <c r="I915" s="1">
        <v>205</v>
      </c>
      <c r="J915" s="79" t="s">
        <v>2102</v>
      </c>
      <c r="K915" s="53">
        <v>2461680</v>
      </c>
      <c r="L915" s="63" t="s">
        <v>2098</v>
      </c>
      <c r="M915" s="78">
        <v>2205647.2799999998</v>
      </c>
      <c r="N915" s="78">
        <v>2300000</v>
      </c>
    </row>
    <row r="916" spans="1:14" ht="39.75" customHeight="1" x14ac:dyDescent="0.45">
      <c r="A916" s="2" t="s">
        <v>2268</v>
      </c>
      <c r="B916" s="1" t="s">
        <v>12</v>
      </c>
      <c r="C916" s="3">
        <v>850010000103</v>
      </c>
      <c r="D916" s="2" t="s">
        <v>2268</v>
      </c>
      <c r="E916" s="1" t="s">
        <v>13</v>
      </c>
      <c r="F916" s="1" t="s">
        <v>14</v>
      </c>
      <c r="G916" s="4">
        <v>275304</v>
      </c>
      <c r="H916" s="52" t="s">
        <v>901</v>
      </c>
      <c r="I916" s="1">
        <v>205</v>
      </c>
      <c r="J916" s="79" t="s">
        <v>2102</v>
      </c>
      <c r="K916" s="53">
        <v>2461680</v>
      </c>
      <c r="L916" s="63" t="s">
        <v>2098</v>
      </c>
      <c r="M916" s="78"/>
      <c r="N916" s="89"/>
    </row>
    <row r="917" spans="1:14" ht="39.75" customHeight="1" x14ac:dyDescent="0.45">
      <c r="A917" s="2" t="s">
        <v>2268</v>
      </c>
      <c r="B917" s="1" t="s">
        <v>12</v>
      </c>
      <c r="C917" s="3">
        <v>850010000103</v>
      </c>
      <c r="D917" s="2" t="s">
        <v>2268</v>
      </c>
      <c r="E917" s="1" t="s">
        <v>13</v>
      </c>
      <c r="F917" s="1" t="s">
        <v>14</v>
      </c>
      <c r="G917" s="118">
        <v>768701</v>
      </c>
      <c r="H917" s="52" t="s">
        <v>902</v>
      </c>
      <c r="I917" s="1">
        <v>205</v>
      </c>
      <c r="J917" s="79" t="s">
        <v>2102</v>
      </c>
      <c r="K917" s="53">
        <v>2461680</v>
      </c>
      <c r="L917" s="63" t="s">
        <v>2098</v>
      </c>
      <c r="M917" s="78">
        <v>2205647.2799999998</v>
      </c>
      <c r="N917" s="78">
        <v>2300000</v>
      </c>
    </row>
    <row r="918" spans="1:14" ht="39.75" customHeight="1" x14ac:dyDescent="0.45">
      <c r="A918" s="2" t="s">
        <v>2268</v>
      </c>
      <c r="B918" s="1" t="s">
        <v>12</v>
      </c>
      <c r="C918" s="3">
        <v>850010000103</v>
      </c>
      <c r="D918" s="2" t="s">
        <v>2268</v>
      </c>
      <c r="E918" s="1" t="s">
        <v>13</v>
      </c>
      <c r="F918" s="1" t="s">
        <v>14</v>
      </c>
      <c r="G918" s="118">
        <v>768702</v>
      </c>
      <c r="H918" s="52" t="s">
        <v>903</v>
      </c>
      <c r="I918" s="1">
        <v>205</v>
      </c>
      <c r="J918" s="79" t="s">
        <v>2102</v>
      </c>
      <c r="K918" s="53">
        <v>2461680</v>
      </c>
      <c r="L918" s="63" t="s">
        <v>2098</v>
      </c>
      <c r="M918" s="78">
        <v>2205647.2799999998</v>
      </c>
      <c r="N918" s="78">
        <v>2300000</v>
      </c>
    </row>
    <row r="919" spans="1:14" ht="39.75" customHeight="1" x14ac:dyDescent="0.45">
      <c r="A919" s="2" t="s">
        <v>2268</v>
      </c>
      <c r="B919" s="1" t="s">
        <v>12</v>
      </c>
      <c r="C919" s="3">
        <v>850010000103</v>
      </c>
      <c r="D919" s="2" t="s">
        <v>2268</v>
      </c>
      <c r="E919" s="1" t="s">
        <v>13</v>
      </c>
      <c r="F919" s="1" t="s">
        <v>14</v>
      </c>
      <c r="G919" s="118">
        <v>760901</v>
      </c>
      <c r="H919" s="52" t="s">
        <v>904</v>
      </c>
      <c r="I919" s="1">
        <v>205</v>
      </c>
      <c r="J919" s="79" t="s">
        <v>2102</v>
      </c>
      <c r="K919" s="53">
        <v>2461680</v>
      </c>
      <c r="L919" s="63" t="s">
        <v>2098</v>
      </c>
      <c r="M919" s="78">
        <v>2205647.2799999998</v>
      </c>
      <c r="N919" s="78">
        <v>2300000</v>
      </c>
    </row>
    <row r="920" spans="1:14" ht="39.75" customHeight="1" x14ac:dyDescent="0.45">
      <c r="A920" s="2" t="s">
        <v>2268</v>
      </c>
      <c r="B920" s="1" t="s">
        <v>12</v>
      </c>
      <c r="C920" s="3">
        <v>850010000103</v>
      </c>
      <c r="D920" s="2" t="s">
        <v>2268</v>
      </c>
      <c r="E920" s="1" t="s">
        <v>13</v>
      </c>
      <c r="F920" s="1" t="s">
        <v>14</v>
      </c>
      <c r="G920" s="4">
        <v>766902</v>
      </c>
      <c r="H920" s="52" t="s">
        <v>905</v>
      </c>
      <c r="I920" s="1">
        <v>205</v>
      </c>
      <c r="J920" s="79" t="s">
        <v>2102</v>
      </c>
      <c r="K920" s="53">
        <v>2461680</v>
      </c>
      <c r="L920" s="63" t="s">
        <v>2098</v>
      </c>
      <c r="M920" s="78"/>
      <c r="N920" s="89"/>
    </row>
    <row r="921" spans="1:14" ht="39.75" customHeight="1" x14ac:dyDescent="0.45">
      <c r="A921" s="2" t="s">
        <v>2268</v>
      </c>
      <c r="B921" s="1" t="s">
        <v>12</v>
      </c>
      <c r="C921" s="3">
        <v>850010000103</v>
      </c>
      <c r="D921" s="2" t="s">
        <v>2268</v>
      </c>
      <c r="E921" s="1" t="s">
        <v>13</v>
      </c>
      <c r="F921" s="1" t="s">
        <v>14</v>
      </c>
      <c r="G921" s="118">
        <v>764303</v>
      </c>
      <c r="H921" s="52" t="s">
        <v>906</v>
      </c>
      <c r="I921" s="1">
        <v>205</v>
      </c>
      <c r="J921" s="79" t="s">
        <v>2102</v>
      </c>
      <c r="K921" s="53">
        <v>2461680</v>
      </c>
      <c r="L921" s="63" t="s">
        <v>2098</v>
      </c>
      <c r="M921" s="78">
        <v>2205647.2799999998</v>
      </c>
      <c r="N921" s="78">
        <v>2300000</v>
      </c>
    </row>
    <row r="922" spans="1:14" ht="39.75" customHeight="1" x14ac:dyDescent="0.45">
      <c r="A922" s="2" t="s">
        <v>2268</v>
      </c>
      <c r="B922" s="1" t="s">
        <v>12</v>
      </c>
      <c r="C922" s="3">
        <v>850010000103</v>
      </c>
      <c r="D922" s="2" t="s">
        <v>2268</v>
      </c>
      <c r="E922" s="1" t="s">
        <v>13</v>
      </c>
      <c r="F922" s="1" t="s">
        <v>14</v>
      </c>
      <c r="G922" s="118">
        <v>768110</v>
      </c>
      <c r="H922" s="52" t="s">
        <v>907</v>
      </c>
      <c r="I922" s="1">
        <v>205</v>
      </c>
      <c r="J922" s="79" t="s">
        <v>2102</v>
      </c>
      <c r="K922" s="53">
        <v>2461680</v>
      </c>
      <c r="L922" s="63" t="s">
        <v>2098</v>
      </c>
      <c r="M922" s="78">
        <v>2205647.2799999998</v>
      </c>
      <c r="N922" s="78">
        <v>2300000</v>
      </c>
    </row>
    <row r="923" spans="1:14" ht="39.75" customHeight="1" x14ac:dyDescent="0.45">
      <c r="A923" s="2" t="s">
        <v>2268</v>
      </c>
      <c r="B923" s="1" t="s">
        <v>12</v>
      </c>
      <c r="C923" s="3">
        <v>850010000103</v>
      </c>
      <c r="D923" s="2" t="s">
        <v>2268</v>
      </c>
      <c r="E923" s="1" t="s">
        <v>13</v>
      </c>
      <c r="F923" s="1" t="s">
        <v>14</v>
      </c>
      <c r="G923" s="118">
        <v>766901</v>
      </c>
      <c r="H923" s="52" t="s">
        <v>908</v>
      </c>
      <c r="I923" s="1">
        <v>205</v>
      </c>
      <c r="J923" s="79" t="s">
        <v>2102</v>
      </c>
      <c r="K923" s="53">
        <v>2461680</v>
      </c>
      <c r="L923" s="63" t="s">
        <v>2098</v>
      </c>
      <c r="M923" s="78">
        <v>2205647.2799999998</v>
      </c>
      <c r="N923" s="78">
        <v>2300000</v>
      </c>
    </row>
    <row r="924" spans="1:14" ht="39.75" customHeight="1" x14ac:dyDescent="0.45">
      <c r="A924" s="2" t="s">
        <v>2268</v>
      </c>
      <c r="B924" s="1" t="s">
        <v>12</v>
      </c>
      <c r="C924" s="3">
        <v>850010000103</v>
      </c>
      <c r="D924" s="2" t="s">
        <v>2268</v>
      </c>
      <c r="E924" s="1" t="s">
        <v>13</v>
      </c>
      <c r="F924" s="1" t="s">
        <v>14</v>
      </c>
      <c r="G924" s="118">
        <v>767301</v>
      </c>
      <c r="H924" s="52" t="s">
        <v>909</v>
      </c>
      <c r="I924" s="1">
        <v>205</v>
      </c>
      <c r="J924" s="79" t="s">
        <v>2102</v>
      </c>
      <c r="K924" s="53">
        <v>2461680</v>
      </c>
      <c r="L924" s="63" t="s">
        <v>2098</v>
      </c>
      <c r="M924" s="78">
        <v>2205647.2799999998</v>
      </c>
      <c r="N924" s="78">
        <v>2300000</v>
      </c>
    </row>
    <row r="925" spans="1:14" ht="39.75" customHeight="1" x14ac:dyDescent="0.45">
      <c r="A925" s="2" t="s">
        <v>2268</v>
      </c>
      <c r="B925" s="1" t="s">
        <v>12</v>
      </c>
      <c r="C925" s="3">
        <v>850010000103</v>
      </c>
      <c r="D925" s="2" t="s">
        <v>2268</v>
      </c>
      <c r="E925" s="1" t="s">
        <v>13</v>
      </c>
      <c r="F925" s="1" t="s">
        <v>14</v>
      </c>
      <c r="G925" s="118">
        <v>767501</v>
      </c>
      <c r="H925" s="52" t="s">
        <v>910</v>
      </c>
      <c r="I925" s="1">
        <v>205</v>
      </c>
      <c r="J925" s="79" t="s">
        <v>2102</v>
      </c>
      <c r="K925" s="53">
        <v>2461680</v>
      </c>
      <c r="L925" s="63" t="s">
        <v>2098</v>
      </c>
      <c r="M925" s="78">
        <v>2205647.2799999998</v>
      </c>
      <c r="N925" s="78">
        <v>2300000</v>
      </c>
    </row>
    <row r="926" spans="1:14" ht="39.75" customHeight="1" x14ac:dyDescent="0.45">
      <c r="A926" s="2" t="s">
        <v>2268</v>
      </c>
      <c r="B926" s="1" t="s">
        <v>12</v>
      </c>
      <c r="C926" s="3">
        <v>850010000103</v>
      </c>
      <c r="D926" s="2" t="s">
        <v>2268</v>
      </c>
      <c r="E926" s="1" t="s">
        <v>13</v>
      </c>
      <c r="F926" s="1" t="s">
        <v>14</v>
      </c>
      <c r="G926" s="118">
        <v>767706</v>
      </c>
      <c r="H926" s="52" t="s">
        <v>911</v>
      </c>
      <c r="I926" s="1">
        <v>205</v>
      </c>
      <c r="J926" s="79" t="s">
        <v>2102</v>
      </c>
      <c r="K926" s="53">
        <v>2461680</v>
      </c>
      <c r="L926" s="63" t="s">
        <v>2098</v>
      </c>
      <c r="M926" s="78">
        <v>2205647.2799999998</v>
      </c>
      <c r="N926" s="78">
        <v>2300000</v>
      </c>
    </row>
    <row r="927" spans="1:14" ht="39.75" customHeight="1" x14ac:dyDescent="0.45">
      <c r="A927" s="2" t="s">
        <v>2268</v>
      </c>
      <c r="B927" s="1" t="s">
        <v>12</v>
      </c>
      <c r="C927" s="3">
        <v>850010000103</v>
      </c>
      <c r="D927" s="2" t="s">
        <v>2268</v>
      </c>
      <c r="E927" s="1" t="s">
        <v>13</v>
      </c>
      <c r="F927" s="1" t="s">
        <v>14</v>
      </c>
      <c r="G927" s="118">
        <v>767802</v>
      </c>
      <c r="H927" s="52" t="s">
        <v>912</v>
      </c>
      <c r="I927" s="1">
        <v>205</v>
      </c>
      <c r="J927" s="79" t="s">
        <v>2102</v>
      </c>
      <c r="K927" s="53">
        <v>2461680</v>
      </c>
      <c r="L927" s="63" t="s">
        <v>2098</v>
      </c>
      <c r="M927" s="78">
        <v>2205647.2799999998</v>
      </c>
      <c r="N927" s="78">
        <v>2300000</v>
      </c>
    </row>
    <row r="928" spans="1:14" ht="39.75" customHeight="1" x14ac:dyDescent="0.45">
      <c r="A928" s="2" t="s">
        <v>2268</v>
      </c>
      <c r="B928" s="1" t="s">
        <v>12</v>
      </c>
      <c r="C928" s="3">
        <v>850010000103</v>
      </c>
      <c r="D928" s="2" t="s">
        <v>2268</v>
      </c>
      <c r="E928" s="1" t="s">
        <v>13</v>
      </c>
      <c r="F928" s="1" t="s">
        <v>14</v>
      </c>
      <c r="G928" s="4">
        <v>767401</v>
      </c>
      <c r="H928" s="52" t="s">
        <v>913</v>
      </c>
      <c r="I928" s="1">
        <v>205</v>
      </c>
      <c r="J928" s="79" t="s">
        <v>2102</v>
      </c>
      <c r="K928" s="53">
        <v>2461680</v>
      </c>
      <c r="L928" s="63" t="s">
        <v>2098</v>
      </c>
      <c r="M928" s="78"/>
      <c r="N928" s="89"/>
    </row>
    <row r="929" spans="1:14" ht="39.75" customHeight="1" x14ac:dyDescent="0.45">
      <c r="A929" s="2" t="s">
        <v>2268</v>
      </c>
      <c r="B929" s="1" t="s">
        <v>12</v>
      </c>
      <c r="C929" s="3">
        <v>850010000103</v>
      </c>
      <c r="D929" s="2" t="s">
        <v>2268</v>
      </c>
      <c r="E929" s="1" t="s">
        <v>13</v>
      </c>
      <c r="F929" s="1" t="s">
        <v>14</v>
      </c>
      <c r="G929" s="4">
        <v>767402</v>
      </c>
      <c r="H929" s="52" t="s">
        <v>914</v>
      </c>
      <c r="I929" s="1">
        <v>205</v>
      </c>
      <c r="J929" s="79" t="s">
        <v>2102</v>
      </c>
      <c r="K929" s="53">
        <v>2461680</v>
      </c>
      <c r="L929" s="63" t="s">
        <v>2098</v>
      </c>
      <c r="M929" s="78"/>
      <c r="N929" s="89"/>
    </row>
    <row r="930" spans="1:14" ht="39.75" customHeight="1" x14ac:dyDescent="0.45">
      <c r="A930" s="2" t="s">
        <v>2268</v>
      </c>
      <c r="B930" s="1" t="s">
        <v>12</v>
      </c>
      <c r="C930" s="3">
        <v>850010000103</v>
      </c>
      <c r="D930" s="2" t="s">
        <v>2268</v>
      </c>
      <c r="E930" s="1" t="s">
        <v>13</v>
      </c>
      <c r="F930" s="1" t="s">
        <v>14</v>
      </c>
      <c r="G930" s="4">
        <v>767601</v>
      </c>
      <c r="H930" s="52" t="s">
        <v>915</v>
      </c>
      <c r="I930" s="1">
        <v>205</v>
      </c>
      <c r="J930" s="79" t="s">
        <v>2102</v>
      </c>
      <c r="K930" s="53">
        <v>2461680</v>
      </c>
      <c r="L930" s="63" t="s">
        <v>2098</v>
      </c>
      <c r="M930" s="78"/>
      <c r="N930" s="89"/>
    </row>
    <row r="931" spans="1:14" ht="39.75" customHeight="1" x14ac:dyDescent="0.45">
      <c r="A931" s="2" t="s">
        <v>2268</v>
      </c>
      <c r="B931" s="1" t="s">
        <v>12</v>
      </c>
      <c r="C931" s="3">
        <v>850010000103</v>
      </c>
      <c r="D931" s="2" t="s">
        <v>2268</v>
      </c>
      <c r="E931" s="1" t="s">
        <v>13</v>
      </c>
      <c r="F931" s="1" t="s">
        <v>14</v>
      </c>
      <c r="G931" s="4">
        <v>767602</v>
      </c>
      <c r="H931" s="52" t="s">
        <v>916</v>
      </c>
      <c r="I931" s="1">
        <v>205</v>
      </c>
      <c r="J931" s="79" t="s">
        <v>2102</v>
      </c>
      <c r="K931" s="53">
        <v>2461680</v>
      </c>
      <c r="L931" s="63" t="s">
        <v>2098</v>
      </c>
      <c r="M931" s="78"/>
      <c r="N931" s="89"/>
    </row>
    <row r="932" spans="1:14" ht="39.75" customHeight="1" x14ac:dyDescent="0.45">
      <c r="A932" s="2" t="s">
        <v>2268</v>
      </c>
      <c r="B932" s="1" t="s">
        <v>12</v>
      </c>
      <c r="C932" s="3">
        <v>850010000103</v>
      </c>
      <c r="D932" s="2" t="s">
        <v>2268</v>
      </c>
      <c r="E932" s="1" t="s">
        <v>13</v>
      </c>
      <c r="F932" s="1" t="s">
        <v>14</v>
      </c>
      <c r="G932" s="4">
        <v>767603</v>
      </c>
      <c r="H932" s="52" t="s">
        <v>917</v>
      </c>
      <c r="I932" s="1">
        <v>205</v>
      </c>
      <c r="J932" s="79" t="s">
        <v>2102</v>
      </c>
      <c r="K932" s="53">
        <v>2461680</v>
      </c>
      <c r="L932" s="63" t="s">
        <v>2098</v>
      </c>
      <c r="M932" s="78"/>
      <c r="N932" s="89"/>
    </row>
    <row r="933" spans="1:14" ht="39.75" customHeight="1" x14ac:dyDescent="0.45">
      <c r="A933" s="2" t="s">
        <v>2268</v>
      </c>
      <c r="B933" s="1" t="s">
        <v>12</v>
      </c>
      <c r="C933" s="3">
        <v>850010000103</v>
      </c>
      <c r="D933" s="2" t="s">
        <v>2268</v>
      </c>
      <c r="E933" s="1" t="s">
        <v>13</v>
      </c>
      <c r="F933" s="1" t="s">
        <v>14</v>
      </c>
      <c r="G933" s="4">
        <v>767604</v>
      </c>
      <c r="H933" s="52" t="s">
        <v>918</v>
      </c>
      <c r="I933" s="1">
        <v>205</v>
      </c>
      <c r="J933" s="79" t="s">
        <v>2102</v>
      </c>
      <c r="K933" s="53">
        <v>2461680</v>
      </c>
      <c r="L933" s="63" t="s">
        <v>2098</v>
      </c>
      <c r="M933" s="78"/>
      <c r="N933" s="89"/>
    </row>
    <row r="934" spans="1:14" ht="39.75" customHeight="1" x14ac:dyDescent="0.45">
      <c r="A934" s="2" t="s">
        <v>2268</v>
      </c>
      <c r="B934" s="1" t="s">
        <v>12</v>
      </c>
      <c r="C934" s="3">
        <v>850010000103</v>
      </c>
      <c r="D934" s="2" t="s">
        <v>2268</v>
      </c>
      <c r="E934" s="1" t="s">
        <v>13</v>
      </c>
      <c r="F934" s="1" t="s">
        <v>14</v>
      </c>
      <c r="G934" s="4">
        <v>767701</v>
      </c>
      <c r="H934" s="52" t="s">
        <v>919</v>
      </c>
      <c r="I934" s="1">
        <v>205</v>
      </c>
      <c r="J934" s="79" t="s">
        <v>2102</v>
      </c>
      <c r="K934" s="53">
        <v>2461680</v>
      </c>
      <c r="L934" s="63" t="s">
        <v>2098</v>
      </c>
      <c r="M934" s="78"/>
      <c r="N934" s="89"/>
    </row>
    <row r="935" spans="1:14" ht="39.75" customHeight="1" x14ac:dyDescent="0.45">
      <c r="A935" s="2" t="s">
        <v>2268</v>
      </c>
      <c r="B935" s="1" t="s">
        <v>12</v>
      </c>
      <c r="C935" s="3">
        <v>850010000103</v>
      </c>
      <c r="D935" s="2" t="s">
        <v>2268</v>
      </c>
      <c r="E935" s="1" t="s">
        <v>13</v>
      </c>
      <c r="F935" s="1" t="s">
        <v>14</v>
      </c>
      <c r="G935" s="4">
        <v>767702</v>
      </c>
      <c r="H935" s="52" t="s">
        <v>920</v>
      </c>
      <c r="I935" s="1">
        <v>205</v>
      </c>
      <c r="J935" s="79" t="s">
        <v>2102</v>
      </c>
      <c r="K935" s="53">
        <v>2461680</v>
      </c>
      <c r="L935" s="63" t="s">
        <v>2098</v>
      </c>
      <c r="M935" s="78"/>
      <c r="N935" s="89"/>
    </row>
    <row r="936" spans="1:14" ht="39.75" customHeight="1" x14ac:dyDescent="0.45">
      <c r="A936" s="2" t="s">
        <v>2268</v>
      </c>
      <c r="B936" s="1" t="s">
        <v>12</v>
      </c>
      <c r="C936" s="3">
        <v>850010000103</v>
      </c>
      <c r="D936" s="2" t="s">
        <v>2268</v>
      </c>
      <c r="E936" s="1" t="s">
        <v>13</v>
      </c>
      <c r="F936" s="1" t="s">
        <v>14</v>
      </c>
      <c r="G936" s="4">
        <v>767703</v>
      </c>
      <c r="H936" s="52" t="s">
        <v>921</v>
      </c>
      <c r="I936" s="1">
        <v>205</v>
      </c>
      <c r="J936" s="79" t="s">
        <v>2102</v>
      </c>
      <c r="K936" s="53">
        <v>2461680</v>
      </c>
      <c r="L936" s="63" t="s">
        <v>2098</v>
      </c>
      <c r="M936" s="78"/>
      <c r="N936" s="89"/>
    </row>
    <row r="937" spans="1:14" ht="39.75" customHeight="1" x14ac:dyDescent="0.45">
      <c r="A937" s="2" t="s">
        <v>2268</v>
      </c>
      <c r="B937" s="1" t="s">
        <v>12</v>
      </c>
      <c r="C937" s="3">
        <v>850010000103</v>
      </c>
      <c r="D937" s="2" t="s">
        <v>2268</v>
      </c>
      <c r="E937" s="1" t="s">
        <v>13</v>
      </c>
      <c r="F937" s="1" t="s">
        <v>14</v>
      </c>
      <c r="G937" s="4">
        <v>767201</v>
      </c>
      <c r="H937" s="52" t="s">
        <v>922</v>
      </c>
      <c r="I937" s="1">
        <v>205</v>
      </c>
      <c r="J937" s="79" t="s">
        <v>2102</v>
      </c>
      <c r="K937" s="53">
        <v>2461680</v>
      </c>
      <c r="L937" s="63" t="s">
        <v>2098</v>
      </c>
      <c r="M937" s="78"/>
      <c r="N937" s="89"/>
    </row>
    <row r="938" spans="1:14" ht="39.75" customHeight="1" x14ac:dyDescent="0.45">
      <c r="A938" s="2" t="s">
        <v>2268</v>
      </c>
      <c r="B938" s="1" t="s">
        <v>12</v>
      </c>
      <c r="C938" s="3">
        <v>850010000103</v>
      </c>
      <c r="D938" s="2" t="s">
        <v>2268</v>
      </c>
      <c r="E938" s="1" t="s">
        <v>13</v>
      </c>
      <c r="F938" s="1" t="s">
        <v>14</v>
      </c>
      <c r="G938" s="4">
        <v>767202</v>
      </c>
      <c r="H938" s="52" t="s">
        <v>923</v>
      </c>
      <c r="I938" s="1">
        <v>205</v>
      </c>
      <c r="J938" s="79" t="s">
        <v>2102</v>
      </c>
      <c r="K938" s="53">
        <v>2461680</v>
      </c>
      <c r="L938" s="63" t="s">
        <v>2098</v>
      </c>
      <c r="M938" s="78"/>
      <c r="N938" s="89"/>
    </row>
    <row r="939" spans="1:14" ht="39.75" customHeight="1" x14ac:dyDescent="0.45">
      <c r="A939" s="2" t="s">
        <v>2268</v>
      </c>
      <c r="B939" s="1" t="s">
        <v>12</v>
      </c>
      <c r="C939" s="3">
        <v>850010000103</v>
      </c>
      <c r="D939" s="2" t="s">
        <v>2268</v>
      </c>
      <c r="E939" s="1" t="s">
        <v>13</v>
      </c>
      <c r="F939" s="1" t="s">
        <v>14</v>
      </c>
      <c r="G939" s="4">
        <v>767203</v>
      </c>
      <c r="H939" s="52" t="s">
        <v>924</v>
      </c>
      <c r="I939" s="1">
        <v>205</v>
      </c>
      <c r="J939" s="79" t="s">
        <v>2102</v>
      </c>
      <c r="K939" s="53">
        <v>2461680</v>
      </c>
      <c r="L939" s="63" t="s">
        <v>2098</v>
      </c>
      <c r="M939" s="78"/>
      <c r="N939" s="89"/>
    </row>
    <row r="940" spans="1:14" ht="39.75" customHeight="1" x14ac:dyDescent="0.45">
      <c r="A940" s="2" t="s">
        <v>2268</v>
      </c>
      <c r="B940" s="1" t="s">
        <v>12</v>
      </c>
      <c r="C940" s="3">
        <v>850010000103</v>
      </c>
      <c r="D940" s="2" t="s">
        <v>2268</v>
      </c>
      <c r="E940" s="1" t="s">
        <v>13</v>
      </c>
      <c r="F940" s="1" t="s">
        <v>14</v>
      </c>
      <c r="G940" s="4">
        <v>767904</v>
      </c>
      <c r="H940" s="52" t="s">
        <v>925</v>
      </c>
      <c r="I940" s="1">
        <v>205</v>
      </c>
      <c r="J940" s="79" t="s">
        <v>2102</v>
      </c>
      <c r="K940" s="53">
        <v>2461680</v>
      </c>
      <c r="L940" s="63" t="s">
        <v>2098</v>
      </c>
      <c r="M940" s="78"/>
      <c r="N940" s="89"/>
    </row>
    <row r="941" spans="1:14" ht="39.75" customHeight="1" x14ac:dyDescent="0.45">
      <c r="A941" s="2" t="s">
        <v>2268</v>
      </c>
      <c r="B941" s="1" t="s">
        <v>12</v>
      </c>
      <c r="C941" s="3">
        <v>850010000103</v>
      </c>
      <c r="D941" s="2" t="s">
        <v>2268</v>
      </c>
      <c r="E941" s="1" t="s">
        <v>13</v>
      </c>
      <c r="F941" s="1" t="s">
        <v>14</v>
      </c>
      <c r="G941" s="4">
        <v>766903</v>
      </c>
      <c r="H941" s="52" t="s">
        <v>926</v>
      </c>
      <c r="I941" s="1">
        <v>205</v>
      </c>
      <c r="J941" s="79" t="s">
        <v>2102</v>
      </c>
      <c r="K941" s="53">
        <v>2461680</v>
      </c>
      <c r="L941" s="63" t="s">
        <v>2098</v>
      </c>
      <c r="M941" s="78"/>
      <c r="N941" s="89"/>
    </row>
    <row r="942" spans="1:14" ht="39.75" customHeight="1" x14ac:dyDescent="0.45">
      <c r="A942" s="2" t="s">
        <v>2268</v>
      </c>
      <c r="B942" s="1" t="s">
        <v>12</v>
      </c>
      <c r="C942" s="3">
        <v>850010000103</v>
      </c>
      <c r="D942" s="2" t="s">
        <v>2268</v>
      </c>
      <c r="E942" s="1" t="s">
        <v>13</v>
      </c>
      <c r="F942" s="1" t="s">
        <v>14</v>
      </c>
      <c r="G942" s="4">
        <v>341202</v>
      </c>
      <c r="H942" s="52" t="s">
        <v>927</v>
      </c>
      <c r="I942" s="1">
        <v>203</v>
      </c>
      <c r="J942" s="79" t="s">
        <v>2101</v>
      </c>
      <c r="K942" s="53">
        <v>2461680</v>
      </c>
      <c r="L942" s="63" t="s">
        <v>2098</v>
      </c>
      <c r="M942" s="78"/>
      <c r="N942" s="89"/>
    </row>
    <row r="943" spans="1:14" ht="39.75" customHeight="1" x14ac:dyDescent="0.45">
      <c r="A943" s="2" t="s">
        <v>2268</v>
      </c>
      <c r="B943" s="1" t="s">
        <v>12</v>
      </c>
      <c r="C943" s="3">
        <v>850010000103</v>
      </c>
      <c r="D943" s="2" t="s">
        <v>2268</v>
      </c>
      <c r="E943" s="1" t="s">
        <v>13</v>
      </c>
      <c r="F943" s="1" t="s">
        <v>14</v>
      </c>
      <c r="G943" s="4">
        <v>341203</v>
      </c>
      <c r="H943" s="52" t="s">
        <v>928</v>
      </c>
      <c r="I943" s="1">
        <v>203</v>
      </c>
      <c r="J943" s="79" t="s">
        <v>2101</v>
      </c>
      <c r="K943" s="53">
        <v>2461680</v>
      </c>
      <c r="L943" s="63" t="s">
        <v>2098</v>
      </c>
      <c r="M943" s="78"/>
      <c r="N943" s="89"/>
    </row>
    <row r="944" spans="1:14" ht="39.75" customHeight="1" x14ac:dyDescent="0.45">
      <c r="A944" s="2" t="s">
        <v>2268</v>
      </c>
      <c r="B944" s="1" t="s">
        <v>12</v>
      </c>
      <c r="C944" s="3">
        <v>850010000103</v>
      </c>
      <c r="D944" s="2" t="s">
        <v>2268</v>
      </c>
      <c r="E944" s="1" t="s">
        <v>13</v>
      </c>
      <c r="F944" s="1" t="s">
        <v>14</v>
      </c>
      <c r="G944" s="118">
        <v>542302</v>
      </c>
      <c r="H944" s="52" t="s">
        <v>929</v>
      </c>
      <c r="I944" s="1">
        <v>203</v>
      </c>
      <c r="J944" s="79" t="s">
        <v>2101</v>
      </c>
      <c r="K944" s="53">
        <v>2461680</v>
      </c>
      <c r="L944" s="63" t="s">
        <v>2098</v>
      </c>
      <c r="M944" s="78">
        <v>2205647.2799999998</v>
      </c>
      <c r="N944" s="78">
        <v>2300000</v>
      </c>
    </row>
    <row r="945" spans="1:14" ht="39.75" customHeight="1" x14ac:dyDescent="0.45">
      <c r="A945" s="2" t="s">
        <v>2268</v>
      </c>
      <c r="B945" s="1" t="s">
        <v>12</v>
      </c>
      <c r="C945" s="3">
        <v>850010000103</v>
      </c>
      <c r="D945" s="2" t="s">
        <v>2268</v>
      </c>
      <c r="E945" s="1" t="s">
        <v>13</v>
      </c>
      <c r="F945" s="1" t="s">
        <v>14</v>
      </c>
      <c r="G945" s="118">
        <v>441501</v>
      </c>
      <c r="H945" s="52" t="s">
        <v>930</v>
      </c>
      <c r="I945" s="1">
        <v>203</v>
      </c>
      <c r="J945" s="79" t="s">
        <v>2101</v>
      </c>
      <c r="K945" s="53">
        <v>2461680</v>
      </c>
      <c r="L945" s="63" t="s">
        <v>2098</v>
      </c>
      <c r="M945" s="78">
        <v>2205647.2799999998</v>
      </c>
      <c r="N945" s="78">
        <v>2300000</v>
      </c>
    </row>
    <row r="946" spans="1:14" ht="39.75" customHeight="1" x14ac:dyDescent="0.45">
      <c r="A946" s="2" t="s">
        <v>2268</v>
      </c>
      <c r="B946" s="1" t="s">
        <v>12</v>
      </c>
      <c r="C946" s="3">
        <v>850010000103</v>
      </c>
      <c r="D946" s="2" t="s">
        <v>2268</v>
      </c>
      <c r="E946" s="1" t="s">
        <v>13</v>
      </c>
      <c r="F946" s="1" t="s">
        <v>14</v>
      </c>
      <c r="G946" s="118">
        <v>451501</v>
      </c>
      <c r="H946" s="52" t="s">
        <v>931</v>
      </c>
      <c r="I946" s="1">
        <v>203</v>
      </c>
      <c r="J946" s="79" t="s">
        <v>2101</v>
      </c>
      <c r="K946" s="53">
        <v>2461680</v>
      </c>
      <c r="L946" s="63" t="s">
        <v>2098</v>
      </c>
      <c r="M946" s="78">
        <v>2205647.2799999998</v>
      </c>
      <c r="N946" s="78">
        <v>2300000</v>
      </c>
    </row>
    <row r="947" spans="1:14" ht="39.75" customHeight="1" x14ac:dyDescent="0.45">
      <c r="A947" s="2" t="s">
        <v>2268</v>
      </c>
      <c r="B947" s="1" t="s">
        <v>12</v>
      </c>
      <c r="C947" s="3">
        <v>850010000103</v>
      </c>
      <c r="D947" s="2" t="s">
        <v>2268</v>
      </c>
      <c r="E947" s="1" t="s">
        <v>13</v>
      </c>
      <c r="F947" s="1" t="s">
        <v>14</v>
      </c>
      <c r="G947" s="118">
        <v>501001</v>
      </c>
      <c r="H947" s="52" t="s">
        <v>932</v>
      </c>
      <c r="I947" s="1">
        <v>203</v>
      </c>
      <c r="J947" s="79" t="s">
        <v>2101</v>
      </c>
      <c r="K947" s="53">
        <v>2461680</v>
      </c>
      <c r="L947" s="63" t="s">
        <v>2098</v>
      </c>
      <c r="M947" s="78">
        <v>2205647.2799999998</v>
      </c>
      <c r="N947" s="78">
        <v>2300000</v>
      </c>
    </row>
    <row r="948" spans="1:14" ht="39.75" customHeight="1" x14ac:dyDescent="0.45">
      <c r="A948" s="2" t="s">
        <v>2268</v>
      </c>
      <c r="B948" s="1" t="s">
        <v>12</v>
      </c>
      <c r="C948" s="3">
        <v>850010000103</v>
      </c>
      <c r="D948" s="2" t="s">
        <v>2268</v>
      </c>
      <c r="E948" s="1" t="s">
        <v>13</v>
      </c>
      <c r="F948" s="1" t="s">
        <v>14</v>
      </c>
      <c r="G948" s="118">
        <v>521001</v>
      </c>
      <c r="H948" s="52" t="s">
        <v>933</v>
      </c>
      <c r="I948" s="1">
        <v>203</v>
      </c>
      <c r="J948" s="79" t="s">
        <v>2101</v>
      </c>
      <c r="K948" s="53">
        <v>2461680</v>
      </c>
      <c r="L948" s="63" t="s">
        <v>2098</v>
      </c>
      <c r="M948" s="78">
        <v>2205647.2799999998</v>
      </c>
      <c r="N948" s="78">
        <v>2300000</v>
      </c>
    </row>
    <row r="949" spans="1:14" ht="39.75" customHeight="1" x14ac:dyDescent="0.45">
      <c r="A949" s="2" t="s">
        <v>2268</v>
      </c>
      <c r="B949" s="1" t="s">
        <v>12</v>
      </c>
      <c r="C949" s="3">
        <v>850010000103</v>
      </c>
      <c r="D949" s="2" t="s">
        <v>2268</v>
      </c>
      <c r="E949" s="1" t="s">
        <v>13</v>
      </c>
      <c r="F949" s="1" t="s">
        <v>14</v>
      </c>
      <c r="G949" s="118">
        <v>521002</v>
      </c>
      <c r="H949" s="52" t="s">
        <v>934</v>
      </c>
      <c r="I949" s="1">
        <v>203</v>
      </c>
      <c r="J949" s="79" t="s">
        <v>2101</v>
      </c>
      <c r="K949" s="53">
        <v>2461680</v>
      </c>
      <c r="L949" s="63" t="s">
        <v>2098</v>
      </c>
      <c r="M949" s="78">
        <v>2205647.2799999998</v>
      </c>
      <c r="N949" s="78">
        <v>2300000</v>
      </c>
    </row>
    <row r="950" spans="1:14" ht="39.75" customHeight="1" x14ac:dyDescent="0.45">
      <c r="A950" s="2" t="s">
        <v>2268</v>
      </c>
      <c r="B950" s="1" t="s">
        <v>12</v>
      </c>
      <c r="C950" s="3">
        <v>850010000103</v>
      </c>
      <c r="D950" s="2" t="s">
        <v>2268</v>
      </c>
      <c r="E950" s="1" t="s">
        <v>13</v>
      </c>
      <c r="F950" s="1" t="s">
        <v>14</v>
      </c>
      <c r="G950" s="118">
        <v>552607</v>
      </c>
      <c r="H950" s="52" t="s">
        <v>935</v>
      </c>
      <c r="I950" s="1">
        <v>203</v>
      </c>
      <c r="J950" s="79" t="s">
        <v>2101</v>
      </c>
      <c r="K950" s="53">
        <v>2461680</v>
      </c>
      <c r="L950" s="63" t="s">
        <v>2098</v>
      </c>
      <c r="M950" s="78">
        <v>2205647.2799999998</v>
      </c>
      <c r="N950" s="78">
        <v>2300000</v>
      </c>
    </row>
    <row r="951" spans="1:14" ht="39.75" customHeight="1" x14ac:dyDescent="0.45">
      <c r="A951" s="2" t="s">
        <v>2268</v>
      </c>
      <c r="B951" s="1" t="s">
        <v>12</v>
      </c>
      <c r="C951" s="3">
        <v>850010000103</v>
      </c>
      <c r="D951" s="2" t="s">
        <v>2268</v>
      </c>
      <c r="E951" s="1" t="s">
        <v>13</v>
      </c>
      <c r="F951" s="1" t="s">
        <v>14</v>
      </c>
      <c r="G951" s="118">
        <v>573401</v>
      </c>
      <c r="H951" s="52" t="s">
        <v>936</v>
      </c>
      <c r="I951" s="1">
        <v>215</v>
      </c>
      <c r="J951" s="79" t="s">
        <v>2120</v>
      </c>
      <c r="K951" s="53">
        <v>2461680</v>
      </c>
      <c r="L951" s="63" t="s">
        <v>2098</v>
      </c>
      <c r="M951" s="78">
        <v>2205647.2799999998</v>
      </c>
      <c r="N951" s="78">
        <v>2300000</v>
      </c>
    </row>
    <row r="952" spans="1:14" ht="39.75" customHeight="1" x14ac:dyDescent="0.45">
      <c r="A952" s="2" t="s">
        <v>2268</v>
      </c>
      <c r="B952" s="1" t="s">
        <v>12</v>
      </c>
      <c r="C952" s="3">
        <v>850010000103</v>
      </c>
      <c r="D952" s="2" t="s">
        <v>2268</v>
      </c>
      <c r="E952" s="1" t="s">
        <v>13</v>
      </c>
      <c r="F952" s="1" t="s">
        <v>14</v>
      </c>
      <c r="G952" s="118">
        <v>573402</v>
      </c>
      <c r="H952" s="52" t="s">
        <v>937</v>
      </c>
      <c r="I952" s="1">
        <v>215</v>
      </c>
      <c r="J952" s="79" t="s">
        <v>2120</v>
      </c>
      <c r="K952" s="53">
        <v>2461680</v>
      </c>
      <c r="L952" s="63" t="s">
        <v>2098</v>
      </c>
      <c r="M952" s="78">
        <v>2205647.2799999998</v>
      </c>
      <c r="N952" s="78">
        <v>2300000</v>
      </c>
    </row>
    <row r="953" spans="1:14" ht="39.75" customHeight="1" x14ac:dyDescent="0.45">
      <c r="A953" s="2" t="s">
        <v>2268</v>
      </c>
      <c r="B953" s="1" t="s">
        <v>12</v>
      </c>
      <c r="C953" s="3">
        <v>850010000103</v>
      </c>
      <c r="D953" s="2" t="s">
        <v>2268</v>
      </c>
      <c r="E953" s="1" t="s">
        <v>13</v>
      </c>
      <c r="F953" s="1" t="s">
        <v>14</v>
      </c>
      <c r="G953" s="118">
        <v>563301</v>
      </c>
      <c r="H953" s="52" t="s">
        <v>938</v>
      </c>
      <c r="I953" s="1">
        <v>215</v>
      </c>
      <c r="J953" s="79" t="s">
        <v>2120</v>
      </c>
      <c r="K953" s="53">
        <v>2461680</v>
      </c>
      <c r="L953" s="63" t="s">
        <v>2098</v>
      </c>
      <c r="M953" s="78">
        <v>2205647.2799999998</v>
      </c>
      <c r="N953" s="78">
        <v>2300000</v>
      </c>
    </row>
    <row r="954" spans="1:14" ht="39.75" customHeight="1" x14ac:dyDescent="0.45">
      <c r="A954" s="2" t="s">
        <v>2268</v>
      </c>
      <c r="B954" s="1" t="s">
        <v>12</v>
      </c>
      <c r="C954" s="3">
        <v>850010000103</v>
      </c>
      <c r="D954" s="2" t="s">
        <v>2268</v>
      </c>
      <c r="E954" s="1" t="s">
        <v>13</v>
      </c>
      <c r="F954" s="1" t="s">
        <v>14</v>
      </c>
      <c r="G954" s="118">
        <v>563311</v>
      </c>
      <c r="H954" s="52" t="s">
        <v>939</v>
      </c>
      <c r="I954" s="1">
        <v>215</v>
      </c>
      <c r="J954" s="79" t="s">
        <v>2120</v>
      </c>
      <c r="K954" s="53">
        <v>2461680</v>
      </c>
      <c r="L954" s="63" t="s">
        <v>2098</v>
      </c>
      <c r="M954" s="78">
        <v>2205647.2799999998</v>
      </c>
      <c r="N954" s="78">
        <v>2300000</v>
      </c>
    </row>
    <row r="955" spans="1:14" ht="39.75" customHeight="1" x14ac:dyDescent="0.45">
      <c r="A955" s="2" t="s">
        <v>2268</v>
      </c>
      <c r="B955" s="1" t="s">
        <v>12</v>
      </c>
      <c r="C955" s="3">
        <v>850010000103</v>
      </c>
      <c r="D955" s="2" t="s">
        <v>2268</v>
      </c>
      <c r="E955" s="1" t="s">
        <v>13</v>
      </c>
      <c r="F955" s="1" t="s">
        <v>14</v>
      </c>
      <c r="G955" s="118">
        <v>563401</v>
      </c>
      <c r="H955" s="52" t="s">
        <v>940</v>
      </c>
      <c r="I955" s="1">
        <v>215</v>
      </c>
      <c r="J955" s="79" t="s">
        <v>2120</v>
      </c>
      <c r="K955" s="53">
        <v>2461680</v>
      </c>
      <c r="L955" s="63" t="s">
        <v>2098</v>
      </c>
      <c r="M955" s="78">
        <v>2205647.2799999998</v>
      </c>
      <c r="N955" s="78">
        <v>2300000</v>
      </c>
    </row>
    <row r="956" spans="1:14" ht="39.75" customHeight="1" x14ac:dyDescent="0.45">
      <c r="A956" s="2" t="s">
        <v>2268</v>
      </c>
      <c r="B956" s="1" t="s">
        <v>12</v>
      </c>
      <c r="C956" s="3">
        <v>850010000103</v>
      </c>
      <c r="D956" s="2" t="s">
        <v>2268</v>
      </c>
      <c r="E956" s="1" t="s">
        <v>13</v>
      </c>
      <c r="F956" s="1" t="s">
        <v>14</v>
      </c>
      <c r="G956" s="118">
        <v>582401</v>
      </c>
      <c r="H956" s="52" t="s">
        <v>941</v>
      </c>
      <c r="I956" s="1">
        <v>215</v>
      </c>
      <c r="J956" s="79" t="s">
        <v>2120</v>
      </c>
      <c r="K956" s="53">
        <v>2461680</v>
      </c>
      <c r="L956" s="63" t="s">
        <v>2098</v>
      </c>
      <c r="M956" s="78">
        <v>2205647.2799999998</v>
      </c>
      <c r="N956" s="78">
        <v>2300000</v>
      </c>
    </row>
    <row r="957" spans="1:14" ht="39.75" customHeight="1" x14ac:dyDescent="0.45">
      <c r="A957" s="2" t="s">
        <v>2268</v>
      </c>
      <c r="B957" s="1" t="s">
        <v>12</v>
      </c>
      <c r="C957" s="3">
        <v>850010000103</v>
      </c>
      <c r="D957" s="2" t="s">
        <v>2268</v>
      </c>
      <c r="E957" s="1" t="s">
        <v>13</v>
      </c>
      <c r="F957" s="1" t="s">
        <v>14</v>
      </c>
      <c r="G957" s="118">
        <v>651201</v>
      </c>
      <c r="H957" s="52" t="s">
        <v>942</v>
      </c>
      <c r="I957" s="1">
        <v>204</v>
      </c>
      <c r="J957" s="79" t="s">
        <v>2116</v>
      </c>
      <c r="K957" s="53">
        <v>2461680</v>
      </c>
      <c r="L957" s="63" t="s">
        <v>2098</v>
      </c>
      <c r="M957" s="78">
        <v>2205647.2799999998</v>
      </c>
      <c r="N957" s="78">
        <v>2300000</v>
      </c>
    </row>
    <row r="958" spans="1:14" ht="39.75" customHeight="1" x14ac:dyDescent="0.45">
      <c r="A958" s="2" t="s">
        <v>2268</v>
      </c>
      <c r="B958" s="1" t="s">
        <v>12</v>
      </c>
      <c r="C958" s="3">
        <v>850010000103</v>
      </c>
      <c r="D958" s="2" t="s">
        <v>2268</v>
      </c>
      <c r="E958" s="1" t="s">
        <v>13</v>
      </c>
      <c r="F958" s="1" t="s">
        <v>14</v>
      </c>
      <c r="G958" s="118">
        <v>661110</v>
      </c>
      <c r="H958" s="52" t="s">
        <v>943</v>
      </c>
      <c r="I958" s="1">
        <v>204</v>
      </c>
      <c r="J958" s="79" t="s">
        <v>2116</v>
      </c>
      <c r="K958" s="53">
        <v>2461680</v>
      </c>
      <c r="L958" s="63" t="s">
        <v>2098</v>
      </c>
      <c r="M958" s="78">
        <v>2205647.2799999998</v>
      </c>
      <c r="N958" s="78">
        <v>2300000</v>
      </c>
    </row>
    <row r="959" spans="1:14" ht="39.75" customHeight="1" x14ac:dyDescent="0.45">
      <c r="A959" s="2" t="s">
        <v>2268</v>
      </c>
      <c r="B959" s="1" t="s">
        <v>12</v>
      </c>
      <c r="C959" s="3">
        <v>850010000103</v>
      </c>
      <c r="D959" s="2" t="s">
        <v>2268</v>
      </c>
      <c r="E959" s="1" t="s">
        <v>13</v>
      </c>
      <c r="F959" s="1" t="s">
        <v>14</v>
      </c>
      <c r="G959" s="118">
        <v>221401</v>
      </c>
      <c r="H959" s="52" t="s">
        <v>944</v>
      </c>
      <c r="I959" s="1">
        <v>209</v>
      </c>
      <c r="J959" s="79" t="s">
        <v>2119</v>
      </c>
      <c r="K959" s="53">
        <v>2461680</v>
      </c>
      <c r="L959" s="63" t="s">
        <v>2098</v>
      </c>
      <c r="M959" s="78">
        <v>2205647.2799999998</v>
      </c>
      <c r="N959" s="78">
        <v>2300000</v>
      </c>
    </row>
    <row r="960" spans="1:14" ht="39.75" customHeight="1" x14ac:dyDescent="0.45">
      <c r="A960" s="2" t="s">
        <v>2268</v>
      </c>
      <c r="B960" s="1" t="s">
        <v>12</v>
      </c>
      <c r="C960" s="3">
        <v>850010000103</v>
      </c>
      <c r="D960" s="2" t="s">
        <v>2268</v>
      </c>
      <c r="E960" s="1" t="s">
        <v>13</v>
      </c>
      <c r="F960" s="1" t="s">
        <v>14</v>
      </c>
      <c r="G960" s="118">
        <v>306001</v>
      </c>
      <c r="H960" s="52" t="s">
        <v>945</v>
      </c>
      <c r="I960" s="1">
        <v>209</v>
      </c>
      <c r="J960" s="79" t="s">
        <v>2119</v>
      </c>
      <c r="K960" s="53">
        <v>2461680</v>
      </c>
      <c r="L960" s="63" t="s">
        <v>2098</v>
      </c>
      <c r="M960" s="78">
        <v>2205647.2799999998</v>
      </c>
      <c r="N960" s="78">
        <v>2300000</v>
      </c>
    </row>
    <row r="961" spans="1:14" ht="39.75" customHeight="1" x14ac:dyDescent="0.45">
      <c r="A961" s="2" t="s">
        <v>2268</v>
      </c>
      <c r="B961" s="1" t="s">
        <v>12</v>
      </c>
      <c r="C961" s="3">
        <v>850010000103</v>
      </c>
      <c r="D961" s="2" t="s">
        <v>2268</v>
      </c>
      <c r="E961" s="1" t="s">
        <v>13</v>
      </c>
      <c r="F961" s="1" t="s">
        <v>14</v>
      </c>
      <c r="G961" s="4">
        <v>793714</v>
      </c>
      <c r="H961" s="52" t="s">
        <v>946</v>
      </c>
      <c r="I961" s="1">
        <v>207</v>
      </c>
      <c r="J961" s="79" t="s">
        <v>2117</v>
      </c>
      <c r="K961" s="53">
        <v>2461680</v>
      </c>
      <c r="L961" s="63" t="s">
        <v>2098</v>
      </c>
      <c r="M961" s="78"/>
      <c r="N961" s="89"/>
    </row>
    <row r="962" spans="1:14" ht="39.75" customHeight="1" x14ac:dyDescent="0.45">
      <c r="A962" s="2" t="s">
        <v>2268</v>
      </c>
      <c r="B962" s="1" t="s">
        <v>12</v>
      </c>
      <c r="C962" s="3">
        <v>850010000103</v>
      </c>
      <c r="D962" s="2" t="s">
        <v>2268</v>
      </c>
      <c r="E962" s="1" t="s">
        <v>13</v>
      </c>
      <c r="F962" s="1" t="s">
        <v>14</v>
      </c>
      <c r="G962" s="4">
        <v>429602</v>
      </c>
      <c r="H962" s="52" t="s">
        <v>947</v>
      </c>
      <c r="I962" s="1">
        <v>235</v>
      </c>
      <c r="J962" s="79" t="s">
        <v>2124</v>
      </c>
      <c r="K962" s="53">
        <v>2461680</v>
      </c>
      <c r="L962" s="63" t="s">
        <v>2098</v>
      </c>
      <c r="M962" s="78"/>
      <c r="N962" s="89"/>
    </row>
    <row r="963" spans="1:14" ht="39.75" customHeight="1" x14ac:dyDescent="0.45">
      <c r="A963" s="2" t="s">
        <v>2268</v>
      </c>
      <c r="B963" s="1" t="s">
        <v>12</v>
      </c>
      <c r="C963" s="3">
        <v>850010000103</v>
      </c>
      <c r="D963" s="2" t="s">
        <v>2268</v>
      </c>
      <c r="E963" s="1" t="s">
        <v>13</v>
      </c>
      <c r="F963" s="1" t="s">
        <v>14</v>
      </c>
      <c r="G963" s="4">
        <v>429405</v>
      </c>
      <c r="H963" s="52" t="s">
        <v>948</v>
      </c>
      <c r="I963" s="1">
        <v>235</v>
      </c>
      <c r="J963" s="79" t="s">
        <v>2124</v>
      </c>
      <c r="K963" s="53">
        <v>2461680</v>
      </c>
      <c r="L963" s="63" t="s">
        <v>2098</v>
      </c>
      <c r="M963" s="78"/>
      <c r="N963" s="89"/>
    </row>
    <row r="964" spans="1:14" ht="39.75" customHeight="1" x14ac:dyDescent="0.45">
      <c r="A964" s="2" t="s">
        <v>2268</v>
      </c>
      <c r="B964" s="1" t="s">
        <v>12</v>
      </c>
      <c r="C964" s="3">
        <v>850010000103</v>
      </c>
      <c r="D964" s="2" t="s">
        <v>2268</v>
      </c>
      <c r="E964" s="1" t="s">
        <v>13</v>
      </c>
      <c r="F964" s="1" t="s">
        <v>14</v>
      </c>
      <c r="G964" s="118">
        <v>434102</v>
      </c>
      <c r="H964" s="52" t="s">
        <v>949</v>
      </c>
      <c r="I964" s="1">
        <v>235</v>
      </c>
      <c r="J964" s="79" t="s">
        <v>2124</v>
      </c>
      <c r="K964" s="53">
        <v>2461680</v>
      </c>
      <c r="L964" s="63" t="s">
        <v>2098</v>
      </c>
      <c r="M964" s="78">
        <v>2205647.2799999998</v>
      </c>
      <c r="N964" s="78">
        <v>2300000</v>
      </c>
    </row>
    <row r="965" spans="1:14" ht="39.75" customHeight="1" x14ac:dyDescent="0.45">
      <c r="A965" s="2" t="s">
        <v>2268</v>
      </c>
      <c r="B965" s="1" t="s">
        <v>12</v>
      </c>
      <c r="C965" s="3">
        <v>850010000103</v>
      </c>
      <c r="D965" s="2" t="s">
        <v>2268</v>
      </c>
      <c r="E965" s="1" t="s">
        <v>13</v>
      </c>
      <c r="F965" s="1" t="s">
        <v>14</v>
      </c>
      <c r="G965" s="118">
        <v>434103</v>
      </c>
      <c r="H965" s="52" t="s">
        <v>950</v>
      </c>
      <c r="I965" s="1">
        <v>235</v>
      </c>
      <c r="J965" s="79" t="s">
        <v>2124</v>
      </c>
      <c r="K965" s="53">
        <v>2461680</v>
      </c>
      <c r="L965" s="63" t="s">
        <v>2098</v>
      </c>
      <c r="M965" s="78">
        <v>2205647.2799999998</v>
      </c>
      <c r="N965" s="78">
        <v>2300000</v>
      </c>
    </row>
    <row r="966" spans="1:14" ht="39.75" customHeight="1" x14ac:dyDescent="0.45">
      <c r="A966" s="2" t="s">
        <v>2268</v>
      </c>
      <c r="B966" s="1" t="s">
        <v>12</v>
      </c>
      <c r="C966" s="3">
        <v>850010000103</v>
      </c>
      <c r="D966" s="2" t="s">
        <v>2268</v>
      </c>
      <c r="E966" s="1" t="s">
        <v>13</v>
      </c>
      <c r="F966" s="1" t="s">
        <v>14</v>
      </c>
      <c r="G966" s="4">
        <v>469701</v>
      </c>
      <c r="H966" s="52" t="s">
        <v>951</v>
      </c>
      <c r="I966" s="1">
        <v>235</v>
      </c>
      <c r="J966" s="79" t="s">
        <v>2124</v>
      </c>
      <c r="K966" s="53">
        <v>2461680</v>
      </c>
      <c r="L966" s="63" t="s">
        <v>2098</v>
      </c>
      <c r="M966" s="78"/>
      <c r="N966" s="89"/>
    </row>
    <row r="967" spans="1:14" ht="39.75" customHeight="1" x14ac:dyDescent="0.45">
      <c r="A967" s="2" t="s">
        <v>2268</v>
      </c>
      <c r="B967" s="1" t="s">
        <v>12</v>
      </c>
      <c r="C967" s="3">
        <v>850010000103</v>
      </c>
      <c r="D967" s="2" t="s">
        <v>2268</v>
      </c>
      <c r="E967" s="1" t="s">
        <v>13</v>
      </c>
      <c r="F967" s="1" t="s">
        <v>14</v>
      </c>
      <c r="G967" s="4">
        <v>451201</v>
      </c>
      <c r="H967" s="52" t="s">
        <v>952</v>
      </c>
      <c r="I967" s="1">
        <v>235</v>
      </c>
      <c r="J967" s="79" t="s">
        <v>2124</v>
      </c>
      <c r="K967" s="53">
        <v>2461680</v>
      </c>
      <c r="L967" s="63" t="s">
        <v>2098</v>
      </c>
      <c r="M967" s="78"/>
      <c r="N967" s="89"/>
    </row>
    <row r="968" spans="1:14" ht="39.75" customHeight="1" x14ac:dyDescent="0.45">
      <c r="A968" s="2" t="s">
        <v>2268</v>
      </c>
      <c r="B968" s="1" t="s">
        <v>12</v>
      </c>
      <c r="C968" s="3">
        <v>850010000103</v>
      </c>
      <c r="D968" s="2" t="s">
        <v>2268</v>
      </c>
      <c r="E968" s="1" t="s">
        <v>13</v>
      </c>
      <c r="F968" s="1" t="s">
        <v>14</v>
      </c>
      <c r="G968" s="4">
        <v>512201</v>
      </c>
      <c r="H968" s="52" t="s">
        <v>953</v>
      </c>
      <c r="I968" s="1">
        <v>235</v>
      </c>
      <c r="J968" s="79" t="s">
        <v>2124</v>
      </c>
      <c r="K968" s="53">
        <v>2461680</v>
      </c>
      <c r="L968" s="63" t="s">
        <v>2098</v>
      </c>
      <c r="M968" s="78"/>
      <c r="N968" s="89"/>
    </row>
    <row r="969" spans="1:14" ht="39.75" customHeight="1" x14ac:dyDescent="0.45">
      <c r="A969" s="2" t="s">
        <v>2268</v>
      </c>
      <c r="B969" s="1" t="s">
        <v>12</v>
      </c>
      <c r="C969" s="3">
        <v>850010000103</v>
      </c>
      <c r="D969" s="2" t="s">
        <v>2268</v>
      </c>
      <c r="E969" s="1" t="s">
        <v>13</v>
      </c>
      <c r="F969" s="1" t="s">
        <v>14</v>
      </c>
      <c r="G969" s="118">
        <v>452401</v>
      </c>
      <c r="H969" s="52" t="s">
        <v>954</v>
      </c>
      <c r="I969" s="1">
        <v>235</v>
      </c>
      <c r="J969" s="79" t="s">
        <v>2124</v>
      </c>
      <c r="K969" s="53">
        <v>2461680</v>
      </c>
      <c r="L969" s="63" t="s">
        <v>2098</v>
      </c>
      <c r="M969" s="78">
        <v>2205647.2799999998</v>
      </c>
      <c r="N969" s="78">
        <v>2300000</v>
      </c>
    </row>
    <row r="970" spans="1:14" ht="39.75" customHeight="1" x14ac:dyDescent="0.45">
      <c r="A970" s="2" t="s">
        <v>2268</v>
      </c>
      <c r="B970" s="1" t="s">
        <v>12</v>
      </c>
      <c r="C970" s="3">
        <v>850010000103</v>
      </c>
      <c r="D970" s="2" t="s">
        <v>2268</v>
      </c>
      <c r="E970" s="1" t="s">
        <v>13</v>
      </c>
      <c r="F970" s="1" t="s">
        <v>14</v>
      </c>
      <c r="G970" s="4">
        <v>452301</v>
      </c>
      <c r="H970" s="52" t="s">
        <v>955</v>
      </c>
      <c r="I970" s="1">
        <v>235</v>
      </c>
      <c r="J970" s="79" t="s">
        <v>2124</v>
      </c>
      <c r="K970" s="53">
        <v>2461680</v>
      </c>
      <c r="L970" s="63" t="s">
        <v>2098</v>
      </c>
      <c r="M970" s="78"/>
      <c r="N970" s="89"/>
    </row>
    <row r="971" spans="1:14" ht="39.75" customHeight="1" x14ac:dyDescent="0.45">
      <c r="A971" s="2" t="s">
        <v>2268</v>
      </c>
      <c r="B971" s="1" t="s">
        <v>12</v>
      </c>
      <c r="C971" s="3">
        <v>850010000103</v>
      </c>
      <c r="D971" s="2" t="s">
        <v>2268</v>
      </c>
      <c r="E971" s="1" t="s">
        <v>13</v>
      </c>
      <c r="F971" s="1" t="s">
        <v>14</v>
      </c>
      <c r="G971" s="4">
        <v>452305</v>
      </c>
      <c r="H971" s="52" t="s">
        <v>956</v>
      </c>
      <c r="I971" s="1">
        <v>235</v>
      </c>
      <c r="J971" s="79" t="s">
        <v>2124</v>
      </c>
      <c r="K971" s="53">
        <v>2461680</v>
      </c>
      <c r="L971" s="63" t="s">
        <v>2098</v>
      </c>
      <c r="M971" s="78"/>
      <c r="N971" s="89"/>
    </row>
    <row r="972" spans="1:14" ht="39.75" customHeight="1" x14ac:dyDescent="0.45">
      <c r="A972" s="2" t="s">
        <v>2268</v>
      </c>
      <c r="B972" s="1" t="s">
        <v>12</v>
      </c>
      <c r="C972" s="3">
        <v>850010000103</v>
      </c>
      <c r="D972" s="2" t="s">
        <v>2268</v>
      </c>
      <c r="E972" s="1" t="s">
        <v>13</v>
      </c>
      <c r="F972" s="1" t="s">
        <v>14</v>
      </c>
      <c r="G972" s="4">
        <v>468501</v>
      </c>
      <c r="H972" s="52" t="s">
        <v>957</v>
      </c>
      <c r="I972" s="1">
        <v>235</v>
      </c>
      <c r="J972" s="79" t="s">
        <v>2124</v>
      </c>
      <c r="K972" s="53">
        <v>2461680</v>
      </c>
      <c r="L972" s="63" t="s">
        <v>2098</v>
      </c>
      <c r="M972" s="78"/>
      <c r="N972" s="89"/>
    </row>
    <row r="973" spans="1:14" ht="39.75" customHeight="1" x14ac:dyDescent="0.45">
      <c r="A973" s="2" t="s">
        <v>2268</v>
      </c>
      <c r="B973" s="1" t="s">
        <v>12</v>
      </c>
      <c r="C973" s="3">
        <v>850010000103</v>
      </c>
      <c r="D973" s="2" t="s">
        <v>2268</v>
      </c>
      <c r="E973" s="1" t="s">
        <v>13</v>
      </c>
      <c r="F973" s="1" t="s">
        <v>14</v>
      </c>
      <c r="G973" s="4">
        <v>573301</v>
      </c>
      <c r="H973" s="52" t="s">
        <v>958</v>
      </c>
      <c r="I973" s="1">
        <v>215</v>
      </c>
      <c r="J973" s="79" t="s">
        <v>2120</v>
      </c>
      <c r="K973" s="53">
        <v>2461680</v>
      </c>
      <c r="L973" s="63" t="s">
        <v>2098</v>
      </c>
      <c r="M973" s="78"/>
      <c r="N973" s="89"/>
    </row>
    <row r="974" spans="1:14" ht="39.75" customHeight="1" x14ac:dyDescent="0.45">
      <c r="A974" s="2" t="s">
        <v>2268</v>
      </c>
      <c r="B974" s="1" t="s">
        <v>12</v>
      </c>
      <c r="C974" s="3">
        <v>850010000103</v>
      </c>
      <c r="D974" s="2" t="s">
        <v>2268</v>
      </c>
      <c r="E974" s="1" t="s">
        <v>13</v>
      </c>
      <c r="F974" s="1" t="s">
        <v>14</v>
      </c>
      <c r="G974" s="4">
        <v>573302</v>
      </c>
      <c r="H974" s="52" t="s">
        <v>959</v>
      </c>
      <c r="I974" s="1">
        <v>215</v>
      </c>
      <c r="J974" s="79" t="s">
        <v>2120</v>
      </c>
      <c r="K974" s="53">
        <v>2461680</v>
      </c>
      <c r="L974" s="63" t="s">
        <v>2098</v>
      </c>
      <c r="M974" s="78"/>
      <c r="N974" s="89"/>
    </row>
    <row r="975" spans="1:14" ht="39.75" customHeight="1" x14ac:dyDescent="0.45">
      <c r="A975" s="2" t="s">
        <v>2268</v>
      </c>
      <c r="B975" s="1" t="s">
        <v>12</v>
      </c>
      <c r="C975" s="3">
        <v>850010000103</v>
      </c>
      <c r="D975" s="2" t="s">
        <v>2268</v>
      </c>
      <c r="E975" s="1" t="s">
        <v>13</v>
      </c>
      <c r="F975" s="1" t="s">
        <v>14</v>
      </c>
      <c r="G975" s="4">
        <v>592103</v>
      </c>
      <c r="H975" s="52" t="s">
        <v>960</v>
      </c>
      <c r="I975" s="1">
        <v>215</v>
      </c>
      <c r="J975" s="79" t="s">
        <v>2120</v>
      </c>
      <c r="K975" s="53">
        <v>2461680</v>
      </c>
      <c r="L975" s="63" t="s">
        <v>2098</v>
      </c>
      <c r="M975" s="78"/>
      <c r="N975" s="89"/>
    </row>
    <row r="976" spans="1:14" ht="39.75" customHeight="1" x14ac:dyDescent="0.45">
      <c r="A976" s="2" t="s">
        <v>2268</v>
      </c>
      <c r="B976" s="1" t="s">
        <v>12</v>
      </c>
      <c r="C976" s="3">
        <v>850010000103</v>
      </c>
      <c r="D976" s="2" t="s">
        <v>2268</v>
      </c>
      <c r="E976" s="1" t="s">
        <v>13</v>
      </c>
      <c r="F976" s="1" t="s">
        <v>14</v>
      </c>
      <c r="G976" s="4">
        <v>598001</v>
      </c>
      <c r="H976" s="52" t="s">
        <v>961</v>
      </c>
      <c r="I976" s="1">
        <v>215</v>
      </c>
      <c r="J976" s="79" t="s">
        <v>2120</v>
      </c>
      <c r="K976" s="53">
        <v>2461680</v>
      </c>
      <c r="L976" s="63" t="s">
        <v>2098</v>
      </c>
      <c r="M976" s="78"/>
      <c r="N976" s="89"/>
    </row>
    <row r="977" spans="1:14" ht="39.75" customHeight="1" x14ac:dyDescent="0.45">
      <c r="A977" s="2" t="s">
        <v>2268</v>
      </c>
      <c r="B977" s="1" t="s">
        <v>12</v>
      </c>
      <c r="C977" s="3">
        <v>850010000103</v>
      </c>
      <c r="D977" s="2" t="s">
        <v>2268</v>
      </c>
      <c r="E977" s="1" t="s">
        <v>13</v>
      </c>
      <c r="F977" s="1" t="s">
        <v>14</v>
      </c>
      <c r="G977" s="4">
        <v>583102</v>
      </c>
      <c r="H977" s="52" t="s">
        <v>962</v>
      </c>
      <c r="I977" s="1">
        <v>215</v>
      </c>
      <c r="J977" s="79" t="s">
        <v>2120</v>
      </c>
      <c r="K977" s="53">
        <v>2461680</v>
      </c>
      <c r="L977" s="63" t="s">
        <v>2098</v>
      </c>
      <c r="M977" s="78"/>
      <c r="N977" s="89"/>
    </row>
    <row r="978" spans="1:14" ht="39.75" customHeight="1" x14ac:dyDescent="0.45">
      <c r="A978" s="2" t="s">
        <v>2268</v>
      </c>
      <c r="B978" s="1" t="s">
        <v>12</v>
      </c>
      <c r="C978" s="3">
        <v>850010000103</v>
      </c>
      <c r="D978" s="2" t="s">
        <v>2268</v>
      </c>
      <c r="E978" s="1" t="s">
        <v>13</v>
      </c>
      <c r="F978" s="1" t="s">
        <v>14</v>
      </c>
      <c r="G978" s="4">
        <v>583101</v>
      </c>
      <c r="H978" s="52" t="s">
        <v>963</v>
      </c>
      <c r="I978" s="1">
        <v>215</v>
      </c>
      <c r="J978" s="79" t="s">
        <v>2120</v>
      </c>
      <c r="K978" s="53">
        <v>2461680</v>
      </c>
      <c r="L978" s="63" t="s">
        <v>2098</v>
      </c>
      <c r="M978" s="78"/>
      <c r="N978" s="89"/>
    </row>
    <row r="979" spans="1:14" ht="39.75" customHeight="1" x14ac:dyDescent="0.45">
      <c r="A979" s="2" t="s">
        <v>2268</v>
      </c>
      <c r="B979" s="1" t="s">
        <v>12</v>
      </c>
      <c r="C979" s="3">
        <v>850010000103</v>
      </c>
      <c r="D979" s="2" t="s">
        <v>2268</v>
      </c>
      <c r="E979" s="1" t="s">
        <v>13</v>
      </c>
      <c r="F979" s="1" t="s">
        <v>14</v>
      </c>
      <c r="G979" s="118">
        <v>609402</v>
      </c>
      <c r="H979" s="52" t="s">
        <v>964</v>
      </c>
      <c r="I979" s="1">
        <v>215</v>
      </c>
      <c r="J979" s="79" t="s">
        <v>2120</v>
      </c>
      <c r="K979" s="53">
        <v>2461680</v>
      </c>
      <c r="L979" s="63" t="s">
        <v>2098</v>
      </c>
      <c r="M979" s="78">
        <v>2205647.2799999998</v>
      </c>
      <c r="N979" s="78">
        <v>2300000</v>
      </c>
    </row>
    <row r="980" spans="1:14" ht="39.75" customHeight="1" x14ac:dyDescent="0.45">
      <c r="A980" s="2" t="s">
        <v>2268</v>
      </c>
      <c r="B980" s="1" t="s">
        <v>12</v>
      </c>
      <c r="C980" s="3">
        <v>850010000103</v>
      </c>
      <c r="D980" s="2" t="s">
        <v>2268</v>
      </c>
      <c r="E980" s="1" t="s">
        <v>13</v>
      </c>
      <c r="F980" s="1" t="s">
        <v>14</v>
      </c>
      <c r="G980" s="4">
        <v>767801</v>
      </c>
      <c r="H980" s="52" t="s">
        <v>965</v>
      </c>
      <c r="I980" s="1">
        <v>205</v>
      </c>
      <c r="J980" s="79" t="s">
        <v>2102</v>
      </c>
      <c r="K980" s="53">
        <v>2461680</v>
      </c>
      <c r="L980" s="63" t="s">
        <v>2098</v>
      </c>
      <c r="M980" s="78"/>
      <c r="N980" s="89"/>
    </row>
    <row r="981" spans="1:14" ht="39.75" customHeight="1" x14ac:dyDescent="0.45">
      <c r="A981" s="2" t="s">
        <v>2268</v>
      </c>
      <c r="B981" s="1" t="s">
        <v>12</v>
      </c>
      <c r="C981" s="3">
        <v>850010000103</v>
      </c>
      <c r="D981" s="2" t="s">
        <v>2268</v>
      </c>
      <c r="E981" s="1" t="s">
        <v>13</v>
      </c>
      <c r="F981" s="1" t="s">
        <v>14</v>
      </c>
      <c r="G981" s="118">
        <v>115306</v>
      </c>
      <c r="H981" s="52" t="s">
        <v>966</v>
      </c>
      <c r="I981" s="1">
        <v>208</v>
      </c>
      <c r="J981" s="79" t="s">
        <v>2125</v>
      </c>
      <c r="K981" s="53">
        <v>2461680</v>
      </c>
      <c r="L981" s="63" t="s">
        <v>2098</v>
      </c>
      <c r="M981" s="78">
        <v>2205647.2799999998</v>
      </c>
      <c r="N981" s="78">
        <v>2300000</v>
      </c>
    </row>
    <row r="982" spans="1:14" ht="39.75" customHeight="1" x14ac:dyDescent="0.45">
      <c r="A982" s="2" t="s">
        <v>2268</v>
      </c>
      <c r="B982" s="1" t="s">
        <v>12</v>
      </c>
      <c r="C982" s="3">
        <v>850010000103</v>
      </c>
      <c r="D982" s="2" t="s">
        <v>2268</v>
      </c>
      <c r="E982" s="1" t="s">
        <v>13</v>
      </c>
      <c r="F982" s="1" t="s">
        <v>14</v>
      </c>
      <c r="G982" s="118">
        <v>128101</v>
      </c>
      <c r="H982" s="52" t="s">
        <v>967</v>
      </c>
      <c r="I982" s="1">
        <v>208</v>
      </c>
      <c r="J982" s="79" t="s">
        <v>2136</v>
      </c>
      <c r="K982" s="53">
        <v>2461680</v>
      </c>
      <c r="L982" s="63" t="s">
        <v>2098</v>
      </c>
      <c r="M982" s="78">
        <v>2205647.2799999998</v>
      </c>
      <c r="N982" s="78">
        <v>2300000</v>
      </c>
    </row>
    <row r="983" spans="1:14" ht="39.75" customHeight="1" x14ac:dyDescent="0.45">
      <c r="A983" s="2" t="s">
        <v>2268</v>
      </c>
      <c r="B983" s="1" t="s">
        <v>12</v>
      </c>
      <c r="C983" s="3">
        <v>850010000103</v>
      </c>
      <c r="D983" s="2" t="s">
        <v>2268</v>
      </c>
      <c r="E983" s="1" t="s">
        <v>13</v>
      </c>
      <c r="F983" s="1" t="s">
        <v>14</v>
      </c>
      <c r="G983" s="4">
        <v>305102</v>
      </c>
      <c r="H983" s="52" t="s">
        <v>968</v>
      </c>
      <c r="I983" s="1">
        <v>209</v>
      </c>
      <c r="J983" s="79" t="s">
        <v>2119</v>
      </c>
      <c r="K983" s="53">
        <v>2461680</v>
      </c>
      <c r="L983" s="63" t="s">
        <v>2098</v>
      </c>
      <c r="M983" s="78"/>
      <c r="N983" s="89"/>
    </row>
    <row r="984" spans="1:14" ht="39.75" customHeight="1" x14ac:dyDescent="0.45">
      <c r="A984" s="2" t="s">
        <v>2268</v>
      </c>
      <c r="B984" s="1" t="s">
        <v>12</v>
      </c>
      <c r="C984" s="3">
        <v>850010000103</v>
      </c>
      <c r="D984" s="2" t="s">
        <v>2268</v>
      </c>
      <c r="E984" s="1" t="s">
        <v>13</v>
      </c>
      <c r="F984" s="1" t="s">
        <v>14</v>
      </c>
      <c r="G984" s="4">
        <v>219501</v>
      </c>
      <c r="H984" s="52" t="s">
        <v>969</v>
      </c>
      <c r="I984" s="1">
        <v>209</v>
      </c>
      <c r="J984" s="79" t="s">
        <v>2119</v>
      </c>
      <c r="K984" s="53">
        <v>2461680</v>
      </c>
      <c r="L984" s="63" t="s">
        <v>2098</v>
      </c>
      <c r="M984" s="78"/>
      <c r="N984" s="89"/>
    </row>
    <row r="985" spans="1:14" ht="39.75" customHeight="1" x14ac:dyDescent="0.45">
      <c r="A985" s="2" t="s">
        <v>2268</v>
      </c>
      <c r="B985" s="1" t="s">
        <v>12</v>
      </c>
      <c r="C985" s="3">
        <v>850010000103</v>
      </c>
      <c r="D985" s="2" t="s">
        <v>2268</v>
      </c>
      <c r="E985" s="1" t="s">
        <v>13</v>
      </c>
      <c r="F985" s="1" t="s">
        <v>14</v>
      </c>
      <c r="G985" s="4">
        <v>219502</v>
      </c>
      <c r="H985" s="52" t="s">
        <v>970</v>
      </c>
      <c r="I985" s="1">
        <v>209</v>
      </c>
      <c r="J985" s="79" t="s">
        <v>2119</v>
      </c>
      <c r="K985" s="53">
        <v>2461680</v>
      </c>
      <c r="L985" s="63" t="s">
        <v>2098</v>
      </c>
      <c r="M985" s="78"/>
      <c r="N985" s="89"/>
    </row>
    <row r="986" spans="1:14" ht="39.75" customHeight="1" x14ac:dyDescent="0.45">
      <c r="A986" s="2" t="s">
        <v>2268</v>
      </c>
      <c r="B986" s="1" t="s">
        <v>12</v>
      </c>
      <c r="C986" s="3">
        <v>850010000103</v>
      </c>
      <c r="D986" s="2" t="s">
        <v>2268</v>
      </c>
      <c r="E986" s="1" t="s">
        <v>13</v>
      </c>
      <c r="F986" s="1" t="s">
        <v>14</v>
      </c>
      <c r="G986" s="4">
        <v>219504</v>
      </c>
      <c r="H986" s="52" t="s">
        <v>971</v>
      </c>
      <c r="I986" s="1">
        <v>209</v>
      </c>
      <c r="J986" s="79" t="s">
        <v>2119</v>
      </c>
      <c r="K986" s="53">
        <v>2461680</v>
      </c>
      <c r="L986" s="63" t="s">
        <v>2098</v>
      </c>
      <c r="M986" s="78"/>
      <c r="N986" s="89"/>
    </row>
    <row r="987" spans="1:14" ht="39.75" customHeight="1" x14ac:dyDescent="0.45">
      <c r="A987" s="2" t="s">
        <v>2268</v>
      </c>
      <c r="B987" s="1" t="s">
        <v>12</v>
      </c>
      <c r="C987" s="3">
        <v>850010000103</v>
      </c>
      <c r="D987" s="2" t="s">
        <v>2268</v>
      </c>
      <c r="E987" s="1" t="s">
        <v>13</v>
      </c>
      <c r="F987" s="1" t="s">
        <v>14</v>
      </c>
      <c r="G987" s="4">
        <v>219505</v>
      </c>
      <c r="H987" s="52" t="s">
        <v>972</v>
      </c>
      <c r="I987" s="1">
        <v>209</v>
      </c>
      <c r="J987" s="79" t="s">
        <v>2119</v>
      </c>
      <c r="K987" s="53">
        <v>2461680</v>
      </c>
      <c r="L987" s="63" t="s">
        <v>2098</v>
      </c>
      <c r="M987" s="78"/>
      <c r="N987" s="89"/>
    </row>
    <row r="988" spans="1:14" ht="39.75" customHeight="1" x14ac:dyDescent="0.45">
      <c r="A988" s="2" t="s">
        <v>2268</v>
      </c>
      <c r="B988" s="1" t="s">
        <v>12</v>
      </c>
      <c r="C988" s="3">
        <v>850010000103</v>
      </c>
      <c r="D988" s="2" t="s">
        <v>2268</v>
      </c>
      <c r="E988" s="1" t="s">
        <v>13</v>
      </c>
      <c r="F988" s="1" t="s">
        <v>14</v>
      </c>
      <c r="G988" s="4">
        <v>226301</v>
      </c>
      <c r="H988" s="52" t="s">
        <v>973</v>
      </c>
      <c r="I988" s="1">
        <v>209</v>
      </c>
      <c r="J988" s="79" t="s">
        <v>2119</v>
      </c>
      <c r="K988" s="53">
        <v>2461680</v>
      </c>
      <c r="L988" s="63" t="s">
        <v>2098</v>
      </c>
      <c r="M988" s="78"/>
      <c r="N988" s="89"/>
    </row>
    <row r="989" spans="1:14" ht="39.75" customHeight="1" x14ac:dyDescent="0.45">
      <c r="A989" s="2" t="s">
        <v>2268</v>
      </c>
      <c r="B989" s="1" t="s">
        <v>12</v>
      </c>
      <c r="C989" s="3">
        <v>850010000103</v>
      </c>
      <c r="D989" s="2" t="s">
        <v>2268</v>
      </c>
      <c r="E989" s="1" t="s">
        <v>13</v>
      </c>
      <c r="F989" s="1" t="s">
        <v>14</v>
      </c>
      <c r="G989" s="4">
        <v>224203</v>
      </c>
      <c r="H989" s="52" t="s">
        <v>974</v>
      </c>
      <c r="I989" s="1">
        <v>209</v>
      </c>
      <c r="J989" s="79" t="s">
        <v>2119</v>
      </c>
      <c r="K989" s="53">
        <v>2461680</v>
      </c>
      <c r="L989" s="63" t="s">
        <v>2098</v>
      </c>
      <c r="M989" s="78"/>
      <c r="N989" s="89"/>
    </row>
    <row r="990" spans="1:14" ht="39.75" customHeight="1" x14ac:dyDescent="0.45">
      <c r="A990" s="2" t="s">
        <v>2268</v>
      </c>
      <c r="B990" s="1" t="s">
        <v>12</v>
      </c>
      <c r="C990" s="3">
        <v>850010000103</v>
      </c>
      <c r="D990" s="2" t="s">
        <v>2268</v>
      </c>
      <c r="E990" s="1" t="s">
        <v>13</v>
      </c>
      <c r="F990" s="1" t="s">
        <v>14</v>
      </c>
      <c r="G990" s="4">
        <v>226403</v>
      </c>
      <c r="H990" s="52" t="s">
        <v>975</v>
      </c>
      <c r="I990" s="1">
        <v>209</v>
      </c>
      <c r="J990" s="79" t="s">
        <v>2119</v>
      </c>
      <c r="K990" s="53">
        <v>2461680</v>
      </c>
      <c r="L990" s="63" t="s">
        <v>2098</v>
      </c>
      <c r="M990" s="78"/>
      <c r="N990" s="89"/>
    </row>
    <row r="991" spans="1:14" ht="39.75" customHeight="1" x14ac:dyDescent="0.45">
      <c r="A991" s="2" t="s">
        <v>2268</v>
      </c>
      <c r="B991" s="1" t="s">
        <v>12</v>
      </c>
      <c r="C991" s="3">
        <v>850010000103</v>
      </c>
      <c r="D991" s="2" t="s">
        <v>2268</v>
      </c>
      <c r="E991" s="1" t="s">
        <v>13</v>
      </c>
      <c r="F991" s="1" t="s">
        <v>14</v>
      </c>
      <c r="G991" s="4">
        <v>226404</v>
      </c>
      <c r="H991" s="52" t="s">
        <v>976</v>
      </c>
      <c r="I991" s="1">
        <v>209</v>
      </c>
      <c r="J991" s="79" t="s">
        <v>2119</v>
      </c>
      <c r="K991" s="53">
        <v>2461680</v>
      </c>
      <c r="L991" s="63" t="s">
        <v>2098</v>
      </c>
      <c r="M991" s="78"/>
      <c r="N991" s="89"/>
    </row>
    <row r="992" spans="1:14" ht="39.75" customHeight="1" x14ac:dyDescent="0.45">
      <c r="A992" s="2" t="s">
        <v>2268</v>
      </c>
      <c r="B992" s="1" t="s">
        <v>12</v>
      </c>
      <c r="C992" s="3">
        <v>850010000103</v>
      </c>
      <c r="D992" s="2" t="s">
        <v>2268</v>
      </c>
      <c r="E992" s="1" t="s">
        <v>13</v>
      </c>
      <c r="F992" s="1" t="s">
        <v>14</v>
      </c>
      <c r="G992" s="4">
        <v>226303</v>
      </c>
      <c r="H992" s="52" t="s">
        <v>977</v>
      </c>
      <c r="I992" s="1">
        <v>209</v>
      </c>
      <c r="J992" s="79" t="s">
        <v>2119</v>
      </c>
      <c r="K992" s="53">
        <v>2461680</v>
      </c>
      <c r="L992" s="63" t="s">
        <v>2098</v>
      </c>
      <c r="M992" s="78"/>
      <c r="N992" s="89"/>
    </row>
    <row r="993" spans="1:14" ht="39.75" customHeight="1" x14ac:dyDescent="0.45">
      <c r="A993" s="2" t="s">
        <v>2268</v>
      </c>
      <c r="B993" s="1" t="s">
        <v>12</v>
      </c>
      <c r="C993" s="3">
        <v>850010000103</v>
      </c>
      <c r="D993" s="2" t="s">
        <v>2268</v>
      </c>
      <c r="E993" s="1" t="s">
        <v>13</v>
      </c>
      <c r="F993" s="1" t="s">
        <v>14</v>
      </c>
      <c r="G993" s="4">
        <v>225002</v>
      </c>
      <c r="H993" s="52" t="s">
        <v>978</v>
      </c>
      <c r="I993" s="1">
        <v>209</v>
      </c>
      <c r="J993" s="79" t="s">
        <v>2119</v>
      </c>
      <c r="K993" s="53">
        <v>2461680</v>
      </c>
      <c r="L993" s="63" t="s">
        <v>2098</v>
      </c>
      <c r="M993" s="78"/>
      <c r="N993" s="89"/>
    </row>
    <row r="994" spans="1:14" ht="39.75" customHeight="1" x14ac:dyDescent="0.45">
      <c r="A994" s="2" t="s">
        <v>2268</v>
      </c>
      <c r="B994" s="1" t="s">
        <v>12</v>
      </c>
      <c r="C994" s="3">
        <v>850010000103</v>
      </c>
      <c r="D994" s="2" t="s">
        <v>2268</v>
      </c>
      <c r="E994" s="1" t="s">
        <v>13</v>
      </c>
      <c r="F994" s="1" t="s">
        <v>14</v>
      </c>
      <c r="G994" s="4">
        <v>225003</v>
      </c>
      <c r="H994" s="52" t="s">
        <v>979</v>
      </c>
      <c r="I994" s="1">
        <v>209</v>
      </c>
      <c r="J994" s="79" t="s">
        <v>2119</v>
      </c>
      <c r="K994" s="53">
        <v>2461680</v>
      </c>
      <c r="L994" s="63" t="s">
        <v>2098</v>
      </c>
      <c r="M994" s="78"/>
      <c r="N994" s="89"/>
    </row>
    <row r="995" spans="1:14" ht="39.75" customHeight="1" x14ac:dyDescent="0.45">
      <c r="A995" s="2" t="s">
        <v>2268</v>
      </c>
      <c r="B995" s="1" t="s">
        <v>12</v>
      </c>
      <c r="C995" s="3">
        <v>850010000103</v>
      </c>
      <c r="D995" s="2" t="s">
        <v>2268</v>
      </c>
      <c r="E995" s="1" t="s">
        <v>13</v>
      </c>
      <c r="F995" s="1" t="s">
        <v>14</v>
      </c>
      <c r="G995" s="4">
        <v>313101</v>
      </c>
      <c r="H995" s="52" t="s">
        <v>980</v>
      </c>
      <c r="I995" s="1">
        <v>209</v>
      </c>
      <c r="J995" s="79" t="s">
        <v>2119</v>
      </c>
      <c r="K995" s="53">
        <v>2461680</v>
      </c>
      <c r="L995" s="63" t="s">
        <v>2098</v>
      </c>
      <c r="M995" s="78"/>
      <c r="N995" s="89"/>
    </row>
    <row r="996" spans="1:14" ht="39.75" customHeight="1" x14ac:dyDescent="0.45">
      <c r="A996" s="2" t="s">
        <v>2268</v>
      </c>
      <c r="B996" s="1" t="s">
        <v>12</v>
      </c>
      <c r="C996" s="3">
        <v>850010000103</v>
      </c>
      <c r="D996" s="2" t="s">
        <v>2268</v>
      </c>
      <c r="E996" s="1" t="s">
        <v>13</v>
      </c>
      <c r="F996" s="1" t="s">
        <v>14</v>
      </c>
      <c r="G996" s="4">
        <v>313103</v>
      </c>
      <c r="H996" s="52" t="s">
        <v>981</v>
      </c>
      <c r="I996" s="1">
        <v>209</v>
      </c>
      <c r="J996" s="79" t="s">
        <v>2119</v>
      </c>
      <c r="K996" s="53">
        <v>2461680</v>
      </c>
      <c r="L996" s="63" t="s">
        <v>2098</v>
      </c>
      <c r="M996" s="78"/>
      <c r="N996" s="89"/>
    </row>
    <row r="997" spans="1:14" ht="39.75" customHeight="1" x14ac:dyDescent="0.45">
      <c r="A997" s="2" t="s">
        <v>2268</v>
      </c>
      <c r="B997" s="1" t="s">
        <v>12</v>
      </c>
      <c r="C997" s="3">
        <v>850010000103</v>
      </c>
      <c r="D997" s="2" t="s">
        <v>2268</v>
      </c>
      <c r="E997" s="1" t="s">
        <v>13</v>
      </c>
      <c r="F997" s="1" t="s">
        <v>14</v>
      </c>
      <c r="G997" s="118">
        <v>317202</v>
      </c>
      <c r="H997" s="52" t="s">
        <v>982</v>
      </c>
      <c r="I997" s="1">
        <v>209</v>
      </c>
      <c r="J997" s="79" t="s">
        <v>2119</v>
      </c>
      <c r="K997" s="53">
        <v>2461680</v>
      </c>
      <c r="L997" s="63" t="s">
        <v>2098</v>
      </c>
      <c r="M997" s="78">
        <v>2205647.2799999998</v>
      </c>
      <c r="N997" s="78">
        <v>2300000</v>
      </c>
    </row>
    <row r="998" spans="1:14" ht="39.75" customHeight="1" x14ac:dyDescent="0.45">
      <c r="A998" s="2" t="s">
        <v>2268</v>
      </c>
      <c r="B998" s="1" t="s">
        <v>12</v>
      </c>
      <c r="C998" s="3">
        <v>850010000103</v>
      </c>
      <c r="D998" s="2" t="s">
        <v>2268</v>
      </c>
      <c r="E998" s="1" t="s">
        <v>13</v>
      </c>
      <c r="F998" s="1" t="s">
        <v>14</v>
      </c>
      <c r="G998" s="118">
        <v>317101</v>
      </c>
      <c r="H998" s="52" t="s">
        <v>983</v>
      </c>
      <c r="I998" s="1">
        <v>209</v>
      </c>
      <c r="J998" s="79" t="s">
        <v>2119</v>
      </c>
      <c r="K998" s="53">
        <v>2461680</v>
      </c>
      <c r="L998" s="63" t="s">
        <v>2098</v>
      </c>
      <c r="M998" s="78">
        <v>2205647.2799999998</v>
      </c>
      <c r="N998" s="78">
        <v>2300000</v>
      </c>
    </row>
    <row r="999" spans="1:14" ht="39.75" customHeight="1" x14ac:dyDescent="0.45">
      <c r="A999" s="2" t="s">
        <v>2268</v>
      </c>
      <c r="B999" s="1" t="s">
        <v>12</v>
      </c>
      <c r="C999" s="3">
        <v>850010000103</v>
      </c>
      <c r="D999" s="2" t="s">
        <v>2268</v>
      </c>
      <c r="E999" s="1" t="s">
        <v>13</v>
      </c>
      <c r="F999" s="1" t="s">
        <v>14</v>
      </c>
      <c r="G999" s="118">
        <v>284101</v>
      </c>
      <c r="H999" s="52" t="s">
        <v>984</v>
      </c>
      <c r="I999" s="1">
        <v>209</v>
      </c>
      <c r="J999" s="79" t="s">
        <v>2119</v>
      </c>
      <c r="K999" s="53">
        <v>2461680</v>
      </c>
      <c r="L999" s="63" t="s">
        <v>2098</v>
      </c>
      <c r="M999" s="78">
        <v>2205647.2799999998</v>
      </c>
      <c r="N999" s="78">
        <v>2300000</v>
      </c>
    </row>
    <row r="1000" spans="1:14" ht="39.75" customHeight="1" x14ac:dyDescent="0.45">
      <c r="A1000" s="2" t="s">
        <v>2268</v>
      </c>
      <c r="B1000" s="1" t="s">
        <v>12</v>
      </c>
      <c r="C1000" s="3">
        <v>850010000103</v>
      </c>
      <c r="D1000" s="2" t="s">
        <v>2268</v>
      </c>
      <c r="E1000" s="1" t="s">
        <v>13</v>
      </c>
      <c r="F1000" s="1" t="s">
        <v>14</v>
      </c>
      <c r="G1000" s="4">
        <v>293305</v>
      </c>
      <c r="H1000" s="52" t="s">
        <v>985</v>
      </c>
      <c r="I1000" s="1">
        <v>209</v>
      </c>
      <c r="J1000" s="79" t="s">
        <v>2119</v>
      </c>
      <c r="K1000" s="53">
        <v>2461680</v>
      </c>
      <c r="L1000" s="63" t="s">
        <v>2098</v>
      </c>
      <c r="M1000" s="78"/>
      <c r="N1000" s="89"/>
    </row>
    <row r="1001" spans="1:14" ht="39.75" customHeight="1" x14ac:dyDescent="0.45">
      <c r="A1001" s="2" t="s">
        <v>2268</v>
      </c>
      <c r="B1001" s="1" t="s">
        <v>12</v>
      </c>
      <c r="C1001" s="3">
        <v>850010000103</v>
      </c>
      <c r="D1001" s="2" t="s">
        <v>2268</v>
      </c>
      <c r="E1001" s="1" t="s">
        <v>13</v>
      </c>
      <c r="F1001" s="1" t="s">
        <v>14</v>
      </c>
      <c r="G1001" s="4">
        <v>290301</v>
      </c>
      <c r="H1001" s="52" t="s">
        <v>986</v>
      </c>
      <c r="I1001" s="1">
        <v>209</v>
      </c>
      <c r="J1001" s="79" t="s">
        <v>2119</v>
      </c>
      <c r="K1001" s="53">
        <v>2461680</v>
      </c>
      <c r="L1001" s="63" t="s">
        <v>2098</v>
      </c>
      <c r="M1001" s="78"/>
      <c r="N1001" s="89"/>
    </row>
    <row r="1002" spans="1:14" ht="39.75" customHeight="1" x14ac:dyDescent="0.45">
      <c r="A1002" s="2" t="s">
        <v>2268</v>
      </c>
      <c r="B1002" s="1" t="s">
        <v>12</v>
      </c>
      <c r="C1002" s="3">
        <v>850010000103</v>
      </c>
      <c r="D1002" s="2" t="s">
        <v>2268</v>
      </c>
      <c r="E1002" s="1" t="s">
        <v>13</v>
      </c>
      <c r="F1002" s="1" t="s">
        <v>14</v>
      </c>
      <c r="G1002" s="4">
        <v>290303</v>
      </c>
      <c r="H1002" s="52" t="s">
        <v>987</v>
      </c>
      <c r="I1002" s="1">
        <v>209</v>
      </c>
      <c r="J1002" s="79" t="s">
        <v>2119</v>
      </c>
      <c r="K1002" s="53">
        <v>2461680</v>
      </c>
      <c r="L1002" s="63" t="s">
        <v>2098</v>
      </c>
      <c r="M1002" s="78"/>
      <c r="N1002" s="89"/>
    </row>
    <row r="1003" spans="1:14" ht="39.75" customHeight="1" x14ac:dyDescent="0.45">
      <c r="A1003" s="2" t="s">
        <v>2268</v>
      </c>
      <c r="B1003" s="1" t="s">
        <v>12</v>
      </c>
      <c r="C1003" s="3">
        <v>850010000103</v>
      </c>
      <c r="D1003" s="2" t="s">
        <v>2268</v>
      </c>
      <c r="E1003" s="1" t="s">
        <v>13</v>
      </c>
      <c r="F1003" s="1" t="s">
        <v>14</v>
      </c>
      <c r="G1003" s="4">
        <v>380803</v>
      </c>
      <c r="H1003" s="52" t="s">
        <v>988</v>
      </c>
      <c r="I1003" s="1">
        <v>214</v>
      </c>
      <c r="J1003" s="79" t="s">
        <v>2122</v>
      </c>
      <c r="K1003" s="53">
        <v>2461680</v>
      </c>
      <c r="L1003" s="63" t="s">
        <v>2098</v>
      </c>
      <c r="M1003" s="78"/>
      <c r="N1003" s="89"/>
    </row>
    <row r="1004" spans="1:14" ht="39.75" customHeight="1" x14ac:dyDescent="0.45">
      <c r="A1004" s="2" t="s">
        <v>2268</v>
      </c>
      <c r="B1004" s="1" t="s">
        <v>12</v>
      </c>
      <c r="C1004" s="3">
        <v>850010000103</v>
      </c>
      <c r="D1004" s="2" t="s">
        <v>2268</v>
      </c>
      <c r="E1004" s="1" t="s">
        <v>13</v>
      </c>
      <c r="F1004" s="1" t="s">
        <v>14</v>
      </c>
      <c r="G1004" s="118">
        <v>865202</v>
      </c>
      <c r="H1004" s="52" t="s">
        <v>989</v>
      </c>
      <c r="I1004" s="1">
        <v>213</v>
      </c>
      <c r="J1004" s="79" t="s">
        <v>2112</v>
      </c>
      <c r="K1004" s="53">
        <v>2461680</v>
      </c>
      <c r="L1004" s="63" t="s">
        <v>2143</v>
      </c>
      <c r="M1004" s="78">
        <v>2205647.2799999998</v>
      </c>
      <c r="N1004" s="78">
        <v>2300000</v>
      </c>
    </row>
    <row r="1005" spans="1:14" ht="39.75" customHeight="1" x14ac:dyDescent="0.45">
      <c r="A1005" s="2" t="s">
        <v>2268</v>
      </c>
      <c r="B1005" s="1" t="s">
        <v>12</v>
      </c>
      <c r="C1005" s="3">
        <v>850010000103</v>
      </c>
      <c r="D1005" s="2" t="s">
        <v>2268</v>
      </c>
      <c r="E1005" s="1" t="s">
        <v>13</v>
      </c>
      <c r="F1005" s="1" t="s">
        <v>14</v>
      </c>
      <c r="G1005" s="118">
        <v>446101</v>
      </c>
      <c r="H1005" s="52" t="s">
        <v>990</v>
      </c>
      <c r="I1005" s="1">
        <v>235</v>
      </c>
      <c r="J1005" s="79" t="s">
        <v>2124</v>
      </c>
      <c r="K1005" s="53">
        <v>2461680</v>
      </c>
      <c r="L1005" s="63" t="s">
        <v>2098</v>
      </c>
      <c r="M1005" s="78">
        <v>2205647.2799999998</v>
      </c>
      <c r="N1005" s="78">
        <v>2300000</v>
      </c>
    </row>
    <row r="1006" spans="1:14" ht="39.75" customHeight="1" x14ac:dyDescent="0.45">
      <c r="A1006" s="2" t="s">
        <v>2268</v>
      </c>
      <c r="B1006" s="1" t="s">
        <v>12</v>
      </c>
      <c r="C1006" s="3">
        <v>850010000103</v>
      </c>
      <c r="D1006" s="2" t="s">
        <v>2268</v>
      </c>
      <c r="E1006" s="1" t="s">
        <v>13</v>
      </c>
      <c r="F1006" s="1" t="s">
        <v>14</v>
      </c>
      <c r="G1006" s="4">
        <v>454207</v>
      </c>
      <c r="H1006" s="52" t="s">
        <v>991</v>
      </c>
      <c r="I1006" s="1">
        <v>235</v>
      </c>
      <c r="J1006" s="79" t="s">
        <v>2124</v>
      </c>
      <c r="K1006" s="53">
        <v>2461680</v>
      </c>
      <c r="L1006" s="63" t="s">
        <v>2098</v>
      </c>
      <c r="M1006" s="78"/>
      <c r="N1006" s="89"/>
    </row>
    <row r="1007" spans="1:14" ht="39.75" customHeight="1" x14ac:dyDescent="0.45">
      <c r="A1007" s="2" t="s">
        <v>2268</v>
      </c>
      <c r="B1007" s="1" t="s">
        <v>12</v>
      </c>
      <c r="C1007" s="3">
        <v>850010000103</v>
      </c>
      <c r="D1007" s="2" t="s">
        <v>2268</v>
      </c>
      <c r="E1007" s="1" t="s">
        <v>13</v>
      </c>
      <c r="F1007" s="1" t="s">
        <v>14</v>
      </c>
      <c r="G1007" s="4">
        <v>456202</v>
      </c>
      <c r="H1007" s="52" t="s">
        <v>992</v>
      </c>
      <c r="I1007" s="1">
        <v>235</v>
      </c>
      <c r="J1007" s="79" t="s">
        <v>2124</v>
      </c>
      <c r="K1007" s="53">
        <v>2461680</v>
      </c>
      <c r="L1007" s="63" t="s">
        <v>2098</v>
      </c>
      <c r="M1007" s="78"/>
      <c r="N1007" s="89"/>
    </row>
    <row r="1008" spans="1:14" ht="39.75" customHeight="1" x14ac:dyDescent="0.45">
      <c r="A1008" s="2" t="s">
        <v>2268</v>
      </c>
      <c r="B1008" s="1" t="s">
        <v>12</v>
      </c>
      <c r="C1008" s="3">
        <v>850010000103</v>
      </c>
      <c r="D1008" s="2" t="s">
        <v>2268</v>
      </c>
      <c r="E1008" s="1" t="s">
        <v>13</v>
      </c>
      <c r="F1008" s="1" t="s">
        <v>14</v>
      </c>
      <c r="G1008" s="4">
        <v>464001</v>
      </c>
      <c r="H1008" s="52" t="s">
        <v>993</v>
      </c>
      <c r="I1008" s="1">
        <v>235</v>
      </c>
      <c r="J1008" s="79" t="s">
        <v>2124</v>
      </c>
      <c r="K1008" s="53">
        <v>2461680</v>
      </c>
      <c r="L1008" s="63" t="s">
        <v>2098</v>
      </c>
      <c r="M1008" s="78"/>
      <c r="N1008" s="89"/>
    </row>
    <row r="1009" spans="1:14" ht="39.75" customHeight="1" x14ac:dyDescent="0.45">
      <c r="A1009" s="2" t="s">
        <v>2268</v>
      </c>
      <c r="B1009" s="1" t="s">
        <v>12</v>
      </c>
      <c r="C1009" s="3">
        <v>850010000103</v>
      </c>
      <c r="D1009" s="2" t="s">
        <v>2268</v>
      </c>
      <c r="E1009" s="1" t="s">
        <v>13</v>
      </c>
      <c r="F1009" s="1" t="s">
        <v>14</v>
      </c>
      <c r="G1009" s="4">
        <v>468012</v>
      </c>
      <c r="H1009" s="52" t="s">
        <v>994</v>
      </c>
      <c r="I1009" s="1">
        <v>235</v>
      </c>
      <c r="J1009" s="79" t="s">
        <v>2124</v>
      </c>
      <c r="K1009" s="53">
        <v>2461680</v>
      </c>
      <c r="L1009" s="63" t="s">
        <v>2098</v>
      </c>
      <c r="M1009" s="78"/>
      <c r="N1009" s="89"/>
    </row>
    <row r="1010" spans="1:14" ht="39.75" customHeight="1" x14ac:dyDescent="0.45">
      <c r="A1010" s="2" t="s">
        <v>2268</v>
      </c>
      <c r="B1010" s="1" t="s">
        <v>12</v>
      </c>
      <c r="C1010" s="3">
        <v>850010000103</v>
      </c>
      <c r="D1010" s="2" t="s">
        <v>2268</v>
      </c>
      <c r="E1010" s="1" t="s">
        <v>13</v>
      </c>
      <c r="F1010" s="1" t="s">
        <v>14</v>
      </c>
      <c r="G1010" s="4">
        <v>511102</v>
      </c>
      <c r="H1010" s="52" t="s">
        <v>995</v>
      </c>
      <c r="I1010" s="1">
        <v>235</v>
      </c>
      <c r="J1010" s="79" t="s">
        <v>2124</v>
      </c>
      <c r="K1010" s="53">
        <v>2461680</v>
      </c>
      <c r="L1010" s="63" t="s">
        <v>2098</v>
      </c>
      <c r="M1010" s="78"/>
      <c r="N1010" s="89"/>
    </row>
    <row r="1011" spans="1:14" ht="39.75" customHeight="1" x14ac:dyDescent="0.45">
      <c r="A1011" s="2" t="s">
        <v>2268</v>
      </c>
      <c r="B1011" s="1" t="s">
        <v>12</v>
      </c>
      <c r="C1011" s="3">
        <v>850010000103</v>
      </c>
      <c r="D1011" s="2" t="s">
        <v>2268</v>
      </c>
      <c r="E1011" s="1" t="s">
        <v>13</v>
      </c>
      <c r="F1011" s="1" t="s">
        <v>14</v>
      </c>
      <c r="G1011" s="4">
        <v>393303</v>
      </c>
      <c r="H1011" s="52" t="s">
        <v>997</v>
      </c>
      <c r="I1011" s="1">
        <v>207</v>
      </c>
      <c r="J1011" s="79" t="s">
        <v>2117</v>
      </c>
      <c r="K1011" s="53">
        <v>2461680</v>
      </c>
      <c r="L1011" s="63" t="s">
        <v>2098</v>
      </c>
      <c r="M1011" s="78"/>
      <c r="N1011" s="89"/>
    </row>
    <row r="1012" spans="1:14" ht="39.75" customHeight="1" x14ac:dyDescent="0.45">
      <c r="A1012" s="2" t="s">
        <v>2268</v>
      </c>
      <c r="B1012" s="1" t="s">
        <v>12</v>
      </c>
      <c r="C1012" s="3">
        <v>850010000103</v>
      </c>
      <c r="D1012" s="2" t="s">
        <v>2268</v>
      </c>
      <c r="E1012" s="1" t="s">
        <v>13</v>
      </c>
      <c r="F1012" s="1" t="s">
        <v>14</v>
      </c>
      <c r="G1012" s="118">
        <v>540101</v>
      </c>
      <c r="H1012" s="52" t="s">
        <v>998</v>
      </c>
      <c r="I1012" s="1">
        <v>203</v>
      </c>
      <c r="J1012" s="79" t="s">
        <v>2101</v>
      </c>
      <c r="K1012" s="53">
        <v>2461680</v>
      </c>
      <c r="L1012" s="63" t="s">
        <v>2098</v>
      </c>
      <c r="M1012" s="78">
        <v>2205647.2799999998</v>
      </c>
      <c r="N1012" s="78">
        <v>2300000</v>
      </c>
    </row>
    <row r="1013" spans="1:14" ht="39.75" customHeight="1" x14ac:dyDescent="0.45">
      <c r="A1013" s="2" t="s">
        <v>2268</v>
      </c>
      <c r="B1013" s="1" t="s">
        <v>12</v>
      </c>
      <c r="C1013" s="3">
        <v>850010000103</v>
      </c>
      <c r="D1013" s="2" t="s">
        <v>2268</v>
      </c>
      <c r="E1013" s="1" t="s">
        <v>13</v>
      </c>
      <c r="F1013" s="1" t="s">
        <v>14</v>
      </c>
      <c r="G1013" s="118">
        <v>541102</v>
      </c>
      <c r="H1013" s="52" t="s">
        <v>999</v>
      </c>
      <c r="I1013" s="1">
        <v>203</v>
      </c>
      <c r="J1013" s="79" t="s">
        <v>2101</v>
      </c>
      <c r="K1013" s="53">
        <v>2461680</v>
      </c>
      <c r="L1013" s="63" t="s">
        <v>2098</v>
      </c>
      <c r="M1013" s="78">
        <v>2205647.2799999998</v>
      </c>
      <c r="N1013" s="78">
        <v>2300000</v>
      </c>
    </row>
    <row r="1014" spans="1:14" ht="39.75" customHeight="1" x14ac:dyDescent="0.45">
      <c r="A1014" s="2" t="s">
        <v>2268</v>
      </c>
      <c r="B1014" s="1" t="s">
        <v>12</v>
      </c>
      <c r="C1014" s="3">
        <v>850010000103</v>
      </c>
      <c r="D1014" s="2" t="s">
        <v>2268</v>
      </c>
      <c r="E1014" s="1" t="s">
        <v>13</v>
      </c>
      <c r="F1014" s="1" t="s">
        <v>14</v>
      </c>
      <c r="G1014" s="4">
        <v>541601</v>
      </c>
      <c r="H1014" s="52" t="s">
        <v>1000</v>
      </c>
      <c r="I1014" s="1">
        <v>203</v>
      </c>
      <c r="J1014" s="79" t="s">
        <v>2101</v>
      </c>
      <c r="K1014" s="53">
        <v>2461680</v>
      </c>
      <c r="L1014" s="63" t="s">
        <v>2098</v>
      </c>
      <c r="M1014" s="78"/>
      <c r="N1014" s="89"/>
    </row>
    <row r="1015" spans="1:14" ht="39.75" customHeight="1" x14ac:dyDescent="0.45">
      <c r="A1015" s="2" t="s">
        <v>2268</v>
      </c>
      <c r="B1015" s="1" t="s">
        <v>12</v>
      </c>
      <c r="C1015" s="3">
        <v>850010000103</v>
      </c>
      <c r="D1015" s="2" t="s">
        <v>2268</v>
      </c>
      <c r="E1015" s="1" t="s">
        <v>13</v>
      </c>
      <c r="F1015" s="1" t="s">
        <v>14</v>
      </c>
      <c r="G1015" s="4">
        <v>542304</v>
      </c>
      <c r="H1015" s="52" t="s">
        <v>1001</v>
      </c>
      <c r="I1015" s="1">
        <v>203</v>
      </c>
      <c r="J1015" s="79" t="s">
        <v>2101</v>
      </c>
      <c r="K1015" s="53">
        <v>2461680</v>
      </c>
      <c r="L1015" s="63" t="s">
        <v>2098</v>
      </c>
      <c r="M1015" s="78"/>
      <c r="N1015" s="89"/>
    </row>
    <row r="1016" spans="1:14" ht="39.75" customHeight="1" x14ac:dyDescent="0.45">
      <c r="A1016" s="2" t="s">
        <v>2268</v>
      </c>
      <c r="B1016" s="1" t="s">
        <v>12</v>
      </c>
      <c r="C1016" s="3">
        <v>850010000103</v>
      </c>
      <c r="D1016" s="2" t="s">
        <v>2268</v>
      </c>
      <c r="E1016" s="1" t="s">
        <v>13</v>
      </c>
      <c r="F1016" s="1" t="s">
        <v>14</v>
      </c>
      <c r="G1016" s="4">
        <v>546101</v>
      </c>
      <c r="H1016" s="52" t="s">
        <v>1002</v>
      </c>
      <c r="I1016" s="1">
        <v>203</v>
      </c>
      <c r="J1016" s="79" t="s">
        <v>2101</v>
      </c>
      <c r="K1016" s="53">
        <v>2461680</v>
      </c>
      <c r="L1016" s="63" t="s">
        <v>2098</v>
      </c>
      <c r="M1016" s="78"/>
      <c r="N1016" s="89"/>
    </row>
    <row r="1017" spans="1:14" ht="39.75" customHeight="1" x14ac:dyDescent="0.45">
      <c r="A1017" s="2" t="s">
        <v>2268</v>
      </c>
      <c r="B1017" s="1" t="s">
        <v>12</v>
      </c>
      <c r="C1017" s="3">
        <v>850010000103</v>
      </c>
      <c r="D1017" s="2" t="s">
        <v>2268</v>
      </c>
      <c r="E1017" s="1" t="s">
        <v>13</v>
      </c>
      <c r="F1017" s="1" t="s">
        <v>14</v>
      </c>
      <c r="G1017" s="4">
        <v>559101</v>
      </c>
      <c r="H1017" s="52" t="s">
        <v>1003</v>
      </c>
      <c r="I1017" s="1">
        <v>215</v>
      </c>
      <c r="J1017" s="79" t="s">
        <v>2120</v>
      </c>
      <c r="K1017" s="53">
        <v>2461680</v>
      </c>
      <c r="L1017" s="63" t="s">
        <v>2098</v>
      </c>
      <c r="M1017" s="78"/>
      <c r="N1017" s="89"/>
    </row>
    <row r="1018" spans="1:14" ht="39.75" customHeight="1" x14ac:dyDescent="0.45">
      <c r="A1018" s="2" t="s">
        <v>2268</v>
      </c>
      <c r="B1018" s="1" t="s">
        <v>12</v>
      </c>
      <c r="C1018" s="3">
        <v>850010000103</v>
      </c>
      <c r="D1018" s="2" t="s">
        <v>2268</v>
      </c>
      <c r="E1018" s="1" t="s">
        <v>13</v>
      </c>
      <c r="F1018" s="1" t="s">
        <v>14</v>
      </c>
      <c r="G1018" s="118">
        <v>570503</v>
      </c>
      <c r="H1018" s="52" t="s">
        <v>1004</v>
      </c>
      <c r="I1018" s="1">
        <v>215</v>
      </c>
      <c r="J1018" s="79" t="s">
        <v>2120</v>
      </c>
      <c r="K1018" s="53">
        <v>2461680</v>
      </c>
      <c r="L1018" s="63" t="s">
        <v>2098</v>
      </c>
      <c r="M1018" s="78">
        <v>2205647.2799999998</v>
      </c>
      <c r="N1018" s="78">
        <v>2300000</v>
      </c>
    </row>
    <row r="1019" spans="1:14" ht="39.75" customHeight="1" x14ac:dyDescent="0.45">
      <c r="A1019" s="2" t="s">
        <v>2268</v>
      </c>
      <c r="B1019" s="1" t="s">
        <v>12</v>
      </c>
      <c r="C1019" s="3">
        <v>850010000103</v>
      </c>
      <c r="D1019" s="2" t="s">
        <v>2268</v>
      </c>
      <c r="E1019" s="1" t="s">
        <v>13</v>
      </c>
      <c r="F1019" s="1" t="s">
        <v>14</v>
      </c>
      <c r="G1019" s="118">
        <v>578101</v>
      </c>
      <c r="H1019" s="52" t="s">
        <v>1005</v>
      </c>
      <c r="I1019" s="1">
        <v>215</v>
      </c>
      <c r="J1019" s="79" t="s">
        <v>2120</v>
      </c>
      <c r="K1019" s="53">
        <v>2461680</v>
      </c>
      <c r="L1019" s="63" t="s">
        <v>2098</v>
      </c>
      <c r="M1019" s="78">
        <v>2205647.2799999998</v>
      </c>
      <c r="N1019" s="78">
        <v>2300000</v>
      </c>
    </row>
    <row r="1020" spans="1:14" ht="39.75" customHeight="1" x14ac:dyDescent="0.45">
      <c r="A1020" s="2" t="s">
        <v>2268</v>
      </c>
      <c r="B1020" s="1" t="s">
        <v>12</v>
      </c>
      <c r="C1020" s="3">
        <v>850010000103</v>
      </c>
      <c r="D1020" s="2" t="s">
        <v>2268</v>
      </c>
      <c r="E1020" s="1" t="s">
        <v>13</v>
      </c>
      <c r="F1020" s="1" t="s">
        <v>14</v>
      </c>
      <c r="G1020" s="4">
        <v>340201</v>
      </c>
      <c r="H1020" s="52" t="s">
        <v>1006</v>
      </c>
      <c r="I1020" s="1">
        <v>203</v>
      </c>
      <c r="J1020" s="79" t="s">
        <v>2101</v>
      </c>
      <c r="K1020" s="53">
        <v>2461680</v>
      </c>
      <c r="L1020" s="63" t="s">
        <v>2098</v>
      </c>
      <c r="M1020" s="78"/>
      <c r="N1020" s="89"/>
    </row>
    <row r="1021" spans="1:14" ht="39.75" customHeight="1" x14ac:dyDescent="0.45">
      <c r="A1021" s="2" t="s">
        <v>2268</v>
      </c>
      <c r="B1021" s="1" t="s">
        <v>12</v>
      </c>
      <c r="C1021" s="3">
        <v>850010000103</v>
      </c>
      <c r="D1021" s="2" t="s">
        <v>2268</v>
      </c>
      <c r="E1021" s="1" t="s">
        <v>13</v>
      </c>
      <c r="F1021" s="1" t="s">
        <v>14</v>
      </c>
      <c r="G1021" s="4">
        <v>340301</v>
      </c>
      <c r="H1021" s="52" t="s">
        <v>1007</v>
      </c>
      <c r="I1021" s="1">
        <v>203</v>
      </c>
      <c r="J1021" s="79" t="s">
        <v>2101</v>
      </c>
      <c r="K1021" s="53">
        <v>2461680</v>
      </c>
      <c r="L1021" s="63" t="s">
        <v>2098</v>
      </c>
      <c r="M1021" s="78"/>
      <c r="N1021" s="89"/>
    </row>
    <row r="1022" spans="1:14" ht="39.75" customHeight="1" x14ac:dyDescent="0.45">
      <c r="A1022" s="2" t="s">
        <v>2268</v>
      </c>
      <c r="B1022" s="1" t="s">
        <v>12</v>
      </c>
      <c r="C1022" s="3">
        <v>850010000103</v>
      </c>
      <c r="D1022" s="2" t="s">
        <v>2268</v>
      </c>
      <c r="E1022" s="1" t="s">
        <v>13</v>
      </c>
      <c r="F1022" s="1" t="s">
        <v>14</v>
      </c>
      <c r="G1022" s="4">
        <v>631001</v>
      </c>
      <c r="H1022" s="52" t="s">
        <v>1008</v>
      </c>
      <c r="I1022" s="1">
        <v>215</v>
      </c>
      <c r="J1022" s="79" t="s">
        <v>2120</v>
      </c>
      <c r="K1022" s="53">
        <v>2461680</v>
      </c>
      <c r="L1022" s="63" t="s">
        <v>2098</v>
      </c>
      <c r="M1022" s="78"/>
      <c r="N1022" s="89"/>
    </row>
    <row r="1023" spans="1:14" ht="39.75" customHeight="1" x14ac:dyDescent="0.45">
      <c r="A1023" s="2" t="s">
        <v>2268</v>
      </c>
      <c r="B1023" s="1" t="s">
        <v>12</v>
      </c>
      <c r="C1023" s="3">
        <v>850010000103</v>
      </c>
      <c r="D1023" s="2" t="s">
        <v>2268</v>
      </c>
      <c r="E1023" s="1" t="s">
        <v>13</v>
      </c>
      <c r="F1023" s="1" t="s">
        <v>14</v>
      </c>
      <c r="G1023" s="4">
        <v>631302</v>
      </c>
      <c r="H1023" s="52" t="s">
        <v>1009</v>
      </c>
      <c r="I1023" s="1">
        <v>215</v>
      </c>
      <c r="J1023" s="79" t="s">
        <v>2120</v>
      </c>
      <c r="K1023" s="53">
        <v>2461680</v>
      </c>
      <c r="L1023" s="63" t="s">
        <v>2098</v>
      </c>
      <c r="M1023" s="78"/>
      <c r="N1023" s="89"/>
    </row>
    <row r="1024" spans="1:14" ht="39.75" customHeight="1" x14ac:dyDescent="0.45">
      <c r="A1024" s="2" t="s">
        <v>2268</v>
      </c>
      <c r="B1024" s="1" t="s">
        <v>12</v>
      </c>
      <c r="C1024" s="3">
        <v>850010000103</v>
      </c>
      <c r="D1024" s="2" t="s">
        <v>2268</v>
      </c>
      <c r="E1024" s="1" t="s">
        <v>13</v>
      </c>
      <c r="F1024" s="1" t="s">
        <v>14</v>
      </c>
      <c r="G1024" s="118">
        <v>420101</v>
      </c>
      <c r="H1024" s="52" t="s">
        <v>1010</v>
      </c>
      <c r="I1024" s="1">
        <v>235</v>
      </c>
      <c r="J1024" s="79" t="s">
        <v>2124</v>
      </c>
      <c r="K1024" s="53">
        <v>2461680</v>
      </c>
      <c r="L1024" s="63" t="s">
        <v>2098</v>
      </c>
      <c r="M1024" s="78">
        <v>2205647.2799999998</v>
      </c>
      <c r="N1024" s="78">
        <v>2300000</v>
      </c>
    </row>
    <row r="1025" spans="1:14" ht="39.75" customHeight="1" x14ac:dyDescent="0.45">
      <c r="A1025" s="2" t="s">
        <v>2268</v>
      </c>
      <c r="B1025" s="1" t="s">
        <v>12</v>
      </c>
      <c r="C1025" s="3">
        <v>850010000103</v>
      </c>
      <c r="D1025" s="2" t="s">
        <v>2268</v>
      </c>
      <c r="E1025" s="1" t="s">
        <v>13</v>
      </c>
      <c r="F1025" s="1" t="s">
        <v>14</v>
      </c>
      <c r="G1025" s="118">
        <v>420102</v>
      </c>
      <c r="H1025" s="52" t="s">
        <v>1011</v>
      </c>
      <c r="I1025" s="1">
        <v>235</v>
      </c>
      <c r="J1025" s="79" t="s">
        <v>2124</v>
      </c>
      <c r="K1025" s="53">
        <v>2461680</v>
      </c>
      <c r="L1025" s="63" t="s">
        <v>2098</v>
      </c>
      <c r="M1025" s="78">
        <v>2205647.2799999998</v>
      </c>
      <c r="N1025" s="78">
        <v>2300000</v>
      </c>
    </row>
    <row r="1026" spans="1:14" ht="39.75" customHeight="1" x14ac:dyDescent="0.45">
      <c r="A1026" s="2" t="s">
        <v>2268</v>
      </c>
      <c r="B1026" s="1" t="s">
        <v>12</v>
      </c>
      <c r="C1026" s="3">
        <v>850010000103</v>
      </c>
      <c r="D1026" s="2" t="s">
        <v>2268</v>
      </c>
      <c r="E1026" s="1" t="s">
        <v>13</v>
      </c>
      <c r="F1026" s="1" t="s">
        <v>14</v>
      </c>
      <c r="G1026" s="118">
        <v>531501</v>
      </c>
      <c r="H1026" s="52" t="s">
        <v>1012</v>
      </c>
      <c r="I1026" s="1">
        <v>203</v>
      </c>
      <c r="J1026" s="79" t="s">
        <v>2101</v>
      </c>
      <c r="K1026" s="53">
        <v>2461680</v>
      </c>
      <c r="L1026" s="63" t="s">
        <v>2098</v>
      </c>
      <c r="M1026" s="78">
        <v>2205647.2799999998</v>
      </c>
      <c r="N1026" s="78">
        <v>2300000</v>
      </c>
    </row>
    <row r="1027" spans="1:14" ht="39.75" customHeight="1" x14ac:dyDescent="0.45">
      <c r="A1027" s="2" t="s">
        <v>2268</v>
      </c>
      <c r="B1027" s="1" t="s">
        <v>12</v>
      </c>
      <c r="C1027" s="3">
        <v>850010000103</v>
      </c>
      <c r="D1027" s="2" t="s">
        <v>2268</v>
      </c>
      <c r="E1027" s="1" t="s">
        <v>13</v>
      </c>
      <c r="F1027" s="1" t="s">
        <v>14</v>
      </c>
      <c r="G1027" s="118">
        <v>530401</v>
      </c>
      <c r="H1027" s="52" t="s">
        <v>1013</v>
      </c>
      <c r="I1027" s="1">
        <v>203</v>
      </c>
      <c r="J1027" s="79" t="s">
        <v>2101</v>
      </c>
      <c r="K1027" s="53">
        <v>2461680</v>
      </c>
      <c r="L1027" s="63" t="s">
        <v>2098</v>
      </c>
      <c r="M1027" s="78">
        <v>2205647.2799999998</v>
      </c>
      <c r="N1027" s="78">
        <v>2300000</v>
      </c>
    </row>
    <row r="1028" spans="1:14" ht="39.75" customHeight="1" x14ac:dyDescent="0.45">
      <c r="A1028" s="2" t="s">
        <v>2268</v>
      </c>
      <c r="B1028" s="1" t="s">
        <v>12</v>
      </c>
      <c r="C1028" s="3">
        <v>850010000103</v>
      </c>
      <c r="D1028" s="2" t="s">
        <v>2268</v>
      </c>
      <c r="E1028" s="1" t="s">
        <v>13</v>
      </c>
      <c r="F1028" s="1" t="s">
        <v>14</v>
      </c>
      <c r="G1028" s="4">
        <v>547401</v>
      </c>
      <c r="H1028" s="52" t="s">
        <v>1014</v>
      </c>
      <c r="I1028" s="1">
        <v>203</v>
      </c>
      <c r="J1028" s="79" t="s">
        <v>2101</v>
      </c>
      <c r="K1028" s="53">
        <v>2461680</v>
      </c>
      <c r="L1028" s="63" t="s">
        <v>2098</v>
      </c>
      <c r="M1028" s="78"/>
      <c r="N1028" s="89"/>
    </row>
    <row r="1029" spans="1:14" ht="39.75" customHeight="1" x14ac:dyDescent="0.45">
      <c r="A1029" s="2" t="s">
        <v>2268</v>
      </c>
      <c r="B1029" s="1" t="s">
        <v>12</v>
      </c>
      <c r="C1029" s="3">
        <v>850010000103</v>
      </c>
      <c r="D1029" s="2" t="s">
        <v>2268</v>
      </c>
      <c r="E1029" s="1" t="s">
        <v>13</v>
      </c>
      <c r="F1029" s="1" t="s">
        <v>14</v>
      </c>
      <c r="G1029" s="4">
        <v>547403</v>
      </c>
      <c r="H1029" s="52" t="s">
        <v>1015</v>
      </c>
      <c r="I1029" s="1">
        <v>203</v>
      </c>
      <c r="J1029" s="79" t="s">
        <v>2101</v>
      </c>
      <c r="K1029" s="53">
        <v>2461680</v>
      </c>
      <c r="L1029" s="63" t="s">
        <v>2098</v>
      </c>
      <c r="M1029" s="78"/>
      <c r="N1029" s="89"/>
    </row>
    <row r="1030" spans="1:14" ht="39.75" customHeight="1" x14ac:dyDescent="0.45">
      <c r="A1030" s="2" t="s">
        <v>2268</v>
      </c>
      <c r="B1030" s="1" t="s">
        <v>12</v>
      </c>
      <c r="C1030" s="3">
        <v>850010000103</v>
      </c>
      <c r="D1030" s="2" t="s">
        <v>2268</v>
      </c>
      <c r="E1030" s="1" t="s">
        <v>13</v>
      </c>
      <c r="F1030" s="1" t="s">
        <v>14</v>
      </c>
      <c r="G1030" s="118">
        <v>540013</v>
      </c>
      <c r="H1030" s="52" t="s">
        <v>1016</v>
      </c>
      <c r="I1030" s="1">
        <v>203</v>
      </c>
      <c r="J1030" s="79" t="s">
        <v>2101</v>
      </c>
      <c r="K1030" s="53">
        <v>2461680</v>
      </c>
      <c r="L1030" s="63" t="s">
        <v>2098</v>
      </c>
      <c r="M1030" s="78">
        <v>2205647.2799999998</v>
      </c>
      <c r="N1030" s="78">
        <v>2300000</v>
      </c>
    </row>
    <row r="1031" spans="1:14" ht="39.75" customHeight="1" x14ac:dyDescent="0.45">
      <c r="A1031" s="2" t="s">
        <v>2268</v>
      </c>
      <c r="B1031" s="1" t="s">
        <v>12</v>
      </c>
      <c r="C1031" s="3">
        <v>850010000103</v>
      </c>
      <c r="D1031" s="2" t="s">
        <v>2268</v>
      </c>
      <c r="E1031" s="1" t="s">
        <v>13</v>
      </c>
      <c r="F1031" s="1" t="s">
        <v>14</v>
      </c>
      <c r="G1031" s="118">
        <v>540014</v>
      </c>
      <c r="H1031" s="52" t="s">
        <v>1017</v>
      </c>
      <c r="I1031" s="1">
        <v>203</v>
      </c>
      <c r="J1031" s="79" t="s">
        <v>2101</v>
      </c>
      <c r="K1031" s="53">
        <v>2461680</v>
      </c>
      <c r="L1031" s="63" t="s">
        <v>2098</v>
      </c>
      <c r="M1031" s="78">
        <v>2205647.2799999998</v>
      </c>
      <c r="N1031" s="78">
        <v>2300000</v>
      </c>
    </row>
    <row r="1032" spans="1:14" ht="39.75" customHeight="1" x14ac:dyDescent="0.45">
      <c r="A1032" s="2" t="s">
        <v>2268</v>
      </c>
      <c r="B1032" s="1" t="s">
        <v>12</v>
      </c>
      <c r="C1032" s="3">
        <v>850010000103</v>
      </c>
      <c r="D1032" s="2" t="s">
        <v>2268</v>
      </c>
      <c r="E1032" s="1" t="s">
        <v>13</v>
      </c>
      <c r="F1032" s="1" t="s">
        <v>14</v>
      </c>
      <c r="G1032" s="118">
        <v>540007</v>
      </c>
      <c r="H1032" s="52" t="s">
        <v>1018</v>
      </c>
      <c r="I1032" s="1">
        <v>203</v>
      </c>
      <c r="J1032" s="79" t="s">
        <v>2101</v>
      </c>
      <c r="K1032" s="53">
        <v>2461680</v>
      </c>
      <c r="L1032" s="63" t="s">
        <v>2098</v>
      </c>
      <c r="M1032" s="78">
        <v>2205647.2799999998</v>
      </c>
      <c r="N1032" s="78">
        <v>2300000</v>
      </c>
    </row>
    <row r="1033" spans="1:14" ht="39.75" customHeight="1" x14ac:dyDescent="0.45">
      <c r="A1033" s="2" t="s">
        <v>2268</v>
      </c>
      <c r="B1033" s="1" t="s">
        <v>12</v>
      </c>
      <c r="C1033" s="3">
        <v>850010000103</v>
      </c>
      <c r="D1033" s="2" t="s">
        <v>2268</v>
      </c>
      <c r="E1033" s="1" t="s">
        <v>13</v>
      </c>
      <c r="F1033" s="1" t="s">
        <v>14</v>
      </c>
      <c r="G1033" s="118">
        <v>540008</v>
      </c>
      <c r="H1033" s="52" t="s">
        <v>1019</v>
      </c>
      <c r="I1033" s="1">
        <v>203</v>
      </c>
      <c r="J1033" s="79" t="s">
        <v>2101</v>
      </c>
      <c r="K1033" s="53">
        <v>2461680</v>
      </c>
      <c r="L1033" s="63" t="s">
        <v>2098</v>
      </c>
      <c r="M1033" s="78">
        <v>2205647.2799999998</v>
      </c>
      <c r="N1033" s="78">
        <v>2300000</v>
      </c>
    </row>
    <row r="1034" spans="1:14" ht="39.75" customHeight="1" x14ac:dyDescent="0.45">
      <c r="A1034" s="2" t="s">
        <v>2268</v>
      </c>
      <c r="B1034" s="1" t="s">
        <v>12</v>
      </c>
      <c r="C1034" s="3">
        <v>850010000103</v>
      </c>
      <c r="D1034" s="2" t="s">
        <v>2268</v>
      </c>
      <c r="E1034" s="1" t="s">
        <v>13</v>
      </c>
      <c r="F1034" s="1" t="s">
        <v>14</v>
      </c>
      <c r="G1034" s="4">
        <v>540004</v>
      </c>
      <c r="H1034" s="52" t="s">
        <v>1020</v>
      </c>
      <c r="I1034" s="1">
        <v>203</v>
      </c>
      <c r="J1034" s="79" t="s">
        <v>2101</v>
      </c>
      <c r="K1034" s="53">
        <v>2461680</v>
      </c>
      <c r="L1034" s="63" t="s">
        <v>2098</v>
      </c>
      <c r="M1034" s="78"/>
      <c r="N1034" s="89"/>
    </row>
    <row r="1035" spans="1:14" ht="39.75" customHeight="1" x14ac:dyDescent="0.45">
      <c r="A1035" s="2" t="s">
        <v>2268</v>
      </c>
      <c r="B1035" s="1" t="s">
        <v>12</v>
      </c>
      <c r="C1035" s="3">
        <v>850010000103</v>
      </c>
      <c r="D1035" s="2" t="s">
        <v>2268</v>
      </c>
      <c r="E1035" s="1" t="s">
        <v>13</v>
      </c>
      <c r="F1035" s="1" t="s">
        <v>14</v>
      </c>
      <c r="G1035" s="4">
        <v>540005</v>
      </c>
      <c r="H1035" s="52" t="s">
        <v>1021</v>
      </c>
      <c r="I1035" s="1">
        <v>203</v>
      </c>
      <c r="J1035" s="79" t="s">
        <v>2101</v>
      </c>
      <c r="K1035" s="53">
        <v>2461680</v>
      </c>
      <c r="L1035" s="63" t="s">
        <v>2098</v>
      </c>
      <c r="M1035" s="78"/>
      <c r="N1035" s="89"/>
    </row>
    <row r="1036" spans="1:14" ht="39.75" customHeight="1" x14ac:dyDescent="0.45">
      <c r="A1036" s="2" t="s">
        <v>2268</v>
      </c>
      <c r="B1036" s="1" t="s">
        <v>12</v>
      </c>
      <c r="C1036" s="3">
        <v>850010000103</v>
      </c>
      <c r="D1036" s="2" t="s">
        <v>2268</v>
      </c>
      <c r="E1036" s="1" t="s">
        <v>13</v>
      </c>
      <c r="F1036" s="1" t="s">
        <v>14</v>
      </c>
      <c r="G1036" s="4">
        <v>544104</v>
      </c>
      <c r="H1036" s="52" t="s">
        <v>1022</v>
      </c>
      <c r="I1036" s="1">
        <v>203</v>
      </c>
      <c r="J1036" s="79" t="s">
        <v>2101</v>
      </c>
      <c r="K1036" s="53">
        <v>2461680</v>
      </c>
      <c r="L1036" s="63" t="s">
        <v>2098</v>
      </c>
      <c r="M1036" s="78"/>
      <c r="N1036" s="89"/>
    </row>
    <row r="1037" spans="1:14" ht="39.75" customHeight="1" x14ac:dyDescent="0.45">
      <c r="A1037" s="2" t="s">
        <v>2268</v>
      </c>
      <c r="B1037" s="1" t="s">
        <v>12</v>
      </c>
      <c r="C1037" s="3">
        <v>850010000103</v>
      </c>
      <c r="D1037" s="2" t="s">
        <v>2268</v>
      </c>
      <c r="E1037" s="1" t="s">
        <v>13</v>
      </c>
      <c r="F1037" s="1" t="s">
        <v>14</v>
      </c>
      <c r="G1037" s="4">
        <v>544106</v>
      </c>
      <c r="H1037" s="52" t="s">
        <v>1023</v>
      </c>
      <c r="I1037" s="1">
        <v>203</v>
      </c>
      <c r="J1037" s="79" t="s">
        <v>2101</v>
      </c>
      <c r="K1037" s="53">
        <v>2461680</v>
      </c>
      <c r="L1037" s="63" t="s">
        <v>2098</v>
      </c>
      <c r="M1037" s="78"/>
      <c r="N1037" s="89"/>
    </row>
    <row r="1038" spans="1:14" ht="39.75" customHeight="1" x14ac:dyDescent="0.45">
      <c r="A1038" s="2" t="s">
        <v>2268</v>
      </c>
      <c r="B1038" s="1" t="s">
        <v>12</v>
      </c>
      <c r="C1038" s="3">
        <v>850010000103</v>
      </c>
      <c r="D1038" s="2" t="s">
        <v>2268</v>
      </c>
      <c r="E1038" s="1" t="s">
        <v>13</v>
      </c>
      <c r="F1038" s="1" t="s">
        <v>14</v>
      </c>
      <c r="G1038" s="4">
        <v>545001</v>
      </c>
      <c r="H1038" s="52" t="s">
        <v>1024</v>
      </c>
      <c r="I1038" s="1">
        <v>203</v>
      </c>
      <c r="J1038" s="79" t="s">
        <v>2101</v>
      </c>
      <c r="K1038" s="53">
        <v>2461680</v>
      </c>
      <c r="L1038" s="63" t="s">
        <v>2098</v>
      </c>
      <c r="M1038" s="78"/>
      <c r="N1038" s="89"/>
    </row>
    <row r="1039" spans="1:14" ht="39.75" customHeight="1" x14ac:dyDescent="0.45">
      <c r="A1039" s="2" t="s">
        <v>2268</v>
      </c>
      <c r="B1039" s="1" t="s">
        <v>12</v>
      </c>
      <c r="C1039" s="3">
        <v>850010000103</v>
      </c>
      <c r="D1039" s="2" t="s">
        <v>2268</v>
      </c>
      <c r="E1039" s="1" t="s">
        <v>13</v>
      </c>
      <c r="F1039" s="1" t="s">
        <v>14</v>
      </c>
      <c r="G1039" s="4">
        <v>545101</v>
      </c>
      <c r="H1039" s="52" t="s">
        <v>1025</v>
      </c>
      <c r="I1039" s="1">
        <v>203</v>
      </c>
      <c r="J1039" s="79" t="s">
        <v>2101</v>
      </c>
      <c r="K1039" s="53">
        <v>2461680</v>
      </c>
      <c r="L1039" s="63" t="s">
        <v>2098</v>
      </c>
      <c r="M1039" s="78"/>
      <c r="N1039" s="89"/>
    </row>
    <row r="1040" spans="1:14" ht="39.75" customHeight="1" x14ac:dyDescent="0.45">
      <c r="A1040" s="2" t="s">
        <v>2268</v>
      </c>
      <c r="B1040" s="1" t="s">
        <v>12</v>
      </c>
      <c r="C1040" s="3">
        <v>850010000103</v>
      </c>
      <c r="D1040" s="2" t="s">
        <v>2268</v>
      </c>
      <c r="E1040" s="1" t="s">
        <v>13</v>
      </c>
      <c r="F1040" s="1" t="s">
        <v>14</v>
      </c>
      <c r="G1040" s="118">
        <v>502101</v>
      </c>
      <c r="H1040" s="52" t="s">
        <v>1026</v>
      </c>
      <c r="I1040" s="1">
        <v>203</v>
      </c>
      <c r="J1040" s="79" t="s">
        <v>2101</v>
      </c>
      <c r="K1040" s="53">
        <v>2461680</v>
      </c>
      <c r="L1040" s="63" t="s">
        <v>2098</v>
      </c>
      <c r="M1040" s="78">
        <v>2205647.2799999998</v>
      </c>
      <c r="N1040" s="78">
        <v>2300000</v>
      </c>
    </row>
    <row r="1041" spans="1:14" ht="39.75" customHeight="1" x14ac:dyDescent="0.45">
      <c r="A1041" s="2" t="s">
        <v>2268</v>
      </c>
      <c r="B1041" s="1" t="s">
        <v>12</v>
      </c>
      <c r="C1041" s="3">
        <v>850010000103</v>
      </c>
      <c r="D1041" s="2" t="s">
        <v>2268</v>
      </c>
      <c r="E1041" s="1" t="s">
        <v>13</v>
      </c>
      <c r="F1041" s="1" t="s">
        <v>14</v>
      </c>
      <c r="G1041" s="4">
        <v>506103</v>
      </c>
      <c r="H1041" s="52" t="s">
        <v>1027</v>
      </c>
      <c r="I1041" s="1">
        <v>203</v>
      </c>
      <c r="J1041" s="79" t="s">
        <v>2101</v>
      </c>
      <c r="K1041" s="53">
        <v>2461680</v>
      </c>
      <c r="L1041" s="63" t="s">
        <v>2098</v>
      </c>
      <c r="M1041" s="78"/>
      <c r="N1041" s="89"/>
    </row>
    <row r="1042" spans="1:14" ht="39.75" customHeight="1" x14ac:dyDescent="0.45">
      <c r="A1042" s="2" t="s">
        <v>2268</v>
      </c>
      <c r="B1042" s="1" t="s">
        <v>12</v>
      </c>
      <c r="C1042" s="3">
        <v>850010000103</v>
      </c>
      <c r="D1042" s="2" t="s">
        <v>2268</v>
      </c>
      <c r="E1042" s="1" t="s">
        <v>13</v>
      </c>
      <c r="F1042" s="1" t="s">
        <v>14</v>
      </c>
      <c r="G1042" s="4">
        <v>506105</v>
      </c>
      <c r="H1042" s="52" t="s">
        <v>1028</v>
      </c>
      <c r="I1042" s="1">
        <v>203</v>
      </c>
      <c r="J1042" s="79" t="s">
        <v>2101</v>
      </c>
      <c r="K1042" s="53">
        <v>2461680</v>
      </c>
      <c r="L1042" s="63" t="s">
        <v>2098</v>
      </c>
      <c r="M1042" s="78"/>
      <c r="N1042" s="89"/>
    </row>
    <row r="1043" spans="1:14" ht="39.75" customHeight="1" x14ac:dyDescent="0.45">
      <c r="A1043" s="2" t="s">
        <v>2268</v>
      </c>
      <c r="B1043" s="1" t="s">
        <v>12</v>
      </c>
      <c r="C1043" s="3">
        <v>850010000103</v>
      </c>
      <c r="D1043" s="2" t="s">
        <v>2268</v>
      </c>
      <c r="E1043" s="1" t="s">
        <v>13</v>
      </c>
      <c r="F1043" s="1" t="s">
        <v>14</v>
      </c>
      <c r="G1043" s="118">
        <v>510003</v>
      </c>
      <c r="H1043" s="52" t="s">
        <v>1029</v>
      </c>
      <c r="I1043" s="1">
        <v>235</v>
      </c>
      <c r="J1043" s="79" t="s">
        <v>2124</v>
      </c>
      <c r="K1043" s="53">
        <v>2461680</v>
      </c>
      <c r="L1043" s="63" t="s">
        <v>2098</v>
      </c>
      <c r="M1043" s="78">
        <v>2205647.2799999998</v>
      </c>
      <c r="N1043" s="78">
        <v>2300000</v>
      </c>
    </row>
    <row r="1044" spans="1:14" ht="39.75" customHeight="1" x14ac:dyDescent="0.45">
      <c r="A1044" s="2" t="s">
        <v>2268</v>
      </c>
      <c r="B1044" s="1" t="s">
        <v>12</v>
      </c>
      <c r="C1044" s="3">
        <v>850010000103</v>
      </c>
      <c r="D1044" s="2" t="s">
        <v>2268</v>
      </c>
      <c r="E1044" s="1" t="s">
        <v>13</v>
      </c>
      <c r="F1044" s="1" t="s">
        <v>14</v>
      </c>
      <c r="G1044" s="4">
        <v>512101</v>
      </c>
      <c r="H1044" s="52" t="s">
        <v>1030</v>
      </c>
      <c r="I1044" s="1">
        <v>235</v>
      </c>
      <c r="J1044" s="79" t="s">
        <v>2124</v>
      </c>
      <c r="K1044" s="53">
        <v>2461680</v>
      </c>
      <c r="L1044" s="63" t="s">
        <v>2098</v>
      </c>
      <c r="M1044" s="78"/>
      <c r="N1044" s="89"/>
    </row>
    <row r="1045" spans="1:14" ht="39.75" customHeight="1" x14ac:dyDescent="0.45">
      <c r="A1045" s="2" t="s">
        <v>2268</v>
      </c>
      <c r="B1045" s="1" t="s">
        <v>12</v>
      </c>
      <c r="C1045" s="3">
        <v>850010000103</v>
      </c>
      <c r="D1045" s="2" t="s">
        <v>2268</v>
      </c>
      <c r="E1045" s="1" t="s">
        <v>13</v>
      </c>
      <c r="F1045" s="1" t="s">
        <v>14</v>
      </c>
      <c r="G1045" s="4">
        <v>520101</v>
      </c>
      <c r="H1045" s="52" t="s">
        <v>1031</v>
      </c>
      <c r="I1045" s="1">
        <v>235</v>
      </c>
      <c r="J1045" s="79" t="s">
        <v>2124</v>
      </c>
      <c r="K1045" s="53">
        <v>2461680</v>
      </c>
      <c r="L1045" s="63" t="s">
        <v>2098</v>
      </c>
      <c r="M1045" s="78"/>
      <c r="N1045" s="89"/>
    </row>
    <row r="1046" spans="1:14" ht="39.75" customHeight="1" x14ac:dyDescent="0.45">
      <c r="A1046" s="2" t="s">
        <v>2268</v>
      </c>
      <c r="B1046" s="1" t="s">
        <v>12</v>
      </c>
      <c r="C1046" s="3">
        <v>850010000103</v>
      </c>
      <c r="D1046" s="2" t="s">
        <v>2268</v>
      </c>
      <c r="E1046" s="1" t="s">
        <v>13</v>
      </c>
      <c r="F1046" s="1" t="s">
        <v>14</v>
      </c>
      <c r="G1046" s="4">
        <v>414301</v>
      </c>
      <c r="H1046" s="52" t="s">
        <v>1032</v>
      </c>
      <c r="I1046" s="1">
        <v>203</v>
      </c>
      <c r="J1046" s="79" t="s">
        <v>2101</v>
      </c>
      <c r="K1046" s="53">
        <v>2461680</v>
      </c>
      <c r="L1046" s="63" t="s">
        <v>2098</v>
      </c>
      <c r="M1046" s="78"/>
      <c r="N1046" s="89"/>
    </row>
    <row r="1047" spans="1:14" ht="39.75" customHeight="1" x14ac:dyDescent="0.45">
      <c r="A1047" s="2" t="s">
        <v>2268</v>
      </c>
      <c r="B1047" s="1" t="s">
        <v>12</v>
      </c>
      <c r="C1047" s="3">
        <v>850010000103</v>
      </c>
      <c r="D1047" s="2" t="s">
        <v>2268</v>
      </c>
      <c r="E1047" s="1" t="s">
        <v>13</v>
      </c>
      <c r="F1047" s="1" t="s">
        <v>14</v>
      </c>
      <c r="G1047" s="4">
        <v>415102</v>
      </c>
      <c r="H1047" s="52" t="s">
        <v>1033</v>
      </c>
      <c r="I1047" s="1">
        <v>203</v>
      </c>
      <c r="J1047" s="79" t="s">
        <v>2101</v>
      </c>
      <c r="K1047" s="53">
        <v>2461680</v>
      </c>
      <c r="L1047" s="63" t="s">
        <v>2098</v>
      </c>
      <c r="M1047" s="78"/>
      <c r="N1047" s="89"/>
    </row>
    <row r="1048" spans="1:14" ht="39.75" customHeight="1" x14ac:dyDescent="0.45">
      <c r="A1048" s="2" t="s">
        <v>2268</v>
      </c>
      <c r="B1048" s="1" t="s">
        <v>12</v>
      </c>
      <c r="C1048" s="3">
        <v>850010000103</v>
      </c>
      <c r="D1048" s="2" t="s">
        <v>2268</v>
      </c>
      <c r="E1048" s="1" t="s">
        <v>13</v>
      </c>
      <c r="F1048" s="1" t="s">
        <v>14</v>
      </c>
      <c r="G1048" s="4">
        <v>416102</v>
      </c>
      <c r="H1048" s="52" t="s">
        <v>1034</v>
      </c>
      <c r="I1048" s="1">
        <v>203</v>
      </c>
      <c r="J1048" s="79" t="s">
        <v>2101</v>
      </c>
      <c r="K1048" s="53">
        <v>2461680</v>
      </c>
      <c r="L1048" s="63" t="s">
        <v>2098</v>
      </c>
      <c r="M1048" s="78"/>
      <c r="N1048" s="89"/>
    </row>
    <row r="1049" spans="1:14" ht="39.75" customHeight="1" x14ac:dyDescent="0.45">
      <c r="A1049" s="2" t="s">
        <v>2268</v>
      </c>
      <c r="B1049" s="1" t="s">
        <v>12</v>
      </c>
      <c r="C1049" s="3">
        <v>850010000103</v>
      </c>
      <c r="D1049" s="2" t="s">
        <v>2268</v>
      </c>
      <c r="E1049" s="1" t="s">
        <v>13</v>
      </c>
      <c r="F1049" s="1" t="s">
        <v>14</v>
      </c>
      <c r="G1049" s="118">
        <v>430102</v>
      </c>
      <c r="H1049" s="52" t="s">
        <v>1035</v>
      </c>
      <c r="I1049" s="1">
        <v>235</v>
      </c>
      <c r="J1049" s="79" t="s">
        <v>2124</v>
      </c>
      <c r="K1049" s="53">
        <v>2461680</v>
      </c>
      <c r="L1049" s="63" t="s">
        <v>2098</v>
      </c>
      <c r="M1049" s="78">
        <v>2205647.2799999998</v>
      </c>
      <c r="N1049" s="78">
        <v>2300000</v>
      </c>
    </row>
    <row r="1050" spans="1:14" ht="39.75" customHeight="1" x14ac:dyDescent="0.45">
      <c r="A1050" s="2" t="s">
        <v>2268</v>
      </c>
      <c r="B1050" s="1" t="s">
        <v>12</v>
      </c>
      <c r="C1050" s="3">
        <v>850010000103</v>
      </c>
      <c r="D1050" s="2" t="s">
        <v>2268</v>
      </c>
      <c r="E1050" s="1" t="s">
        <v>13</v>
      </c>
      <c r="F1050" s="1" t="s">
        <v>14</v>
      </c>
      <c r="G1050" s="118">
        <v>431001</v>
      </c>
      <c r="H1050" s="52" t="s">
        <v>1036</v>
      </c>
      <c r="I1050" s="1">
        <v>235</v>
      </c>
      <c r="J1050" s="79" t="s">
        <v>2124</v>
      </c>
      <c r="K1050" s="53">
        <v>2461680</v>
      </c>
      <c r="L1050" s="63" t="s">
        <v>2098</v>
      </c>
      <c r="M1050" s="78">
        <v>2205647.2799999998</v>
      </c>
      <c r="N1050" s="78">
        <v>2300000</v>
      </c>
    </row>
    <row r="1051" spans="1:14" ht="39.75" customHeight="1" x14ac:dyDescent="0.45">
      <c r="A1051" s="2" t="s">
        <v>2268</v>
      </c>
      <c r="B1051" s="1" t="s">
        <v>12</v>
      </c>
      <c r="C1051" s="3">
        <v>850010000103</v>
      </c>
      <c r="D1051" s="2" t="s">
        <v>2268</v>
      </c>
      <c r="E1051" s="1" t="s">
        <v>13</v>
      </c>
      <c r="F1051" s="1" t="s">
        <v>14</v>
      </c>
      <c r="G1051" s="4">
        <v>442401</v>
      </c>
      <c r="H1051" s="52" t="s">
        <v>1037</v>
      </c>
      <c r="I1051" s="1">
        <v>235</v>
      </c>
      <c r="J1051" s="79" t="s">
        <v>2124</v>
      </c>
      <c r="K1051" s="53">
        <v>2461680</v>
      </c>
      <c r="L1051" s="63" t="s">
        <v>2098</v>
      </c>
      <c r="M1051" s="78"/>
      <c r="N1051" s="89"/>
    </row>
    <row r="1052" spans="1:14" ht="39.75" customHeight="1" x14ac:dyDescent="0.45">
      <c r="A1052" s="2" t="s">
        <v>2268</v>
      </c>
      <c r="B1052" s="1" t="s">
        <v>12</v>
      </c>
      <c r="C1052" s="3">
        <v>850010000103</v>
      </c>
      <c r="D1052" s="2" t="s">
        <v>2268</v>
      </c>
      <c r="E1052" s="1" t="s">
        <v>13</v>
      </c>
      <c r="F1052" s="1" t="s">
        <v>14</v>
      </c>
      <c r="G1052" s="4">
        <v>436101</v>
      </c>
      <c r="H1052" s="52" t="s">
        <v>1038</v>
      </c>
      <c r="I1052" s="1">
        <v>235</v>
      </c>
      <c r="J1052" s="79" t="s">
        <v>2124</v>
      </c>
      <c r="K1052" s="53">
        <v>2461680</v>
      </c>
      <c r="L1052" s="63" t="s">
        <v>2098</v>
      </c>
      <c r="M1052" s="78"/>
      <c r="N1052" s="89"/>
    </row>
    <row r="1053" spans="1:14" ht="39.75" customHeight="1" x14ac:dyDescent="0.45">
      <c r="A1053" s="2" t="s">
        <v>2268</v>
      </c>
      <c r="B1053" s="1" t="s">
        <v>12</v>
      </c>
      <c r="C1053" s="3">
        <v>850010000103</v>
      </c>
      <c r="D1053" s="2" t="s">
        <v>2268</v>
      </c>
      <c r="E1053" s="1" t="s">
        <v>13</v>
      </c>
      <c r="F1053" s="1" t="s">
        <v>14</v>
      </c>
      <c r="G1053" s="4">
        <v>437101</v>
      </c>
      <c r="H1053" s="52" t="s">
        <v>1039</v>
      </c>
      <c r="I1053" s="1">
        <v>235</v>
      </c>
      <c r="J1053" s="79" t="s">
        <v>2124</v>
      </c>
      <c r="K1053" s="53">
        <v>2461680</v>
      </c>
      <c r="L1053" s="63" t="s">
        <v>2098</v>
      </c>
      <c r="M1053" s="78"/>
      <c r="N1053" s="89"/>
    </row>
    <row r="1054" spans="1:14" ht="39.75" customHeight="1" x14ac:dyDescent="0.45">
      <c r="A1054" s="2" t="s">
        <v>2268</v>
      </c>
      <c r="B1054" s="1" t="s">
        <v>12</v>
      </c>
      <c r="C1054" s="3">
        <v>850010000103</v>
      </c>
      <c r="D1054" s="2" t="s">
        <v>2268</v>
      </c>
      <c r="E1054" s="1" t="s">
        <v>13</v>
      </c>
      <c r="F1054" s="1" t="s">
        <v>14</v>
      </c>
      <c r="G1054" s="118">
        <v>449201</v>
      </c>
      <c r="H1054" s="52" t="s">
        <v>1040</v>
      </c>
      <c r="I1054" s="1">
        <v>235</v>
      </c>
      <c r="J1054" s="79" t="s">
        <v>2124</v>
      </c>
      <c r="K1054" s="53">
        <v>2461680</v>
      </c>
      <c r="L1054" s="63" t="s">
        <v>2098</v>
      </c>
      <c r="M1054" s="78">
        <v>2205647.2799999998</v>
      </c>
      <c r="N1054" s="78">
        <v>2300000</v>
      </c>
    </row>
    <row r="1055" spans="1:14" ht="39.75" customHeight="1" x14ac:dyDescent="0.45">
      <c r="A1055" s="2" t="s">
        <v>2268</v>
      </c>
      <c r="B1055" s="1" t="s">
        <v>12</v>
      </c>
      <c r="C1055" s="3">
        <v>850010000103</v>
      </c>
      <c r="D1055" s="2" t="s">
        <v>2268</v>
      </c>
      <c r="E1055" s="1" t="s">
        <v>13</v>
      </c>
      <c r="F1055" s="1" t="s">
        <v>14</v>
      </c>
      <c r="G1055" s="4">
        <v>450001</v>
      </c>
      <c r="H1055" s="52" t="s">
        <v>1041</v>
      </c>
      <c r="I1055" s="1">
        <v>235</v>
      </c>
      <c r="J1055" s="79" t="s">
        <v>2124</v>
      </c>
      <c r="K1055" s="53">
        <v>2461680</v>
      </c>
      <c r="L1055" s="63" t="s">
        <v>2098</v>
      </c>
      <c r="M1055" s="78"/>
      <c r="N1055" s="89"/>
    </row>
    <row r="1056" spans="1:14" ht="39.75" customHeight="1" x14ac:dyDescent="0.45">
      <c r="A1056" s="2" t="s">
        <v>2268</v>
      </c>
      <c r="B1056" s="1" t="s">
        <v>12</v>
      </c>
      <c r="C1056" s="3">
        <v>850010000103</v>
      </c>
      <c r="D1056" s="2" t="s">
        <v>2268</v>
      </c>
      <c r="E1056" s="1" t="s">
        <v>13</v>
      </c>
      <c r="F1056" s="1" t="s">
        <v>14</v>
      </c>
      <c r="G1056" s="118">
        <v>450601</v>
      </c>
      <c r="H1056" s="52" t="s">
        <v>1042</v>
      </c>
      <c r="I1056" s="1">
        <v>235</v>
      </c>
      <c r="J1056" s="79" t="s">
        <v>2124</v>
      </c>
      <c r="K1056" s="53">
        <v>2461680</v>
      </c>
      <c r="L1056" s="63" t="s">
        <v>2098</v>
      </c>
      <c r="M1056" s="78">
        <v>2205647.2799999998</v>
      </c>
      <c r="N1056" s="78">
        <v>2300000</v>
      </c>
    </row>
    <row r="1057" spans="1:14" ht="39.75" customHeight="1" x14ac:dyDescent="0.45">
      <c r="A1057" s="2" t="s">
        <v>2268</v>
      </c>
      <c r="B1057" s="1" t="s">
        <v>12</v>
      </c>
      <c r="C1057" s="3">
        <v>850010000103</v>
      </c>
      <c r="D1057" s="2" t="s">
        <v>2268</v>
      </c>
      <c r="E1057" s="1" t="s">
        <v>13</v>
      </c>
      <c r="F1057" s="1" t="s">
        <v>14</v>
      </c>
      <c r="G1057" s="4">
        <v>461301</v>
      </c>
      <c r="H1057" s="52" t="s">
        <v>1043</v>
      </c>
      <c r="I1057" s="1">
        <v>235</v>
      </c>
      <c r="J1057" s="79" t="s">
        <v>2124</v>
      </c>
      <c r="K1057" s="53">
        <v>2461680</v>
      </c>
      <c r="L1057" s="63" t="s">
        <v>2098</v>
      </c>
      <c r="M1057" s="78"/>
      <c r="N1057" s="89"/>
    </row>
    <row r="1058" spans="1:14" ht="39.75" customHeight="1" x14ac:dyDescent="0.45">
      <c r="A1058" s="2" t="s">
        <v>2268</v>
      </c>
      <c r="B1058" s="1" t="s">
        <v>12</v>
      </c>
      <c r="C1058" s="3">
        <v>850010000103</v>
      </c>
      <c r="D1058" s="2" t="s">
        <v>2268</v>
      </c>
      <c r="E1058" s="1" t="s">
        <v>13</v>
      </c>
      <c r="F1058" s="1" t="s">
        <v>14</v>
      </c>
      <c r="G1058" s="4">
        <v>456203</v>
      </c>
      <c r="H1058" s="52" t="s">
        <v>1044</v>
      </c>
      <c r="I1058" s="1">
        <v>235</v>
      </c>
      <c r="J1058" s="79" t="s">
        <v>2124</v>
      </c>
      <c r="K1058" s="53">
        <v>2461680</v>
      </c>
      <c r="L1058" s="63" t="s">
        <v>2098</v>
      </c>
      <c r="M1058" s="78"/>
      <c r="N1058" s="89"/>
    </row>
    <row r="1059" spans="1:14" ht="39.75" customHeight="1" x14ac:dyDescent="0.45">
      <c r="A1059" s="2" t="s">
        <v>2268</v>
      </c>
      <c r="B1059" s="1" t="s">
        <v>12</v>
      </c>
      <c r="C1059" s="3">
        <v>850010000103</v>
      </c>
      <c r="D1059" s="2" t="s">
        <v>2268</v>
      </c>
      <c r="E1059" s="1" t="s">
        <v>13</v>
      </c>
      <c r="F1059" s="1" t="s">
        <v>14</v>
      </c>
      <c r="G1059" s="4">
        <v>456001</v>
      </c>
      <c r="H1059" s="52" t="s">
        <v>1045</v>
      </c>
      <c r="I1059" s="1">
        <v>235</v>
      </c>
      <c r="J1059" s="79" t="s">
        <v>2124</v>
      </c>
      <c r="K1059" s="53">
        <v>2461680</v>
      </c>
      <c r="L1059" s="63" t="s">
        <v>2098</v>
      </c>
      <c r="M1059" s="78"/>
      <c r="N1059" s="89"/>
    </row>
    <row r="1060" spans="1:14" ht="39.75" customHeight="1" x14ac:dyDescent="0.45">
      <c r="A1060" s="2" t="s">
        <v>2268</v>
      </c>
      <c r="B1060" s="1" t="s">
        <v>12</v>
      </c>
      <c r="C1060" s="3">
        <v>850010000103</v>
      </c>
      <c r="D1060" s="2" t="s">
        <v>2268</v>
      </c>
      <c r="E1060" s="1" t="s">
        <v>13</v>
      </c>
      <c r="F1060" s="1" t="s">
        <v>14</v>
      </c>
      <c r="G1060" s="4">
        <v>456101</v>
      </c>
      <c r="H1060" s="52" t="s">
        <v>1046</v>
      </c>
      <c r="I1060" s="1">
        <v>235</v>
      </c>
      <c r="J1060" s="79" t="s">
        <v>2124</v>
      </c>
      <c r="K1060" s="53">
        <v>2461680</v>
      </c>
      <c r="L1060" s="63" t="s">
        <v>2098</v>
      </c>
      <c r="M1060" s="78"/>
      <c r="N1060" s="89"/>
    </row>
    <row r="1061" spans="1:14" ht="39.75" customHeight="1" x14ac:dyDescent="0.45">
      <c r="A1061" s="2" t="s">
        <v>2268</v>
      </c>
      <c r="B1061" s="1" t="s">
        <v>12</v>
      </c>
      <c r="C1061" s="3">
        <v>850010000103</v>
      </c>
      <c r="D1061" s="2" t="s">
        <v>2268</v>
      </c>
      <c r="E1061" s="1" t="s">
        <v>13</v>
      </c>
      <c r="F1061" s="1" t="s">
        <v>14</v>
      </c>
      <c r="G1061" s="4">
        <v>459101</v>
      </c>
      <c r="H1061" s="52" t="s">
        <v>1047</v>
      </c>
      <c r="I1061" s="1">
        <v>235</v>
      </c>
      <c r="J1061" s="79" t="s">
        <v>2124</v>
      </c>
      <c r="K1061" s="53">
        <v>2461680</v>
      </c>
      <c r="L1061" s="63" t="s">
        <v>2098</v>
      </c>
      <c r="M1061" s="78"/>
      <c r="N1061" s="89"/>
    </row>
    <row r="1062" spans="1:14" ht="39.75" customHeight="1" x14ac:dyDescent="0.45">
      <c r="A1062" s="2" t="s">
        <v>2268</v>
      </c>
      <c r="B1062" s="1" t="s">
        <v>12</v>
      </c>
      <c r="C1062" s="3">
        <v>850010000103</v>
      </c>
      <c r="D1062" s="2" t="s">
        <v>2268</v>
      </c>
      <c r="E1062" s="1" t="s">
        <v>13</v>
      </c>
      <c r="F1062" s="1" t="s">
        <v>14</v>
      </c>
      <c r="G1062" s="4">
        <v>459201</v>
      </c>
      <c r="H1062" s="52" t="s">
        <v>1048</v>
      </c>
      <c r="I1062" s="1">
        <v>235</v>
      </c>
      <c r="J1062" s="79" t="s">
        <v>2124</v>
      </c>
      <c r="K1062" s="53">
        <v>2461680</v>
      </c>
      <c r="L1062" s="63" t="s">
        <v>2098</v>
      </c>
      <c r="M1062" s="78"/>
      <c r="N1062" s="89"/>
    </row>
    <row r="1063" spans="1:14" ht="39.75" customHeight="1" x14ac:dyDescent="0.45">
      <c r="A1063" s="2" t="s">
        <v>2268</v>
      </c>
      <c r="B1063" s="1" t="s">
        <v>12</v>
      </c>
      <c r="C1063" s="3">
        <v>850010000103</v>
      </c>
      <c r="D1063" s="2" t="s">
        <v>2268</v>
      </c>
      <c r="E1063" s="1" t="s">
        <v>13</v>
      </c>
      <c r="F1063" s="1" t="s">
        <v>14</v>
      </c>
      <c r="G1063" s="4">
        <v>459301</v>
      </c>
      <c r="H1063" s="52" t="s">
        <v>1049</v>
      </c>
      <c r="I1063" s="1">
        <v>235</v>
      </c>
      <c r="J1063" s="79" t="s">
        <v>2124</v>
      </c>
      <c r="K1063" s="53">
        <v>2461680</v>
      </c>
      <c r="L1063" s="63" t="s">
        <v>2098</v>
      </c>
      <c r="M1063" s="78"/>
      <c r="N1063" s="89"/>
    </row>
    <row r="1064" spans="1:14" ht="39.75" customHeight="1" x14ac:dyDescent="0.45">
      <c r="A1064" s="2" t="s">
        <v>2268</v>
      </c>
      <c r="B1064" s="1" t="s">
        <v>12</v>
      </c>
      <c r="C1064" s="3">
        <v>850010000103</v>
      </c>
      <c r="D1064" s="2" t="s">
        <v>2268</v>
      </c>
      <c r="E1064" s="1" t="s">
        <v>13</v>
      </c>
      <c r="F1064" s="1" t="s">
        <v>14</v>
      </c>
      <c r="G1064" s="4">
        <v>459501</v>
      </c>
      <c r="H1064" s="52" t="s">
        <v>1050</v>
      </c>
      <c r="I1064" s="1">
        <v>235</v>
      </c>
      <c r="J1064" s="79" t="s">
        <v>2124</v>
      </c>
      <c r="K1064" s="53">
        <v>2461680</v>
      </c>
      <c r="L1064" s="63" t="s">
        <v>2098</v>
      </c>
      <c r="M1064" s="78"/>
      <c r="N1064" s="89"/>
    </row>
    <row r="1065" spans="1:14" ht="39.75" customHeight="1" x14ac:dyDescent="0.45">
      <c r="A1065" s="2" t="s">
        <v>2268</v>
      </c>
      <c r="B1065" s="1" t="s">
        <v>12</v>
      </c>
      <c r="C1065" s="3">
        <v>850010000103</v>
      </c>
      <c r="D1065" s="2" t="s">
        <v>2268</v>
      </c>
      <c r="E1065" s="1" t="s">
        <v>13</v>
      </c>
      <c r="F1065" s="1" t="s">
        <v>14</v>
      </c>
      <c r="G1065" s="4">
        <v>459504</v>
      </c>
      <c r="H1065" s="52" t="s">
        <v>1051</v>
      </c>
      <c r="I1065" s="1">
        <v>235</v>
      </c>
      <c r="J1065" s="79" t="s">
        <v>2124</v>
      </c>
      <c r="K1065" s="53">
        <v>2461680</v>
      </c>
      <c r="L1065" s="63" t="s">
        <v>2098</v>
      </c>
      <c r="M1065" s="78"/>
      <c r="N1065" s="89"/>
    </row>
    <row r="1066" spans="1:14" ht="39.75" customHeight="1" x14ac:dyDescent="0.45">
      <c r="A1066" s="2" t="s">
        <v>2268</v>
      </c>
      <c r="B1066" s="1" t="s">
        <v>12</v>
      </c>
      <c r="C1066" s="3">
        <v>850010000103</v>
      </c>
      <c r="D1066" s="2" t="s">
        <v>2268</v>
      </c>
      <c r="E1066" s="1" t="s">
        <v>13</v>
      </c>
      <c r="F1066" s="1" t="s">
        <v>14</v>
      </c>
      <c r="G1066" s="4">
        <v>459401</v>
      </c>
      <c r="H1066" s="52" t="s">
        <v>1052</v>
      </c>
      <c r="I1066" s="1">
        <v>235</v>
      </c>
      <c r="J1066" s="79" t="s">
        <v>2124</v>
      </c>
      <c r="K1066" s="53">
        <v>2461680</v>
      </c>
      <c r="L1066" s="63" t="s">
        <v>2098</v>
      </c>
      <c r="M1066" s="78"/>
      <c r="N1066" s="89"/>
    </row>
    <row r="1067" spans="1:14" ht="39.75" customHeight="1" x14ac:dyDescent="0.45">
      <c r="A1067" s="2" t="s">
        <v>2268</v>
      </c>
      <c r="B1067" s="1" t="s">
        <v>12</v>
      </c>
      <c r="C1067" s="3">
        <v>850010000103</v>
      </c>
      <c r="D1067" s="2" t="s">
        <v>2268</v>
      </c>
      <c r="E1067" s="1" t="s">
        <v>13</v>
      </c>
      <c r="F1067" s="1" t="s">
        <v>14</v>
      </c>
      <c r="G1067" s="118">
        <v>467001</v>
      </c>
      <c r="H1067" s="52" t="s">
        <v>1053</v>
      </c>
      <c r="I1067" s="1">
        <v>235</v>
      </c>
      <c r="J1067" s="79" t="s">
        <v>2124</v>
      </c>
      <c r="K1067" s="53">
        <v>2461680</v>
      </c>
      <c r="L1067" s="63" t="s">
        <v>2098</v>
      </c>
      <c r="M1067" s="78">
        <v>2205647.2799999998</v>
      </c>
      <c r="N1067" s="78">
        <v>2300000</v>
      </c>
    </row>
    <row r="1068" spans="1:14" ht="39.75" customHeight="1" x14ac:dyDescent="0.45">
      <c r="A1068" s="2" t="s">
        <v>2268</v>
      </c>
      <c r="B1068" s="1" t="s">
        <v>12</v>
      </c>
      <c r="C1068" s="3">
        <v>850010000103</v>
      </c>
      <c r="D1068" s="2" t="s">
        <v>2268</v>
      </c>
      <c r="E1068" s="1" t="s">
        <v>13</v>
      </c>
      <c r="F1068" s="1" t="s">
        <v>14</v>
      </c>
      <c r="G1068" s="4">
        <v>465101</v>
      </c>
      <c r="H1068" s="52" t="s">
        <v>1054</v>
      </c>
      <c r="I1068" s="1">
        <v>235</v>
      </c>
      <c r="J1068" s="79" t="s">
        <v>2124</v>
      </c>
      <c r="K1068" s="53">
        <v>2461680</v>
      </c>
      <c r="L1068" s="63" t="s">
        <v>2098</v>
      </c>
      <c r="M1068" s="78"/>
      <c r="N1068" s="89"/>
    </row>
    <row r="1069" spans="1:14" ht="39.75" customHeight="1" x14ac:dyDescent="0.45">
      <c r="A1069" s="2" t="s">
        <v>2268</v>
      </c>
      <c r="B1069" s="1" t="s">
        <v>12</v>
      </c>
      <c r="C1069" s="3">
        <v>850010000103</v>
      </c>
      <c r="D1069" s="2" t="s">
        <v>2268</v>
      </c>
      <c r="E1069" s="1" t="s">
        <v>13</v>
      </c>
      <c r="F1069" s="1" t="s">
        <v>14</v>
      </c>
      <c r="G1069" s="4">
        <v>465201</v>
      </c>
      <c r="H1069" s="52" t="s">
        <v>1055</v>
      </c>
      <c r="I1069" s="1">
        <v>235</v>
      </c>
      <c r="J1069" s="79" t="s">
        <v>2124</v>
      </c>
      <c r="K1069" s="53">
        <v>2461680</v>
      </c>
      <c r="L1069" s="63" t="s">
        <v>2098</v>
      </c>
      <c r="M1069" s="78"/>
      <c r="N1069" s="89"/>
    </row>
    <row r="1070" spans="1:14" ht="39.75" customHeight="1" x14ac:dyDescent="0.45">
      <c r="A1070" s="2" t="s">
        <v>2268</v>
      </c>
      <c r="B1070" s="1" t="s">
        <v>12</v>
      </c>
      <c r="C1070" s="3">
        <v>850010000103</v>
      </c>
      <c r="D1070" s="2" t="s">
        <v>2268</v>
      </c>
      <c r="E1070" s="1" t="s">
        <v>13</v>
      </c>
      <c r="F1070" s="1" t="s">
        <v>14</v>
      </c>
      <c r="G1070" s="118">
        <v>468011</v>
      </c>
      <c r="H1070" s="52" t="s">
        <v>1056</v>
      </c>
      <c r="I1070" s="1">
        <v>235</v>
      </c>
      <c r="J1070" s="79" t="s">
        <v>2124</v>
      </c>
      <c r="K1070" s="53">
        <v>2461680</v>
      </c>
      <c r="L1070" s="63" t="s">
        <v>2098</v>
      </c>
      <c r="M1070" s="78">
        <v>2205647.2799999998</v>
      </c>
      <c r="N1070" s="78">
        <v>2300000</v>
      </c>
    </row>
    <row r="1071" spans="1:14" ht="39.75" customHeight="1" x14ac:dyDescent="0.45">
      <c r="A1071" s="2" t="s">
        <v>2268</v>
      </c>
      <c r="B1071" s="1" t="s">
        <v>12</v>
      </c>
      <c r="C1071" s="3">
        <v>850010000103</v>
      </c>
      <c r="D1071" s="2" t="s">
        <v>2268</v>
      </c>
      <c r="E1071" s="1" t="s">
        <v>13</v>
      </c>
      <c r="F1071" s="1" t="s">
        <v>14</v>
      </c>
      <c r="G1071" s="4">
        <v>467806</v>
      </c>
      <c r="H1071" s="52" t="s">
        <v>1057</v>
      </c>
      <c r="I1071" s="1">
        <v>235</v>
      </c>
      <c r="J1071" s="79" t="s">
        <v>2124</v>
      </c>
      <c r="K1071" s="53">
        <v>2461680</v>
      </c>
      <c r="L1071" s="63" t="s">
        <v>2098</v>
      </c>
      <c r="M1071" s="78"/>
      <c r="N1071" s="89"/>
    </row>
    <row r="1072" spans="1:14" ht="39.75" customHeight="1" x14ac:dyDescent="0.45">
      <c r="A1072" s="2" t="s">
        <v>2268</v>
      </c>
      <c r="B1072" s="1" t="s">
        <v>12</v>
      </c>
      <c r="C1072" s="3">
        <v>850010000103</v>
      </c>
      <c r="D1072" s="2" t="s">
        <v>2268</v>
      </c>
      <c r="E1072" s="1" t="s">
        <v>13</v>
      </c>
      <c r="F1072" s="1" t="s">
        <v>14</v>
      </c>
      <c r="G1072" s="118">
        <v>796101</v>
      </c>
      <c r="H1072" s="52" t="s">
        <v>1058</v>
      </c>
      <c r="I1072" s="1">
        <v>207</v>
      </c>
      <c r="J1072" s="79" t="s">
        <v>2117</v>
      </c>
      <c r="K1072" s="53">
        <v>2461680</v>
      </c>
      <c r="L1072" s="63" t="s">
        <v>2098</v>
      </c>
      <c r="M1072" s="78">
        <v>2205647.2799999998</v>
      </c>
      <c r="N1072" s="78">
        <v>2300000</v>
      </c>
    </row>
    <row r="1073" spans="1:14" ht="39.75" customHeight="1" x14ac:dyDescent="0.45">
      <c r="A1073" s="2" t="s">
        <v>2268</v>
      </c>
      <c r="B1073" s="1" t="s">
        <v>12</v>
      </c>
      <c r="C1073" s="3">
        <v>850010000103</v>
      </c>
      <c r="D1073" s="2" t="s">
        <v>2268</v>
      </c>
      <c r="E1073" s="1" t="s">
        <v>13</v>
      </c>
      <c r="F1073" s="1" t="s">
        <v>14</v>
      </c>
      <c r="G1073" s="4">
        <v>483802</v>
      </c>
      <c r="H1073" s="52" t="s">
        <v>1059</v>
      </c>
      <c r="I1073" s="1">
        <v>203</v>
      </c>
      <c r="J1073" s="79" t="s">
        <v>2101</v>
      </c>
      <c r="K1073" s="53">
        <v>2461680</v>
      </c>
      <c r="L1073" s="63" t="s">
        <v>2098</v>
      </c>
      <c r="M1073" s="78"/>
      <c r="N1073" s="89"/>
    </row>
    <row r="1074" spans="1:14" ht="39.75" customHeight="1" x14ac:dyDescent="0.45">
      <c r="A1074" s="2" t="s">
        <v>2268</v>
      </c>
      <c r="B1074" s="1" t="s">
        <v>12</v>
      </c>
      <c r="C1074" s="3">
        <v>850010000103</v>
      </c>
      <c r="D1074" s="2" t="s">
        <v>2268</v>
      </c>
      <c r="E1074" s="1" t="s">
        <v>13</v>
      </c>
      <c r="F1074" s="1" t="s">
        <v>14</v>
      </c>
      <c r="G1074" s="4">
        <v>480101</v>
      </c>
      <c r="H1074" s="52" t="s">
        <v>1060</v>
      </c>
      <c r="I1074" s="1">
        <v>203</v>
      </c>
      <c r="J1074" s="79" t="s">
        <v>2101</v>
      </c>
      <c r="K1074" s="53">
        <v>2461680</v>
      </c>
      <c r="L1074" s="63" t="s">
        <v>2098</v>
      </c>
      <c r="M1074" s="78"/>
      <c r="N1074" s="89"/>
    </row>
    <row r="1075" spans="1:14" ht="39.75" customHeight="1" x14ac:dyDescent="0.45">
      <c r="A1075" s="2" t="s">
        <v>2268</v>
      </c>
      <c r="B1075" s="1" t="s">
        <v>12</v>
      </c>
      <c r="C1075" s="3">
        <v>850010000103</v>
      </c>
      <c r="D1075" s="2" t="s">
        <v>2268</v>
      </c>
      <c r="E1075" s="1" t="s">
        <v>13</v>
      </c>
      <c r="F1075" s="1" t="s">
        <v>14</v>
      </c>
      <c r="G1075" s="118">
        <v>814221</v>
      </c>
      <c r="H1075" s="52" t="s">
        <v>1061</v>
      </c>
      <c r="I1075" s="1">
        <v>207</v>
      </c>
      <c r="J1075" s="79" t="s">
        <v>2117</v>
      </c>
      <c r="K1075" s="53">
        <v>2461680</v>
      </c>
      <c r="L1075" s="63" t="s">
        <v>2098</v>
      </c>
      <c r="M1075" s="78">
        <v>2205647.2799999998</v>
      </c>
      <c r="N1075" s="78">
        <v>2300000</v>
      </c>
    </row>
    <row r="1076" spans="1:14" ht="39.75" customHeight="1" x14ac:dyDescent="0.45">
      <c r="A1076" s="2" t="s">
        <v>2268</v>
      </c>
      <c r="B1076" s="1" t="s">
        <v>12</v>
      </c>
      <c r="C1076" s="3">
        <v>850010000103</v>
      </c>
      <c r="D1076" s="2" t="s">
        <v>2268</v>
      </c>
      <c r="E1076" s="1" t="s">
        <v>13</v>
      </c>
      <c r="F1076" s="1" t="s">
        <v>14</v>
      </c>
      <c r="G1076" s="118">
        <v>814907</v>
      </c>
      <c r="H1076" s="52" t="s">
        <v>1062</v>
      </c>
      <c r="I1076" s="1">
        <v>207</v>
      </c>
      <c r="J1076" s="79" t="s">
        <v>2117</v>
      </c>
      <c r="K1076" s="53">
        <v>2461680</v>
      </c>
      <c r="L1076" s="63" t="s">
        <v>2098</v>
      </c>
      <c r="M1076" s="78">
        <v>2205647.2799999998</v>
      </c>
      <c r="N1076" s="78">
        <v>2300000</v>
      </c>
    </row>
    <row r="1077" spans="1:14" ht="39.75" customHeight="1" x14ac:dyDescent="0.45">
      <c r="A1077" s="2" t="s">
        <v>2268</v>
      </c>
      <c r="B1077" s="1" t="s">
        <v>12</v>
      </c>
      <c r="C1077" s="3">
        <v>850010000103</v>
      </c>
      <c r="D1077" s="2" t="s">
        <v>2268</v>
      </c>
      <c r="E1077" s="1" t="s">
        <v>13</v>
      </c>
      <c r="F1077" s="1" t="s">
        <v>14</v>
      </c>
      <c r="G1077" s="118">
        <v>814911</v>
      </c>
      <c r="H1077" s="52" t="s">
        <v>1063</v>
      </c>
      <c r="I1077" s="1">
        <v>207</v>
      </c>
      <c r="J1077" s="79" t="s">
        <v>2117</v>
      </c>
      <c r="K1077" s="53">
        <v>2461680</v>
      </c>
      <c r="L1077" s="63" t="s">
        <v>2098</v>
      </c>
      <c r="M1077" s="78">
        <v>2205647.2799999998</v>
      </c>
      <c r="N1077" s="78">
        <v>2300000</v>
      </c>
    </row>
    <row r="1078" spans="1:14" ht="39.75" customHeight="1" x14ac:dyDescent="0.45">
      <c r="A1078" s="2" t="s">
        <v>2268</v>
      </c>
      <c r="B1078" s="1" t="s">
        <v>12</v>
      </c>
      <c r="C1078" s="3">
        <v>850010000103</v>
      </c>
      <c r="D1078" s="2" t="s">
        <v>2268</v>
      </c>
      <c r="E1078" s="1" t="s">
        <v>13</v>
      </c>
      <c r="F1078" s="1" t="s">
        <v>14</v>
      </c>
      <c r="G1078" s="4">
        <v>819401</v>
      </c>
      <c r="H1078" s="52" t="s">
        <v>1064</v>
      </c>
      <c r="I1078" s="1">
        <v>207</v>
      </c>
      <c r="J1078" s="79" t="s">
        <v>2117</v>
      </c>
      <c r="K1078" s="53">
        <v>2461680</v>
      </c>
      <c r="L1078" s="63" t="s">
        <v>2098</v>
      </c>
      <c r="M1078" s="78"/>
      <c r="N1078" s="89"/>
    </row>
    <row r="1079" spans="1:14" ht="39.75" customHeight="1" x14ac:dyDescent="0.45">
      <c r="A1079" s="2" t="s">
        <v>2268</v>
      </c>
      <c r="B1079" s="1" t="s">
        <v>12</v>
      </c>
      <c r="C1079" s="3">
        <v>850010000103</v>
      </c>
      <c r="D1079" s="2" t="s">
        <v>2268</v>
      </c>
      <c r="E1079" s="1" t="s">
        <v>13</v>
      </c>
      <c r="F1079" s="1" t="s">
        <v>14</v>
      </c>
      <c r="G1079" s="118">
        <v>494004</v>
      </c>
      <c r="H1079" s="52" t="s">
        <v>1065</v>
      </c>
      <c r="I1079" s="1">
        <v>203</v>
      </c>
      <c r="J1079" s="79" t="s">
        <v>2101</v>
      </c>
      <c r="K1079" s="53">
        <v>2461680</v>
      </c>
      <c r="L1079" s="63" t="s">
        <v>2098</v>
      </c>
      <c r="M1079" s="78">
        <v>2205647.2799999998</v>
      </c>
      <c r="N1079" s="78">
        <v>2300000</v>
      </c>
    </row>
    <row r="1080" spans="1:14" ht="39.75" customHeight="1" x14ac:dyDescent="0.45">
      <c r="A1080" s="2" t="s">
        <v>2268</v>
      </c>
      <c r="B1080" s="1" t="s">
        <v>12</v>
      </c>
      <c r="C1080" s="3">
        <v>850010000103</v>
      </c>
      <c r="D1080" s="2" t="s">
        <v>2268</v>
      </c>
      <c r="E1080" s="1" t="s">
        <v>13</v>
      </c>
      <c r="F1080" s="1" t="s">
        <v>14</v>
      </c>
      <c r="G1080" s="4">
        <v>497503</v>
      </c>
      <c r="H1080" s="52" t="s">
        <v>1066</v>
      </c>
      <c r="I1080" s="1">
        <v>203</v>
      </c>
      <c r="J1080" s="79" t="s">
        <v>2101</v>
      </c>
      <c r="K1080" s="53">
        <v>2461680</v>
      </c>
      <c r="L1080" s="63" t="s">
        <v>2098</v>
      </c>
      <c r="M1080" s="78"/>
      <c r="N1080" s="89"/>
    </row>
    <row r="1081" spans="1:14" ht="39.75" customHeight="1" x14ac:dyDescent="0.45">
      <c r="A1081" s="2" t="s">
        <v>2268</v>
      </c>
      <c r="B1081" s="1" t="s">
        <v>12</v>
      </c>
      <c r="C1081" s="3">
        <v>850010000103</v>
      </c>
      <c r="D1081" s="2" t="s">
        <v>2268</v>
      </c>
      <c r="E1081" s="1" t="s">
        <v>13</v>
      </c>
      <c r="F1081" s="1" t="s">
        <v>14</v>
      </c>
      <c r="G1081" s="4">
        <v>499401</v>
      </c>
      <c r="H1081" s="52" t="s">
        <v>1067</v>
      </c>
      <c r="I1081" s="1">
        <v>203</v>
      </c>
      <c r="J1081" s="79" t="s">
        <v>2101</v>
      </c>
      <c r="K1081" s="53">
        <v>2461680</v>
      </c>
      <c r="L1081" s="63" t="s">
        <v>2098</v>
      </c>
      <c r="M1081" s="78"/>
      <c r="N1081" s="89"/>
    </row>
    <row r="1082" spans="1:14" ht="39.75" customHeight="1" x14ac:dyDescent="0.45">
      <c r="A1082" s="2" t="s">
        <v>2268</v>
      </c>
      <c r="B1082" s="1" t="s">
        <v>12</v>
      </c>
      <c r="C1082" s="3">
        <v>850010000103</v>
      </c>
      <c r="D1082" s="2" t="s">
        <v>2268</v>
      </c>
      <c r="E1082" s="1" t="s">
        <v>13</v>
      </c>
      <c r="F1082" s="1" t="s">
        <v>14</v>
      </c>
      <c r="G1082" s="4">
        <v>497502</v>
      </c>
      <c r="H1082" s="52" t="s">
        <v>1068</v>
      </c>
      <c r="I1082" s="1">
        <v>203</v>
      </c>
      <c r="J1082" s="79" t="s">
        <v>2101</v>
      </c>
      <c r="K1082" s="53">
        <v>2461680</v>
      </c>
      <c r="L1082" s="63" t="s">
        <v>2098</v>
      </c>
      <c r="M1082" s="78"/>
      <c r="N1082" s="89"/>
    </row>
    <row r="1083" spans="1:14" ht="39.75" customHeight="1" x14ac:dyDescent="0.45">
      <c r="A1083" s="2" t="s">
        <v>2268</v>
      </c>
      <c r="B1083" s="1" t="s">
        <v>12</v>
      </c>
      <c r="C1083" s="3">
        <v>850010000103</v>
      </c>
      <c r="D1083" s="2" t="s">
        <v>2268</v>
      </c>
      <c r="E1083" s="1" t="s">
        <v>13</v>
      </c>
      <c r="F1083" s="1" t="s">
        <v>14</v>
      </c>
      <c r="G1083" s="4">
        <v>829901</v>
      </c>
      <c r="H1083" s="52" t="s">
        <v>1069</v>
      </c>
      <c r="I1083" s="1">
        <v>207</v>
      </c>
      <c r="J1083" s="79" t="s">
        <v>2117</v>
      </c>
      <c r="K1083" s="53">
        <v>2461680</v>
      </c>
      <c r="L1083" s="63" t="s">
        <v>2098</v>
      </c>
      <c r="M1083" s="78"/>
      <c r="N1083" s="89"/>
    </row>
    <row r="1084" spans="1:14" ht="39.75" customHeight="1" x14ac:dyDescent="0.45">
      <c r="A1084" s="2" t="s">
        <v>2268</v>
      </c>
      <c r="B1084" s="1" t="s">
        <v>12</v>
      </c>
      <c r="C1084" s="3">
        <v>850010000103</v>
      </c>
      <c r="D1084" s="2" t="s">
        <v>2268</v>
      </c>
      <c r="E1084" s="1" t="s">
        <v>13</v>
      </c>
      <c r="F1084" s="1" t="s">
        <v>14</v>
      </c>
      <c r="G1084" s="118">
        <v>841501</v>
      </c>
      <c r="H1084" s="52" t="s">
        <v>774</v>
      </c>
      <c r="I1084" s="1">
        <v>207</v>
      </c>
      <c r="J1084" s="79" t="s">
        <v>2117</v>
      </c>
      <c r="K1084" s="53">
        <v>2461680</v>
      </c>
      <c r="L1084" s="63" t="s">
        <v>2098</v>
      </c>
      <c r="M1084" s="78">
        <v>2205647.2799999998</v>
      </c>
      <c r="N1084" s="78">
        <v>2300000</v>
      </c>
    </row>
    <row r="1085" spans="1:14" ht="39.75" customHeight="1" x14ac:dyDescent="0.45">
      <c r="A1085" s="2" t="s">
        <v>2268</v>
      </c>
      <c r="B1085" s="1" t="s">
        <v>12</v>
      </c>
      <c r="C1085" s="3">
        <v>850010000103</v>
      </c>
      <c r="D1085" s="2" t="s">
        <v>2268</v>
      </c>
      <c r="E1085" s="1" t="s">
        <v>13</v>
      </c>
      <c r="F1085" s="1" t="s">
        <v>14</v>
      </c>
      <c r="G1085" s="4">
        <v>841701</v>
      </c>
      <c r="H1085" s="52" t="s">
        <v>729</v>
      </c>
      <c r="I1085" s="1">
        <v>207</v>
      </c>
      <c r="J1085" s="79" t="s">
        <v>2117</v>
      </c>
      <c r="K1085" s="53">
        <v>2461680</v>
      </c>
      <c r="L1085" s="63" t="s">
        <v>2098</v>
      </c>
      <c r="M1085" s="78"/>
      <c r="N1085" s="89"/>
    </row>
    <row r="1086" spans="1:14" ht="39.75" customHeight="1" x14ac:dyDescent="0.45">
      <c r="A1086" s="2" t="s">
        <v>2268</v>
      </c>
      <c r="B1086" s="1" t="s">
        <v>12</v>
      </c>
      <c r="C1086" s="3">
        <v>850010000103</v>
      </c>
      <c r="D1086" s="2" t="s">
        <v>2268</v>
      </c>
      <c r="E1086" s="1" t="s">
        <v>13</v>
      </c>
      <c r="F1086" s="1" t="s">
        <v>14</v>
      </c>
      <c r="G1086" s="118">
        <v>843601</v>
      </c>
      <c r="H1086" s="52" t="s">
        <v>725</v>
      </c>
      <c r="I1086" s="1">
        <v>207</v>
      </c>
      <c r="J1086" s="79" t="s">
        <v>2117</v>
      </c>
      <c r="K1086" s="53">
        <v>2461680</v>
      </c>
      <c r="L1086" s="63" t="s">
        <v>2098</v>
      </c>
      <c r="M1086" s="78">
        <v>2205647.2799999998</v>
      </c>
      <c r="N1086" s="78">
        <v>2300000</v>
      </c>
    </row>
    <row r="1087" spans="1:14" ht="39.75" customHeight="1" x14ac:dyDescent="0.45">
      <c r="A1087" s="2" t="s">
        <v>2268</v>
      </c>
      <c r="B1087" s="1" t="s">
        <v>12</v>
      </c>
      <c r="C1087" s="3">
        <v>850010000103</v>
      </c>
      <c r="D1087" s="2" t="s">
        <v>2268</v>
      </c>
      <c r="E1087" s="1" t="s">
        <v>13</v>
      </c>
      <c r="F1087" s="1" t="s">
        <v>14</v>
      </c>
      <c r="G1087" s="4">
        <v>862001</v>
      </c>
      <c r="H1087" s="52" t="s">
        <v>1070</v>
      </c>
      <c r="I1087" s="1">
        <v>213</v>
      </c>
      <c r="J1087" s="79" t="s">
        <v>2112</v>
      </c>
      <c r="K1087" s="53">
        <v>2461680</v>
      </c>
      <c r="L1087" s="63" t="s">
        <v>2098</v>
      </c>
      <c r="M1087" s="78"/>
      <c r="N1087" s="89"/>
    </row>
    <row r="1088" spans="1:14" ht="39.75" customHeight="1" x14ac:dyDescent="0.45">
      <c r="A1088" s="2" t="s">
        <v>2268</v>
      </c>
      <c r="B1088" s="1" t="s">
        <v>12</v>
      </c>
      <c r="C1088" s="3">
        <v>850010000103</v>
      </c>
      <c r="D1088" s="2" t="s">
        <v>2268</v>
      </c>
      <c r="E1088" s="1" t="s">
        <v>13</v>
      </c>
      <c r="F1088" s="1" t="s">
        <v>14</v>
      </c>
      <c r="G1088" s="118">
        <v>866201</v>
      </c>
      <c r="H1088" s="52" t="s">
        <v>1071</v>
      </c>
      <c r="I1088" s="1">
        <v>213</v>
      </c>
      <c r="J1088" s="79" t="s">
        <v>2112</v>
      </c>
      <c r="K1088" s="53">
        <v>2461680</v>
      </c>
      <c r="L1088" s="63" t="s">
        <v>2098</v>
      </c>
      <c r="M1088" s="78">
        <v>2205647.2799999998</v>
      </c>
      <c r="N1088" s="78">
        <v>2300000</v>
      </c>
    </row>
    <row r="1089" spans="1:14" ht="39.75" customHeight="1" x14ac:dyDescent="0.45">
      <c r="A1089" s="2" t="s">
        <v>2268</v>
      </c>
      <c r="B1089" s="1" t="s">
        <v>12</v>
      </c>
      <c r="C1089" s="3">
        <v>850010000103</v>
      </c>
      <c r="D1089" s="2" t="s">
        <v>2268</v>
      </c>
      <c r="E1089" s="1" t="s">
        <v>13</v>
      </c>
      <c r="F1089" s="1" t="s">
        <v>14</v>
      </c>
      <c r="G1089" s="4">
        <v>592001</v>
      </c>
      <c r="H1089" s="52" t="s">
        <v>1072</v>
      </c>
      <c r="I1089" s="1">
        <v>215</v>
      </c>
      <c r="J1089" s="79" t="s">
        <v>2120</v>
      </c>
      <c r="K1089" s="53">
        <v>2461680</v>
      </c>
      <c r="L1089" s="63" t="s">
        <v>2098</v>
      </c>
      <c r="M1089" s="78"/>
      <c r="N1089" s="89"/>
    </row>
    <row r="1090" spans="1:14" ht="39.75" customHeight="1" x14ac:dyDescent="0.45">
      <c r="A1090" s="2" t="s">
        <v>2268</v>
      </c>
      <c r="B1090" s="1" t="s">
        <v>12</v>
      </c>
      <c r="C1090" s="3">
        <v>850010000103</v>
      </c>
      <c r="D1090" s="2" t="s">
        <v>2268</v>
      </c>
      <c r="E1090" s="1" t="s">
        <v>13</v>
      </c>
      <c r="F1090" s="1" t="s">
        <v>14</v>
      </c>
      <c r="G1090" s="4">
        <v>550201</v>
      </c>
      <c r="H1090" s="52" t="s">
        <v>1073</v>
      </c>
      <c r="I1090" s="1">
        <v>215</v>
      </c>
      <c r="J1090" s="79" t="s">
        <v>2120</v>
      </c>
      <c r="K1090" s="53">
        <v>2461680</v>
      </c>
      <c r="L1090" s="63" t="s">
        <v>2098</v>
      </c>
      <c r="M1090" s="78"/>
      <c r="N1090" s="89"/>
    </row>
    <row r="1091" spans="1:14" ht="39.75" customHeight="1" x14ac:dyDescent="0.45">
      <c r="A1091" s="2" t="s">
        <v>2268</v>
      </c>
      <c r="B1091" s="1" t="s">
        <v>12</v>
      </c>
      <c r="C1091" s="3">
        <v>850010000103</v>
      </c>
      <c r="D1091" s="2" t="s">
        <v>2268</v>
      </c>
      <c r="E1091" s="1" t="s">
        <v>13</v>
      </c>
      <c r="F1091" s="1" t="s">
        <v>14</v>
      </c>
      <c r="G1091" s="4">
        <v>590401</v>
      </c>
      <c r="H1091" s="52" t="s">
        <v>1074</v>
      </c>
      <c r="I1091" s="1">
        <v>215</v>
      </c>
      <c r="J1091" s="79" t="s">
        <v>2120</v>
      </c>
      <c r="K1091" s="53">
        <v>2461680</v>
      </c>
      <c r="L1091" s="63" t="s">
        <v>2098</v>
      </c>
      <c r="M1091" s="78"/>
      <c r="N1091" s="89"/>
    </row>
    <row r="1092" spans="1:14" ht="39.75" customHeight="1" x14ac:dyDescent="0.45">
      <c r="A1092" s="2" t="s">
        <v>2268</v>
      </c>
      <c r="B1092" s="1" t="s">
        <v>12</v>
      </c>
      <c r="C1092" s="3">
        <v>850010000103</v>
      </c>
      <c r="D1092" s="2" t="s">
        <v>2268</v>
      </c>
      <c r="E1092" s="1" t="s">
        <v>13</v>
      </c>
      <c r="F1092" s="1" t="s">
        <v>14</v>
      </c>
      <c r="G1092" s="4">
        <v>558101</v>
      </c>
      <c r="H1092" s="52" t="s">
        <v>1075</v>
      </c>
      <c r="I1092" s="1">
        <v>215</v>
      </c>
      <c r="J1092" s="79" t="s">
        <v>2120</v>
      </c>
      <c r="K1092" s="53">
        <v>2461680</v>
      </c>
      <c r="L1092" s="63" t="s">
        <v>2098</v>
      </c>
      <c r="M1092" s="78"/>
      <c r="N1092" s="89"/>
    </row>
    <row r="1093" spans="1:14" ht="39.75" customHeight="1" x14ac:dyDescent="0.45">
      <c r="A1093" s="2" t="s">
        <v>2268</v>
      </c>
      <c r="B1093" s="1" t="s">
        <v>12</v>
      </c>
      <c r="C1093" s="3">
        <v>850010000103</v>
      </c>
      <c r="D1093" s="2" t="s">
        <v>2268</v>
      </c>
      <c r="E1093" s="1" t="s">
        <v>13</v>
      </c>
      <c r="F1093" s="1" t="s">
        <v>14</v>
      </c>
      <c r="G1093" s="4">
        <v>549013</v>
      </c>
      <c r="H1093" s="52" t="s">
        <v>1076</v>
      </c>
      <c r="I1093" s="1">
        <v>203</v>
      </c>
      <c r="J1093" s="79" t="s">
        <v>2101</v>
      </c>
      <c r="K1093" s="53">
        <v>2461680</v>
      </c>
      <c r="L1093" s="63" t="s">
        <v>2098</v>
      </c>
      <c r="M1093" s="78"/>
      <c r="N1093" s="89"/>
    </row>
    <row r="1094" spans="1:14" ht="39.75" customHeight="1" x14ac:dyDescent="0.45">
      <c r="A1094" s="2" t="s">
        <v>2268</v>
      </c>
      <c r="B1094" s="1" t="s">
        <v>12</v>
      </c>
      <c r="C1094" s="3">
        <v>850010000103</v>
      </c>
      <c r="D1094" s="2" t="s">
        <v>2268</v>
      </c>
      <c r="E1094" s="1" t="s">
        <v>13</v>
      </c>
      <c r="F1094" s="1" t="s">
        <v>14</v>
      </c>
      <c r="G1094" s="4">
        <v>549011</v>
      </c>
      <c r="H1094" s="52" t="s">
        <v>1077</v>
      </c>
      <c r="I1094" s="1">
        <v>203</v>
      </c>
      <c r="J1094" s="79" t="s">
        <v>2101</v>
      </c>
      <c r="K1094" s="53">
        <v>2461680</v>
      </c>
      <c r="L1094" s="63" t="s">
        <v>2098</v>
      </c>
      <c r="M1094" s="78"/>
      <c r="N1094" s="89"/>
    </row>
    <row r="1095" spans="1:14" ht="39.75" customHeight="1" x14ac:dyDescent="0.45">
      <c r="A1095" s="2" t="s">
        <v>2268</v>
      </c>
      <c r="B1095" s="1" t="s">
        <v>12</v>
      </c>
      <c r="C1095" s="3">
        <v>850010000103</v>
      </c>
      <c r="D1095" s="2" t="s">
        <v>2268</v>
      </c>
      <c r="E1095" s="1" t="s">
        <v>13</v>
      </c>
      <c r="F1095" s="1" t="s">
        <v>14</v>
      </c>
      <c r="G1095" s="4">
        <v>549012</v>
      </c>
      <c r="H1095" s="52" t="s">
        <v>1078</v>
      </c>
      <c r="I1095" s="1">
        <v>203</v>
      </c>
      <c r="J1095" s="79" t="s">
        <v>2101</v>
      </c>
      <c r="K1095" s="53">
        <v>2461680</v>
      </c>
      <c r="L1095" s="63" t="s">
        <v>2098</v>
      </c>
      <c r="M1095" s="78"/>
      <c r="N1095" s="89"/>
    </row>
    <row r="1096" spans="1:14" ht="39.75" customHeight="1" x14ac:dyDescent="0.45">
      <c r="A1096" s="2" t="s">
        <v>2268</v>
      </c>
      <c r="B1096" s="1" t="s">
        <v>12</v>
      </c>
      <c r="C1096" s="3">
        <v>850010000103</v>
      </c>
      <c r="D1096" s="2" t="s">
        <v>2268</v>
      </c>
      <c r="E1096" s="1" t="s">
        <v>13</v>
      </c>
      <c r="F1096" s="1" t="s">
        <v>14</v>
      </c>
      <c r="G1096" s="4">
        <v>562101</v>
      </c>
      <c r="H1096" s="52" t="s">
        <v>1079</v>
      </c>
      <c r="I1096" s="1">
        <v>215</v>
      </c>
      <c r="J1096" s="79" t="s">
        <v>2120</v>
      </c>
      <c r="K1096" s="53">
        <v>2461680</v>
      </c>
      <c r="L1096" s="63" t="s">
        <v>2098</v>
      </c>
      <c r="M1096" s="78"/>
      <c r="N1096" s="89"/>
    </row>
    <row r="1097" spans="1:14" ht="39.75" customHeight="1" x14ac:dyDescent="0.45">
      <c r="A1097" s="2" t="s">
        <v>2268</v>
      </c>
      <c r="B1097" s="1" t="s">
        <v>12</v>
      </c>
      <c r="C1097" s="3">
        <v>850010000103</v>
      </c>
      <c r="D1097" s="2" t="s">
        <v>2268</v>
      </c>
      <c r="E1097" s="1" t="s">
        <v>13</v>
      </c>
      <c r="F1097" s="1" t="s">
        <v>14</v>
      </c>
      <c r="G1097" s="4">
        <v>561101</v>
      </c>
      <c r="H1097" s="52" t="s">
        <v>1080</v>
      </c>
      <c r="I1097" s="1">
        <v>215</v>
      </c>
      <c r="J1097" s="79" t="s">
        <v>2120</v>
      </c>
      <c r="K1097" s="53">
        <v>2461680</v>
      </c>
      <c r="L1097" s="63" t="s">
        <v>2098</v>
      </c>
      <c r="M1097" s="78"/>
      <c r="N1097" s="89"/>
    </row>
    <row r="1098" spans="1:14" ht="39.75" customHeight="1" x14ac:dyDescent="0.45">
      <c r="A1098" s="2" t="s">
        <v>2268</v>
      </c>
      <c r="B1098" s="1" t="s">
        <v>12</v>
      </c>
      <c r="C1098" s="3">
        <v>850010000103</v>
      </c>
      <c r="D1098" s="2" t="s">
        <v>2268</v>
      </c>
      <c r="E1098" s="1" t="s">
        <v>13</v>
      </c>
      <c r="F1098" s="1" t="s">
        <v>14</v>
      </c>
      <c r="G1098" s="118">
        <v>568201</v>
      </c>
      <c r="H1098" s="52" t="s">
        <v>1081</v>
      </c>
      <c r="I1098" s="1">
        <v>215</v>
      </c>
      <c r="J1098" s="79" t="s">
        <v>2120</v>
      </c>
      <c r="K1098" s="53">
        <v>2461680</v>
      </c>
      <c r="L1098" s="63" t="s">
        <v>2098</v>
      </c>
      <c r="M1098" s="78">
        <v>2205647.2799999998</v>
      </c>
      <c r="N1098" s="78">
        <v>2300000</v>
      </c>
    </row>
    <row r="1099" spans="1:14" ht="39.75" customHeight="1" x14ac:dyDescent="0.45">
      <c r="A1099" s="2" t="s">
        <v>2268</v>
      </c>
      <c r="B1099" s="1" t="s">
        <v>12</v>
      </c>
      <c r="C1099" s="3">
        <v>850010000103</v>
      </c>
      <c r="D1099" s="2" t="s">
        <v>2268</v>
      </c>
      <c r="E1099" s="1" t="s">
        <v>13</v>
      </c>
      <c r="F1099" s="1" t="s">
        <v>14</v>
      </c>
      <c r="G1099" s="4">
        <v>592201</v>
      </c>
      <c r="H1099" s="52" t="s">
        <v>1082</v>
      </c>
      <c r="I1099" s="1">
        <v>215</v>
      </c>
      <c r="J1099" s="79" t="s">
        <v>2120</v>
      </c>
      <c r="K1099" s="53">
        <v>2461680</v>
      </c>
      <c r="L1099" s="63" t="s">
        <v>2098</v>
      </c>
      <c r="M1099" s="78"/>
      <c r="N1099" s="89"/>
    </row>
    <row r="1100" spans="1:14" ht="39.75" customHeight="1" x14ac:dyDescent="0.45">
      <c r="A1100" s="2" t="s">
        <v>2268</v>
      </c>
      <c r="B1100" s="1" t="s">
        <v>12</v>
      </c>
      <c r="C1100" s="3">
        <v>850010000103</v>
      </c>
      <c r="D1100" s="2" t="s">
        <v>2268</v>
      </c>
      <c r="E1100" s="1" t="s">
        <v>13</v>
      </c>
      <c r="F1100" s="1" t="s">
        <v>14</v>
      </c>
      <c r="G1100" s="118">
        <v>571102</v>
      </c>
      <c r="H1100" s="52" t="s">
        <v>1083</v>
      </c>
      <c r="I1100" s="1">
        <v>215</v>
      </c>
      <c r="J1100" s="79" t="s">
        <v>2120</v>
      </c>
      <c r="K1100" s="53">
        <v>2461680</v>
      </c>
      <c r="L1100" s="63" t="s">
        <v>2098</v>
      </c>
      <c r="M1100" s="78">
        <v>2205647.2799999998</v>
      </c>
      <c r="N1100" s="78">
        <v>2300000</v>
      </c>
    </row>
    <row r="1101" spans="1:14" ht="39.75" customHeight="1" x14ac:dyDescent="0.45">
      <c r="A1101" s="2" t="s">
        <v>2268</v>
      </c>
      <c r="B1101" s="1" t="s">
        <v>12</v>
      </c>
      <c r="C1101" s="3">
        <v>850010000103</v>
      </c>
      <c r="D1101" s="2" t="s">
        <v>2268</v>
      </c>
      <c r="E1101" s="1" t="s">
        <v>13</v>
      </c>
      <c r="F1101" s="1" t="s">
        <v>14</v>
      </c>
      <c r="G1101" s="118">
        <v>571210</v>
      </c>
      <c r="H1101" s="52" t="s">
        <v>1084</v>
      </c>
      <c r="I1101" s="1">
        <v>215</v>
      </c>
      <c r="J1101" s="79" t="s">
        <v>2120</v>
      </c>
      <c r="K1101" s="53">
        <v>2461680</v>
      </c>
      <c r="L1101" s="63" t="s">
        <v>2098</v>
      </c>
      <c r="M1101" s="78">
        <v>2205647.2799999998</v>
      </c>
      <c r="N1101" s="78">
        <v>2300000</v>
      </c>
    </row>
    <row r="1102" spans="1:14" ht="39.75" customHeight="1" x14ac:dyDescent="0.45">
      <c r="A1102" s="2" t="s">
        <v>2268</v>
      </c>
      <c r="B1102" s="1" t="s">
        <v>12</v>
      </c>
      <c r="C1102" s="3">
        <v>850010000103</v>
      </c>
      <c r="D1102" s="2" t="s">
        <v>2268</v>
      </c>
      <c r="E1102" s="1" t="s">
        <v>13</v>
      </c>
      <c r="F1102" s="1" t="s">
        <v>14</v>
      </c>
      <c r="G1102" s="118">
        <v>597104</v>
      </c>
      <c r="H1102" s="52" t="s">
        <v>1085</v>
      </c>
      <c r="I1102" s="1">
        <v>215</v>
      </c>
      <c r="J1102" s="79" t="s">
        <v>2120</v>
      </c>
      <c r="K1102" s="53">
        <v>2461680</v>
      </c>
      <c r="L1102" s="63" t="s">
        <v>2098</v>
      </c>
      <c r="M1102" s="78">
        <v>2205647.2799999998</v>
      </c>
      <c r="N1102" s="78">
        <v>2300000</v>
      </c>
    </row>
    <row r="1103" spans="1:14" ht="39.75" customHeight="1" x14ac:dyDescent="0.45">
      <c r="A1103" s="2" t="s">
        <v>2268</v>
      </c>
      <c r="B1103" s="1" t="s">
        <v>12</v>
      </c>
      <c r="C1103" s="3">
        <v>850010000103</v>
      </c>
      <c r="D1103" s="2" t="s">
        <v>2268</v>
      </c>
      <c r="E1103" s="1" t="s">
        <v>13</v>
      </c>
      <c r="F1103" s="1" t="s">
        <v>14</v>
      </c>
      <c r="G1103" s="118">
        <v>578910</v>
      </c>
      <c r="H1103" s="52" t="s">
        <v>1086</v>
      </c>
      <c r="I1103" s="1">
        <v>215</v>
      </c>
      <c r="J1103" s="79" t="s">
        <v>2120</v>
      </c>
      <c r="K1103" s="53">
        <v>2461680</v>
      </c>
      <c r="L1103" s="63" t="s">
        <v>2098</v>
      </c>
      <c r="M1103" s="78">
        <v>2205647.2799999998</v>
      </c>
      <c r="N1103" s="78">
        <v>2300000</v>
      </c>
    </row>
    <row r="1104" spans="1:14" ht="39.75" customHeight="1" x14ac:dyDescent="0.45">
      <c r="A1104" s="2" t="s">
        <v>2268</v>
      </c>
      <c r="B1104" s="1" t="s">
        <v>12</v>
      </c>
      <c r="C1104" s="3">
        <v>850010000103</v>
      </c>
      <c r="D1104" s="2" t="s">
        <v>2268</v>
      </c>
      <c r="E1104" s="1" t="s">
        <v>13</v>
      </c>
      <c r="F1104" s="1" t="s">
        <v>14</v>
      </c>
      <c r="G1104" s="118">
        <v>578201</v>
      </c>
      <c r="H1104" s="52" t="s">
        <v>1087</v>
      </c>
      <c r="I1104" s="1">
        <v>215</v>
      </c>
      <c r="J1104" s="79" t="s">
        <v>2120</v>
      </c>
      <c r="K1104" s="53">
        <v>2461680</v>
      </c>
      <c r="L1104" s="63" t="s">
        <v>2098</v>
      </c>
      <c r="M1104" s="78">
        <v>2205647.2799999998</v>
      </c>
      <c r="N1104" s="78">
        <v>2300000</v>
      </c>
    </row>
    <row r="1105" spans="1:14" ht="39.75" customHeight="1" x14ac:dyDescent="0.45">
      <c r="A1105" s="2" t="s">
        <v>2268</v>
      </c>
      <c r="B1105" s="1" t="s">
        <v>12</v>
      </c>
      <c r="C1105" s="3">
        <v>850010000103</v>
      </c>
      <c r="D1105" s="2" t="s">
        <v>2268</v>
      </c>
      <c r="E1105" s="1" t="s">
        <v>13</v>
      </c>
      <c r="F1105" s="1" t="s">
        <v>14</v>
      </c>
      <c r="G1105" s="4">
        <v>572101</v>
      </c>
      <c r="H1105" s="52" t="s">
        <v>1088</v>
      </c>
      <c r="I1105" s="1">
        <v>215</v>
      </c>
      <c r="J1105" s="79" t="s">
        <v>2120</v>
      </c>
      <c r="K1105" s="53">
        <v>2461680</v>
      </c>
      <c r="L1105" s="63" t="s">
        <v>2098</v>
      </c>
      <c r="M1105" s="78"/>
      <c r="N1105" s="89"/>
    </row>
    <row r="1106" spans="1:14" ht="39.75" customHeight="1" x14ac:dyDescent="0.45">
      <c r="A1106" s="2" t="s">
        <v>2268</v>
      </c>
      <c r="B1106" s="1" t="s">
        <v>12</v>
      </c>
      <c r="C1106" s="3">
        <v>850010000103</v>
      </c>
      <c r="D1106" s="2" t="s">
        <v>2268</v>
      </c>
      <c r="E1106" s="1" t="s">
        <v>13</v>
      </c>
      <c r="F1106" s="1" t="s">
        <v>14</v>
      </c>
      <c r="G1106" s="4">
        <v>592301</v>
      </c>
      <c r="H1106" s="52" t="s">
        <v>1089</v>
      </c>
      <c r="I1106" s="1">
        <v>215</v>
      </c>
      <c r="J1106" s="79" t="s">
        <v>2120</v>
      </c>
      <c r="K1106" s="53">
        <v>2461680</v>
      </c>
      <c r="L1106" s="63" t="s">
        <v>2098</v>
      </c>
      <c r="M1106" s="78"/>
      <c r="N1106" s="89"/>
    </row>
    <row r="1107" spans="1:14" ht="39.75" customHeight="1" x14ac:dyDescent="0.45">
      <c r="A1107" s="2" t="s">
        <v>2268</v>
      </c>
      <c r="B1107" s="1" t="s">
        <v>12</v>
      </c>
      <c r="C1107" s="3">
        <v>850010000103</v>
      </c>
      <c r="D1107" s="2" t="s">
        <v>2268</v>
      </c>
      <c r="E1107" s="1" t="s">
        <v>13</v>
      </c>
      <c r="F1107" s="1" t="s">
        <v>14</v>
      </c>
      <c r="G1107" s="118">
        <v>580101</v>
      </c>
      <c r="H1107" s="52" t="s">
        <v>1090</v>
      </c>
      <c r="I1107" s="1">
        <v>215</v>
      </c>
      <c r="J1107" s="79" t="s">
        <v>2120</v>
      </c>
      <c r="K1107" s="53">
        <v>2461680</v>
      </c>
      <c r="L1107" s="63" t="s">
        <v>2098</v>
      </c>
      <c r="M1107" s="78">
        <v>2205647.2799999998</v>
      </c>
      <c r="N1107" s="78">
        <v>2300000</v>
      </c>
    </row>
    <row r="1108" spans="1:14" ht="39.75" customHeight="1" x14ac:dyDescent="0.45">
      <c r="A1108" s="2" t="s">
        <v>2268</v>
      </c>
      <c r="B1108" s="1" t="s">
        <v>12</v>
      </c>
      <c r="C1108" s="3">
        <v>850010000103</v>
      </c>
      <c r="D1108" s="2" t="s">
        <v>2268</v>
      </c>
      <c r="E1108" s="1" t="s">
        <v>13</v>
      </c>
      <c r="F1108" s="1" t="s">
        <v>14</v>
      </c>
      <c r="G1108" s="118">
        <v>580110</v>
      </c>
      <c r="H1108" s="52" t="s">
        <v>1091</v>
      </c>
      <c r="I1108" s="1">
        <v>215</v>
      </c>
      <c r="J1108" s="79" t="s">
        <v>2120</v>
      </c>
      <c r="K1108" s="53">
        <v>2461680</v>
      </c>
      <c r="L1108" s="63" t="s">
        <v>2098</v>
      </c>
      <c r="M1108" s="78">
        <v>2205647.2799999998</v>
      </c>
      <c r="N1108" s="78">
        <v>2300000</v>
      </c>
    </row>
    <row r="1109" spans="1:14" ht="39.75" customHeight="1" x14ac:dyDescent="0.45">
      <c r="A1109" s="2" t="s">
        <v>2268</v>
      </c>
      <c r="B1109" s="1" t="s">
        <v>12</v>
      </c>
      <c r="C1109" s="3">
        <v>850010000103</v>
      </c>
      <c r="D1109" s="2" t="s">
        <v>2268</v>
      </c>
      <c r="E1109" s="1" t="s">
        <v>13</v>
      </c>
      <c r="F1109" s="1" t="s">
        <v>14</v>
      </c>
      <c r="G1109" s="4">
        <v>580051</v>
      </c>
      <c r="H1109" s="52" t="s">
        <v>1092</v>
      </c>
      <c r="I1109" s="1">
        <v>215</v>
      </c>
      <c r="J1109" s="79" t="s">
        <v>2120</v>
      </c>
      <c r="K1109" s="53">
        <v>2461680</v>
      </c>
      <c r="L1109" s="63" t="s">
        <v>2098</v>
      </c>
      <c r="M1109" s="78"/>
      <c r="N1109" s="89"/>
    </row>
    <row r="1110" spans="1:14" ht="39.75" customHeight="1" x14ac:dyDescent="0.45">
      <c r="A1110" s="2" t="s">
        <v>2268</v>
      </c>
      <c r="B1110" s="1" t="s">
        <v>12</v>
      </c>
      <c r="C1110" s="3">
        <v>850010000103</v>
      </c>
      <c r="D1110" s="2" t="s">
        <v>2268</v>
      </c>
      <c r="E1110" s="1" t="s">
        <v>13</v>
      </c>
      <c r="F1110" s="1" t="s">
        <v>14</v>
      </c>
      <c r="G1110" s="4">
        <v>583201</v>
      </c>
      <c r="H1110" s="52" t="s">
        <v>1093</v>
      </c>
      <c r="I1110" s="1">
        <v>215</v>
      </c>
      <c r="J1110" s="79" t="s">
        <v>2120</v>
      </c>
      <c r="K1110" s="53">
        <v>2461680</v>
      </c>
      <c r="L1110" s="63" t="s">
        <v>2098</v>
      </c>
      <c r="M1110" s="78"/>
      <c r="N1110" s="89"/>
    </row>
    <row r="1111" spans="1:14" ht="39.75" customHeight="1" x14ac:dyDescent="0.45">
      <c r="A1111" s="2" t="s">
        <v>2268</v>
      </c>
      <c r="B1111" s="1" t="s">
        <v>12</v>
      </c>
      <c r="C1111" s="3">
        <v>850010000103</v>
      </c>
      <c r="D1111" s="2" t="s">
        <v>2268</v>
      </c>
      <c r="E1111" s="1" t="s">
        <v>13</v>
      </c>
      <c r="F1111" s="1" t="s">
        <v>14</v>
      </c>
      <c r="G1111" s="118">
        <v>600110</v>
      </c>
      <c r="H1111" s="52" t="s">
        <v>1094</v>
      </c>
      <c r="I1111" s="1">
        <v>215</v>
      </c>
      <c r="J1111" s="79" t="s">
        <v>2120</v>
      </c>
      <c r="K1111" s="53">
        <v>2461680</v>
      </c>
      <c r="L1111" s="63" t="s">
        <v>2098</v>
      </c>
      <c r="M1111" s="78">
        <v>2205647.2799999998</v>
      </c>
      <c r="N1111" s="78">
        <v>2300000</v>
      </c>
    </row>
    <row r="1112" spans="1:14" ht="39.75" customHeight="1" x14ac:dyDescent="0.45">
      <c r="A1112" s="2" t="s">
        <v>2268</v>
      </c>
      <c r="B1112" s="1" t="s">
        <v>12</v>
      </c>
      <c r="C1112" s="3">
        <v>850010000103</v>
      </c>
      <c r="D1112" s="2" t="s">
        <v>2268</v>
      </c>
      <c r="E1112" s="1" t="s">
        <v>13</v>
      </c>
      <c r="F1112" s="1" t="s">
        <v>14</v>
      </c>
      <c r="G1112" s="4">
        <v>600201</v>
      </c>
      <c r="H1112" s="52" t="s">
        <v>1095</v>
      </c>
      <c r="I1112" s="1">
        <v>215</v>
      </c>
      <c r="J1112" s="79" t="s">
        <v>2120</v>
      </c>
      <c r="K1112" s="53">
        <v>2461680</v>
      </c>
      <c r="L1112" s="63" t="s">
        <v>2098</v>
      </c>
      <c r="M1112" s="78"/>
      <c r="N1112" s="89"/>
    </row>
    <row r="1113" spans="1:14" ht="39.75" customHeight="1" x14ac:dyDescent="0.45">
      <c r="A1113" s="2" t="s">
        <v>2268</v>
      </c>
      <c r="B1113" s="1" t="s">
        <v>12</v>
      </c>
      <c r="C1113" s="3">
        <v>850010000103</v>
      </c>
      <c r="D1113" s="2" t="s">
        <v>2268</v>
      </c>
      <c r="E1113" s="1" t="s">
        <v>13</v>
      </c>
      <c r="F1113" s="1" t="s">
        <v>14</v>
      </c>
      <c r="G1113" s="4">
        <v>612101</v>
      </c>
      <c r="H1113" s="52" t="s">
        <v>2406</v>
      </c>
      <c r="I1113" s="1">
        <v>215</v>
      </c>
      <c r="J1113" s="79" t="s">
        <v>2120</v>
      </c>
      <c r="K1113" s="53">
        <v>2461680</v>
      </c>
      <c r="L1113" s="63" t="s">
        <v>2098</v>
      </c>
      <c r="M1113" s="78"/>
      <c r="N1113" s="89"/>
    </row>
    <row r="1114" spans="1:14" ht="39.75" customHeight="1" x14ac:dyDescent="0.45">
      <c r="A1114" s="2" t="s">
        <v>2268</v>
      </c>
      <c r="B1114" s="1" t="s">
        <v>12</v>
      </c>
      <c r="C1114" s="3">
        <v>850010000103</v>
      </c>
      <c r="D1114" s="2" t="s">
        <v>2268</v>
      </c>
      <c r="E1114" s="1" t="s">
        <v>13</v>
      </c>
      <c r="F1114" s="1" t="s">
        <v>14</v>
      </c>
      <c r="G1114" s="4">
        <v>631301</v>
      </c>
      <c r="H1114" s="52" t="s">
        <v>1096</v>
      </c>
      <c r="I1114" s="1">
        <v>215</v>
      </c>
      <c r="J1114" s="79" t="s">
        <v>2120</v>
      </c>
      <c r="K1114" s="53">
        <v>2461680</v>
      </c>
      <c r="L1114" s="63" t="s">
        <v>2098</v>
      </c>
      <c r="M1114" s="78"/>
      <c r="N1114" s="89"/>
    </row>
    <row r="1115" spans="1:14" ht="39.75" customHeight="1" x14ac:dyDescent="0.45">
      <c r="A1115" s="2" t="s">
        <v>2268</v>
      </c>
      <c r="B1115" s="1" t="s">
        <v>12</v>
      </c>
      <c r="C1115" s="3">
        <v>850010000103</v>
      </c>
      <c r="D1115" s="2" t="s">
        <v>2268</v>
      </c>
      <c r="E1115" s="1" t="s">
        <v>13</v>
      </c>
      <c r="F1115" s="1" t="s">
        <v>14</v>
      </c>
      <c r="G1115" s="4">
        <v>619201</v>
      </c>
      <c r="H1115" s="52" t="s">
        <v>1097</v>
      </c>
      <c r="I1115" s="1">
        <v>215</v>
      </c>
      <c r="J1115" s="79" t="s">
        <v>2120</v>
      </c>
      <c r="K1115" s="53">
        <v>2461680</v>
      </c>
      <c r="L1115" s="63" t="s">
        <v>2098</v>
      </c>
      <c r="M1115" s="78"/>
      <c r="N1115" s="89"/>
    </row>
    <row r="1116" spans="1:14" ht="39.75" customHeight="1" x14ac:dyDescent="0.45">
      <c r="A1116" s="2" t="s">
        <v>2268</v>
      </c>
      <c r="B1116" s="1" t="s">
        <v>12</v>
      </c>
      <c r="C1116" s="3">
        <v>850010000103</v>
      </c>
      <c r="D1116" s="2" t="s">
        <v>2268</v>
      </c>
      <c r="E1116" s="1" t="s">
        <v>13</v>
      </c>
      <c r="F1116" s="1" t="s">
        <v>14</v>
      </c>
      <c r="G1116" s="4">
        <v>633201</v>
      </c>
      <c r="H1116" s="52" t="s">
        <v>1098</v>
      </c>
      <c r="I1116" s="1">
        <v>215</v>
      </c>
      <c r="J1116" s="79" t="s">
        <v>2120</v>
      </c>
      <c r="K1116" s="53">
        <v>2490900</v>
      </c>
      <c r="L1116" s="63" t="s">
        <v>2098</v>
      </c>
      <c r="M1116" s="78"/>
      <c r="N1116" s="89"/>
    </row>
    <row r="1117" spans="1:14" ht="39.75" customHeight="1" x14ac:dyDescent="0.45">
      <c r="A1117" s="2" t="s">
        <v>2268</v>
      </c>
      <c r="B1117" s="1" t="s">
        <v>12</v>
      </c>
      <c r="C1117" s="3">
        <v>850010000103</v>
      </c>
      <c r="D1117" s="2" t="s">
        <v>2268</v>
      </c>
      <c r="E1117" s="1" t="s">
        <v>13</v>
      </c>
      <c r="F1117" s="1" t="s">
        <v>14</v>
      </c>
      <c r="G1117" s="4">
        <v>631011</v>
      </c>
      <c r="H1117" s="52" t="s">
        <v>1099</v>
      </c>
      <c r="I1117" s="1">
        <v>215</v>
      </c>
      <c r="J1117" s="79" t="s">
        <v>2120</v>
      </c>
      <c r="K1117" s="53">
        <v>2461680</v>
      </c>
      <c r="L1117" s="63" t="s">
        <v>2098</v>
      </c>
      <c r="M1117" s="78"/>
      <c r="N1117" s="89"/>
    </row>
    <row r="1118" spans="1:14" ht="39.75" customHeight="1" x14ac:dyDescent="0.45">
      <c r="A1118" s="2" t="s">
        <v>2268</v>
      </c>
      <c r="B1118" s="1" t="s">
        <v>12</v>
      </c>
      <c r="C1118" s="3">
        <v>850010000103</v>
      </c>
      <c r="D1118" s="2" t="s">
        <v>2268</v>
      </c>
      <c r="E1118" s="1" t="s">
        <v>13</v>
      </c>
      <c r="F1118" s="1" t="s">
        <v>14</v>
      </c>
      <c r="G1118" s="118">
        <v>614201</v>
      </c>
      <c r="H1118" s="52" t="s">
        <v>1100</v>
      </c>
      <c r="I1118" s="1">
        <v>215</v>
      </c>
      <c r="J1118" s="79" t="s">
        <v>2120</v>
      </c>
      <c r="K1118" s="53">
        <v>2461680</v>
      </c>
      <c r="L1118" s="63" t="s">
        <v>2098</v>
      </c>
      <c r="M1118" s="78">
        <v>2205647.2799999998</v>
      </c>
      <c r="N1118" s="78">
        <v>2300000</v>
      </c>
    </row>
    <row r="1119" spans="1:14" ht="39.75" customHeight="1" x14ac:dyDescent="0.45">
      <c r="A1119" s="2" t="s">
        <v>2268</v>
      </c>
      <c r="B1119" s="1" t="s">
        <v>12</v>
      </c>
      <c r="C1119" s="3">
        <v>850010000103</v>
      </c>
      <c r="D1119" s="2" t="s">
        <v>2268</v>
      </c>
      <c r="E1119" s="1" t="s">
        <v>13</v>
      </c>
      <c r="F1119" s="1" t="s">
        <v>14</v>
      </c>
      <c r="G1119" s="4">
        <v>613401</v>
      </c>
      <c r="H1119" s="52" t="s">
        <v>1101</v>
      </c>
      <c r="I1119" s="1">
        <v>215</v>
      </c>
      <c r="J1119" s="79" t="s">
        <v>2120</v>
      </c>
      <c r="K1119" s="53">
        <v>2461680</v>
      </c>
      <c r="L1119" s="63" t="s">
        <v>2098</v>
      </c>
      <c r="M1119" s="78"/>
      <c r="N1119" s="89"/>
    </row>
    <row r="1120" spans="1:14" ht="39.75" customHeight="1" x14ac:dyDescent="0.45">
      <c r="A1120" s="2" t="s">
        <v>2268</v>
      </c>
      <c r="B1120" s="1" t="s">
        <v>12</v>
      </c>
      <c r="C1120" s="3">
        <v>850010000103</v>
      </c>
      <c r="D1120" s="2" t="s">
        <v>2268</v>
      </c>
      <c r="E1120" s="1" t="s">
        <v>13</v>
      </c>
      <c r="F1120" s="1" t="s">
        <v>14</v>
      </c>
      <c r="G1120" s="4">
        <v>623002</v>
      </c>
      <c r="H1120" s="52" t="s">
        <v>1102</v>
      </c>
      <c r="I1120" s="1">
        <v>215</v>
      </c>
      <c r="J1120" s="79" t="s">
        <v>2120</v>
      </c>
      <c r="K1120" s="53">
        <v>2461680</v>
      </c>
      <c r="L1120" s="63" t="s">
        <v>2098</v>
      </c>
      <c r="M1120" s="78"/>
      <c r="N1120" s="89"/>
    </row>
    <row r="1121" spans="1:14" ht="39.75" customHeight="1" x14ac:dyDescent="0.45">
      <c r="A1121" s="2" t="s">
        <v>2268</v>
      </c>
      <c r="B1121" s="1" t="s">
        <v>12</v>
      </c>
      <c r="C1121" s="3">
        <v>850010000103</v>
      </c>
      <c r="D1121" s="2" t="s">
        <v>2268</v>
      </c>
      <c r="E1121" s="1" t="s">
        <v>13</v>
      </c>
      <c r="F1121" s="1" t="s">
        <v>14</v>
      </c>
      <c r="G1121" s="4">
        <v>626100</v>
      </c>
      <c r="H1121" s="52" t="s">
        <v>1103</v>
      </c>
      <c r="I1121" s="1">
        <v>215</v>
      </c>
      <c r="J1121" s="79" t="s">
        <v>2120</v>
      </c>
      <c r="K1121" s="53">
        <v>2461680</v>
      </c>
      <c r="L1121" s="63" t="s">
        <v>2098</v>
      </c>
      <c r="M1121" s="78"/>
      <c r="N1121" s="89"/>
    </row>
    <row r="1122" spans="1:14" ht="39.75" customHeight="1" x14ac:dyDescent="0.45">
      <c r="A1122" s="2" t="s">
        <v>2268</v>
      </c>
      <c r="B1122" s="1" t="s">
        <v>12</v>
      </c>
      <c r="C1122" s="3">
        <v>850010000103</v>
      </c>
      <c r="D1122" s="2" t="s">
        <v>2268</v>
      </c>
      <c r="E1122" s="1" t="s">
        <v>13</v>
      </c>
      <c r="F1122" s="1" t="s">
        <v>14</v>
      </c>
      <c r="G1122" s="118">
        <v>625104</v>
      </c>
      <c r="H1122" s="52" t="s">
        <v>1104</v>
      </c>
      <c r="I1122" s="1">
        <v>215</v>
      </c>
      <c r="J1122" s="79" t="s">
        <v>2120</v>
      </c>
      <c r="K1122" s="53">
        <v>2461680</v>
      </c>
      <c r="L1122" s="63" t="s">
        <v>2098</v>
      </c>
      <c r="M1122" s="78">
        <v>2205647.2799999998</v>
      </c>
      <c r="N1122" s="78">
        <v>2300000</v>
      </c>
    </row>
    <row r="1123" spans="1:14" ht="39.75" customHeight="1" x14ac:dyDescent="0.45">
      <c r="A1123" s="2" t="s">
        <v>2268</v>
      </c>
      <c r="B1123" s="1" t="s">
        <v>12</v>
      </c>
      <c r="C1123" s="3">
        <v>850010000103</v>
      </c>
      <c r="D1123" s="2" t="s">
        <v>2268</v>
      </c>
      <c r="E1123" s="1" t="s">
        <v>13</v>
      </c>
      <c r="F1123" s="1" t="s">
        <v>14</v>
      </c>
      <c r="G1123" s="4">
        <v>625203</v>
      </c>
      <c r="H1123" s="52" t="s">
        <v>1105</v>
      </c>
      <c r="I1123" s="1">
        <v>215</v>
      </c>
      <c r="J1123" s="79" t="s">
        <v>2120</v>
      </c>
      <c r="K1123" s="53">
        <v>2461680</v>
      </c>
      <c r="L1123" s="63" t="s">
        <v>2098</v>
      </c>
      <c r="M1123" s="78"/>
      <c r="N1123" s="89"/>
    </row>
    <row r="1124" spans="1:14" ht="39.75" customHeight="1" x14ac:dyDescent="0.45">
      <c r="A1124" s="2" t="s">
        <v>2268</v>
      </c>
      <c r="B1124" s="1" t="s">
        <v>12</v>
      </c>
      <c r="C1124" s="3">
        <v>850010000103</v>
      </c>
      <c r="D1124" s="2" t="s">
        <v>2268</v>
      </c>
      <c r="E1124" s="1" t="s">
        <v>13</v>
      </c>
      <c r="F1124" s="1" t="s">
        <v>14</v>
      </c>
      <c r="G1124" s="4">
        <v>625205</v>
      </c>
      <c r="H1124" s="52" t="s">
        <v>1106</v>
      </c>
      <c r="I1124" s="1">
        <v>215</v>
      </c>
      <c r="J1124" s="79" t="s">
        <v>2120</v>
      </c>
      <c r="K1124" s="53">
        <v>2461680</v>
      </c>
      <c r="L1124" s="63" t="s">
        <v>2098</v>
      </c>
      <c r="M1124" s="78"/>
      <c r="N1124" s="89"/>
    </row>
    <row r="1125" spans="1:14" ht="39.75" customHeight="1" x14ac:dyDescent="0.45">
      <c r="A1125" s="2" t="s">
        <v>2268</v>
      </c>
      <c r="B1125" s="1" t="s">
        <v>12</v>
      </c>
      <c r="C1125" s="3">
        <v>850010000103</v>
      </c>
      <c r="D1125" s="2" t="s">
        <v>2268</v>
      </c>
      <c r="E1125" s="1" t="s">
        <v>13</v>
      </c>
      <c r="F1125" s="1" t="s">
        <v>14</v>
      </c>
      <c r="G1125" s="4">
        <v>625101</v>
      </c>
      <c r="H1125" s="52" t="s">
        <v>1107</v>
      </c>
      <c r="I1125" s="1">
        <v>215</v>
      </c>
      <c r="J1125" s="79" t="s">
        <v>2120</v>
      </c>
      <c r="K1125" s="53">
        <v>2461680</v>
      </c>
      <c r="L1125" s="63" t="s">
        <v>2098</v>
      </c>
      <c r="M1125" s="78"/>
      <c r="N1125" s="89"/>
    </row>
    <row r="1126" spans="1:14" ht="39.75" customHeight="1" x14ac:dyDescent="0.45">
      <c r="A1126" s="2" t="s">
        <v>2268</v>
      </c>
      <c r="B1126" s="1" t="s">
        <v>12</v>
      </c>
      <c r="C1126" s="3">
        <v>850010000103</v>
      </c>
      <c r="D1126" s="2" t="s">
        <v>2268</v>
      </c>
      <c r="E1126" s="1" t="s">
        <v>13</v>
      </c>
      <c r="F1126" s="1" t="s">
        <v>14</v>
      </c>
      <c r="G1126" s="4">
        <v>629301</v>
      </c>
      <c r="H1126" s="52" t="s">
        <v>1108</v>
      </c>
      <c r="I1126" s="1">
        <v>215</v>
      </c>
      <c r="J1126" s="79" t="s">
        <v>2120</v>
      </c>
      <c r="K1126" s="53">
        <v>2461680</v>
      </c>
      <c r="L1126" s="63" t="s">
        <v>2098</v>
      </c>
      <c r="M1126" s="78"/>
      <c r="N1126" s="89"/>
    </row>
    <row r="1127" spans="1:14" ht="39.75" customHeight="1" x14ac:dyDescent="0.45">
      <c r="A1127" s="2" t="s">
        <v>2268</v>
      </c>
      <c r="B1127" s="1" t="s">
        <v>12</v>
      </c>
      <c r="C1127" s="3">
        <v>850010000103</v>
      </c>
      <c r="D1127" s="2" t="s">
        <v>2268</v>
      </c>
      <c r="E1127" s="1" t="s">
        <v>13</v>
      </c>
      <c r="F1127" s="1" t="s">
        <v>14</v>
      </c>
      <c r="G1127" s="4">
        <v>639601</v>
      </c>
      <c r="H1127" s="52" t="s">
        <v>1109</v>
      </c>
      <c r="I1127" s="1">
        <v>215</v>
      </c>
      <c r="J1127" s="79" t="s">
        <v>2120</v>
      </c>
      <c r="K1127" s="53">
        <v>2490900</v>
      </c>
      <c r="L1127" s="63" t="s">
        <v>2098</v>
      </c>
      <c r="M1127" s="78"/>
      <c r="N1127" s="89"/>
    </row>
    <row r="1128" spans="1:14" ht="39.75" customHeight="1" x14ac:dyDescent="0.45">
      <c r="A1128" s="2" t="s">
        <v>2268</v>
      </c>
      <c r="B1128" s="1" t="s">
        <v>12</v>
      </c>
      <c r="C1128" s="3">
        <v>850010000103</v>
      </c>
      <c r="D1128" s="2" t="s">
        <v>2268</v>
      </c>
      <c r="E1128" s="1" t="s">
        <v>13</v>
      </c>
      <c r="F1128" s="1" t="s">
        <v>14</v>
      </c>
      <c r="G1128" s="4">
        <v>635201</v>
      </c>
      <c r="H1128" s="52" t="s">
        <v>1110</v>
      </c>
      <c r="I1128" s="1">
        <v>215</v>
      </c>
      <c r="J1128" s="79" t="s">
        <v>2120</v>
      </c>
      <c r="K1128" s="53">
        <v>2490900</v>
      </c>
      <c r="L1128" s="63" t="s">
        <v>2098</v>
      </c>
      <c r="M1128" s="78"/>
      <c r="N1128" s="89"/>
    </row>
    <row r="1129" spans="1:14" ht="39.75" customHeight="1" x14ac:dyDescent="0.45">
      <c r="A1129" s="2" t="s">
        <v>2268</v>
      </c>
      <c r="B1129" s="1" t="s">
        <v>12</v>
      </c>
      <c r="C1129" s="3">
        <v>850010000103</v>
      </c>
      <c r="D1129" s="2" t="s">
        <v>2268</v>
      </c>
      <c r="E1129" s="1" t="s">
        <v>13</v>
      </c>
      <c r="F1129" s="1" t="s">
        <v>14</v>
      </c>
      <c r="G1129" s="4">
        <v>622101</v>
      </c>
      <c r="H1129" s="52" t="s">
        <v>1111</v>
      </c>
      <c r="I1129" s="1">
        <v>215</v>
      </c>
      <c r="J1129" s="79" t="s">
        <v>2120</v>
      </c>
      <c r="K1129" s="53">
        <v>2461680</v>
      </c>
      <c r="L1129" s="63" t="s">
        <v>2098</v>
      </c>
      <c r="M1129" s="78"/>
      <c r="N1129" s="89"/>
    </row>
    <row r="1130" spans="1:14" ht="39.75" customHeight="1" x14ac:dyDescent="0.45">
      <c r="A1130" s="2" t="s">
        <v>2268</v>
      </c>
      <c r="B1130" s="1" t="s">
        <v>12</v>
      </c>
      <c r="C1130" s="3">
        <v>850010000103</v>
      </c>
      <c r="D1130" s="2" t="s">
        <v>2268</v>
      </c>
      <c r="E1130" s="1" t="s">
        <v>13</v>
      </c>
      <c r="F1130" s="1" t="s">
        <v>14</v>
      </c>
      <c r="G1130" s="4">
        <v>634001</v>
      </c>
      <c r="H1130" s="52" t="s">
        <v>1112</v>
      </c>
      <c r="I1130" s="1">
        <v>215</v>
      </c>
      <c r="J1130" s="79" t="s">
        <v>2120</v>
      </c>
      <c r="K1130" s="53">
        <v>2490900</v>
      </c>
      <c r="L1130" s="63" t="s">
        <v>2098</v>
      </c>
      <c r="M1130" s="78"/>
      <c r="N1130" s="89"/>
    </row>
    <row r="1131" spans="1:14" ht="39.75" customHeight="1" x14ac:dyDescent="0.45">
      <c r="A1131" s="2" t="s">
        <v>2268</v>
      </c>
      <c r="B1131" s="1" t="s">
        <v>12</v>
      </c>
      <c r="C1131" s="3">
        <v>850010000103</v>
      </c>
      <c r="D1131" s="2" t="s">
        <v>2268</v>
      </c>
      <c r="E1131" s="1" t="s">
        <v>13</v>
      </c>
      <c r="F1131" s="1" t="s">
        <v>14</v>
      </c>
      <c r="G1131" s="4">
        <v>623001</v>
      </c>
      <c r="H1131" s="52" t="s">
        <v>1113</v>
      </c>
      <c r="I1131" s="1">
        <v>215</v>
      </c>
      <c r="J1131" s="79" t="s">
        <v>2120</v>
      </c>
      <c r="K1131" s="53">
        <v>2461680</v>
      </c>
      <c r="L1131" s="63" t="s">
        <v>2098</v>
      </c>
      <c r="M1131" s="78"/>
      <c r="N1131" s="89"/>
    </row>
    <row r="1132" spans="1:14" ht="39.75" customHeight="1" x14ac:dyDescent="0.45">
      <c r="A1132" s="2" t="s">
        <v>2268</v>
      </c>
      <c r="B1132" s="1" t="s">
        <v>12</v>
      </c>
      <c r="C1132" s="3">
        <v>850010000103</v>
      </c>
      <c r="D1132" s="2" t="s">
        <v>2268</v>
      </c>
      <c r="E1132" s="1" t="s">
        <v>13</v>
      </c>
      <c r="F1132" s="1" t="s">
        <v>14</v>
      </c>
      <c r="G1132" s="4">
        <v>632101</v>
      </c>
      <c r="H1132" s="52" t="s">
        <v>1114</v>
      </c>
      <c r="I1132" s="1">
        <v>215</v>
      </c>
      <c r="J1132" s="79" t="s">
        <v>2120</v>
      </c>
      <c r="K1132" s="53">
        <v>2490900</v>
      </c>
      <c r="L1132" s="63" t="s">
        <v>2098</v>
      </c>
      <c r="M1132" s="78"/>
      <c r="N1132" s="89"/>
    </row>
    <row r="1133" spans="1:14" ht="39.75" customHeight="1" x14ac:dyDescent="0.45">
      <c r="A1133" s="2" t="s">
        <v>2268</v>
      </c>
      <c r="B1133" s="1" t="s">
        <v>12</v>
      </c>
      <c r="C1133" s="3">
        <v>850010000103</v>
      </c>
      <c r="D1133" s="2" t="s">
        <v>2268</v>
      </c>
      <c r="E1133" s="1" t="s">
        <v>13</v>
      </c>
      <c r="F1133" s="1" t="s">
        <v>14</v>
      </c>
      <c r="G1133" s="4">
        <v>981905</v>
      </c>
      <c r="H1133" s="52" t="s">
        <v>1115</v>
      </c>
      <c r="I1133" s="1">
        <v>215</v>
      </c>
      <c r="J1133" s="79" t="s">
        <v>2120</v>
      </c>
      <c r="K1133" s="53">
        <v>2461680</v>
      </c>
      <c r="L1133" s="63" t="s">
        <v>2098</v>
      </c>
      <c r="M1133" s="78"/>
      <c r="N1133" s="89"/>
    </row>
    <row r="1134" spans="1:14" ht="39.75" customHeight="1" x14ac:dyDescent="0.45">
      <c r="A1134" s="2" t="s">
        <v>2268</v>
      </c>
      <c r="B1134" s="1" t="s">
        <v>12</v>
      </c>
      <c r="C1134" s="3">
        <v>850010000103</v>
      </c>
      <c r="D1134" s="2" t="s">
        <v>2268</v>
      </c>
      <c r="E1134" s="1" t="s">
        <v>13</v>
      </c>
      <c r="F1134" s="1" t="s">
        <v>14</v>
      </c>
      <c r="G1134" s="4">
        <v>649803</v>
      </c>
      <c r="H1134" s="52" t="s">
        <v>1116</v>
      </c>
      <c r="I1134" s="1">
        <v>215</v>
      </c>
      <c r="J1134" s="79" t="s">
        <v>2120</v>
      </c>
      <c r="K1134" s="53">
        <v>2461680</v>
      </c>
      <c r="L1134" s="63" t="s">
        <v>2098</v>
      </c>
      <c r="M1134" s="78"/>
      <c r="N1134" s="89"/>
    </row>
    <row r="1135" spans="1:14" ht="39.75" customHeight="1" x14ac:dyDescent="0.45">
      <c r="A1135" s="2" t="s">
        <v>2268</v>
      </c>
      <c r="B1135" s="1" t="s">
        <v>12</v>
      </c>
      <c r="C1135" s="3">
        <v>850010000103</v>
      </c>
      <c r="D1135" s="2" t="s">
        <v>2268</v>
      </c>
      <c r="E1135" s="1" t="s">
        <v>13</v>
      </c>
      <c r="F1135" s="1" t="s">
        <v>14</v>
      </c>
      <c r="G1135" s="4">
        <v>682401</v>
      </c>
      <c r="H1135" s="52" t="s">
        <v>1117</v>
      </c>
      <c r="I1135" s="1">
        <v>204</v>
      </c>
      <c r="J1135" s="79" t="s">
        <v>2116</v>
      </c>
      <c r="K1135" s="53">
        <v>3471600</v>
      </c>
      <c r="L1135" s="63" t="s">
        <v>2098</v>
      </c>
      <c r="M1135" s="78"/>
      <c r="N1135" s="89"/>
    </row>
    <row r="1136" spans="1:14" ht="39.75" customHeight="1" x14ac:dyDescent="0.45">
      <c r="A1136" s="2" t="s">
        <v>2268</v>
      </c>
      <c r="B1136" s="1" t="s">
        <v>12</v>
      </c>
      <c r="C1136" s="3">
        <v>850010000103</v>
      </c>
      <c r="D1136" s="2" t="s">
        <v>2268</v>
      </c>
      <c r="E1136" s="1" t="s">
        <v>13</v>
      </c>
      <c r="F1136" s="1" t="s">
        <v>14</v>
      </c>
      <c r="G1136" s="4">
        <v>682402</v>
      </c>
      <c r="H1136" s="52" t="s">
        <v>1118</v>
      </c>
      <c r="I1136" s="1">
        <v>204</v>
      </c>
      <c r="J1136" s="79" t="s">
        <v>2116</v>
      </c>
      <c r="K1136" s="53">
        <v>3471600</v>
      </c>
      <c r="L1136" s="63" t="s">
        <v>2098</v>
      </c>
      <c r="M1136" s="78"/>
      <c r="N1136" s="89"/>
    </row>
    <row r="1137" spans="1:14" ht="39.75" customHeight="1" x14ac:dyDescent="0.45">
      <c r="A1137" s="2" t="s">
        <v>2268</v>
      </c>
      <c r="B1137" s="1" t="s">
        <v>12</v>
      </c>
      <c r="C1137" s="3">
        <v>850010000103</v>
      </c>
      <c r="D1137" s="2" t="s">
        <v>2268</v>
      </c>
      <c r="E1137" s="1" t="s">
        <v>13</v>
      </c>
      <c r="F1137" s="1" t="s">
        <v>14</v>
      </c>
      <c r="G1137" s="4">
        <v>682201</v>
      </c>
      <c r="H1137" s="52" t="s">
        <v>1119</v>
      </c>
      <c r="I1137" s="1">
        <v>204</v>
      </c>
      <c r="J1137" s="79" t="s">
        <v>2116</v>
      </c>
      <c r="K1137" s="53">
        <v>3471600</v>
      </c>
      <c r="L1137" s="63" t="s">
        <v>2098</v>
      </c>
      <c r="M1137" s="78"/>
      <c r="N1137" s="89"/>
    </row>
    <row r="1138" spans="1:14" ht="39.75" customHeight="1" x14ac:dyDescent="0.45">
      <c r="A1138" s="2" t="s">
        <v>2268</v>
      </c>
      <c r="B1138" s="1" t="s">
        <v>12</v>
      </c>
      <c r="C1138" s="3">
        <v>850010000103</v>
      </c>
      <c r="D1138" s="2" t="s">
        <v>2268</v>
      </c>
      <c r="E1138" s="1" t="s">
        <v>13</v>
      </c>
      <c r="F1138" s="1" t="s">
        <v>14</v>
      </c>
      <c r="G1138" s="4">
        <v>704201</v>
      </c>
      <c r="H1138" s="52" t="s">
        <v>1120</v>
      </c>
      <c r="I1138" s="1">
        <v>204</v>
      </c>
      <c r="J1138" s="79" t="s">
        <v>2116</v>
      </c>
      <c r="K1138" s="53">
        <v>3471600</v>
      </c>
      <c r="L1138" s="63" t="s">
        <v>2098</v>
      </c>
      <c r="M1138" s="78"/>
      <c r="N1138" s="89"/>
    </row>
    <row r="1139" spans="1:14" ht="39.75" customHeight="1" x14ac:dyDescent="0.45">
      <c r="A1139" s="2" t="s">
        <v>2268</v>
      </c>
      <c r="B1139" s="1" t="s">
        <v>12</v>
      </c>
      <c r="C1139" s="3">
        <v>850010000103</v>
      </c>
      <c r="D1139" s="2" t="s">
        <v>2268</v>
      </c>
      <c r="E1139" s="1" t="s">
        <v>13</v>
      </c>
      <c r="F1139" s="1" t="s">
        <v>14</v>
      </c>
      <c r="G1139" s="4">
        <v>704203</v>
      </c>
      <c r="H1139" s="52" t="s">
        <v>1121</v>
      </c>
      <c r="I1139" s="1">
        <v>204</v>
      </c>
      <c r="J1139" s="79" t="s">
        <v>2116</v>
      </c>
      <c r="K1139" s="53">
        <v>3471600</v>
      </c>
      <c r="L1139" s="63" t="s">
        <v>2098</v>
      </c>
      <c r="M1139" s="78"/>
      <c r="N1139" s="89"/>
    </row>
    <row r="1140" spans="1:14" ht="39.75" customHeight="1" x14ac:dyDescent="0.45">
      <c r="A1140" s="2" t="s">
        <v>2268</v>
      </c>
      <c r="B1140" s="1" t="s">
        <v>12</v>
      </c>
      <c r="C1140" s="3">
        <v>850010000103</v>
      </c>
      <c r="D1140" s="2" t="s">
        <v>2268</v>
      </c>
      <c r="E1140" s="1" t="s">
        <v>13</v>
      </c>
      <c r="F1140" s="1" t="s">
        <v>14</v>
      </c>
      <c r="G1140" s="4">
        <v>707501</v>
      </c>
      <c r="H1140" s="52" t="s">
        <v>1122</v>
      </c>
      <c r="I1140" s="1">
        <v>204</v>
      </c>
      <c r="J1140" s="79" t="s">
        <v>2116</v>
      </c>
      <c r="K1140" s="53">
        <v>3471600</v>
      </c>
      <c r="L1140" s="63" t="s">
        <v>2098</v>
      </c>
      <c r="M1140" s="78"/>
      <c r="N1140" s="89"/>
    </row>
    <row r="1141" spans="1:14" ht="39.75" customHeight="1" x14ac:dyDescent="0.45">
      <c r="A1141" s="2" t="s">
        <v>2268</v>
      </c>
      <c r="B1141" s="1" t="s">
        <v>12</v>
      </c>
      <c r="C1141" s="3">
        <v>850010000103</v>
      </c>
      <c r="D1141" s="2" t="s">
        <v>2268</v>
      </c>
      <c r="E1141" s="1" t="s">
        <v>13</v>
      </c>
      <c r="F1141" s="1" t="s">
        <v>14</v>
      </c>
      <c r="G1141" s="4">
        <v>707503</v>
      </c>
      <c r="H1141" s="52" t="s">
        <v>1123</v>
      </c>
      <c r="I1141" s="1">
        <v>204</v>
      </c>
      <c r="J1141" s="79" t="s">
        <v>2116</v>
      </c>
      <c r="K1141" s="53">
        <v>3471600</v>
      </c>
      <c r="L1141" s="63" t="s">
        <v>2098</v>
      </c>
      <c r="M1141" s="78"/>
      <c r="N1141" s="89"/>
    </row>
    <row r="1142" spans="1:14" ht="39.75" customHeight="1" x14ac:dyDescent="0.45">
      <c r="A1142" s="2" t="s">
        <v>2268</v>
      </c>
      <c r="B1142" s="1" t="s">
        <v>12</v>
      </c>
      <c r="C1142" s="3">
        <v>850010000103</v>
      </c>
      <c r="D1142" s="2" t="s">
        <v>2268</v>
      </c>
      <c r="E1142" s="1" t="s">
        <v>13</v>
      </c>
      <c r="F1142" s="1" t="s">
        <v>14</v>
      </c>
      <c r="G1142" s="4">
        <v>584304</v>
      </c>
      <c r="H1142" s="52" t="s">
        <v>1124</v>
      </c>
      <c r="I1142" s="1">
        <v>215</v>
      </c>
      <c r="J1142" s="79" t="s">
        <v>2120</v>
      </c>
      <c r="K1142" s="53">
        <v>3471600</v>
      </c>
      <c r="L1142" s="63" t="s">
        <v>2098</v>
      </c>
      <c r="M1142" s="78"/>
      <c r="N1142" s="89"/>
    </row>
    <row r="1143" spans="1:14" ht="39.75" customHeight="1" x14ac:dyDescent="0.45">
      <c r="A1143" s="2" t="s">
        <v>2268</v>
      </c>
      <c r="B1143" s="1" t="s">
        <v>12</v>
      </c>
      <c r="C1143" s="3">
        <v>850010000103</v>
      </c>
      <c r="D1143" s="2" t="s">
        <v>2268</v>
      </c>
      <c r="E1143" s="1" t="s">
        <v>13</v>
      </c>
      <c r="F1143" s="1" t="s">
        <v>14</v>
      </c>
      <c r="G1143" s="4">
        <v>707701</v>
      </c>
      <c r="H1143" s="52" t="s">
        <v>1125</v>
      </c>
      <c r="I1143" s="1">
        <v>204</v>
      </c>
      <c r="J1143" s="79" t="s">
        <v>2116</v>
      </c>
      <c r="K1143" s="53">
        <v>3471600</v>
      </c>
      <c r="L1143" s="63" t="s">
        <v>2098</v>
      </c>
      <c r="M1143" s="78"/>
      <c r="N1143" s="89"/>
    </row>
    <row r="1144" spans="1:14" ht="39.75" customHeight="1" x14ac:dyDescent="0.45">
      <c r="A1144" s="2" t="s">
        <v>2268</v>
      </c>
      <c r="B1144" s="1" t="s">
        <v>12</v>
      </c>
      <c r="C1144" s="3">
        <v>850010000103</v>
      </c>
      <c r="D1144" s="2" t="s">
        <v>2268</v>
      </c>
      <c r="E1144" s="1" t="s">
        <v>13</v>
      </c>
      <c r="F1144" s="1" t="s">
        <v>14</v>
      </c>
      <c r="G1144" s="4">
        <v>791201</v>
      </c>
      <c r="H1144" s="52" t="s">
        <v>1126</v>
      </c>
      <c r="I1144" s="1">
        <v>207</v>
      </c>
      <c r="J1144" s="79" t="s">
        <v>2117</v>
      </c>
      <c r="K1144" s="53">
        <v>3471600</v>
      </c>
      <c r="L1144" s="63" t="s">
        <v>2098</v>
      </c>
      <c r="M1144" s="78"/>
      <c r="N1144" s="89"/>
    </row>
    <row r="1145" spans="1:14" ht="39.75" customHeight="1" x14ac:dyDescent="0.45">
      <c r="A1145" s="2" t="s">
        <v>2268</v>
      </c>
      <c r="B1145" s="1" t="s">
        <v>12</v>
      </c>
      <c r="C1145" s="3">
        <v>850010000103</v>
      </c>
      <c r="D1145" s="2" t="s">
        <v>2268</v>
      </c>
      <c r="E1145" s="1" t="s">
        <v>13</v>
      </c>
      <c r="F1145" s="1" t="s">
        <v>14</v>
      </c>
      <c r="G1145" s="4">
        <v>794102</v>
      </c>
      <c r="H1145" s="52" t="s">
        <v>1127</v>
      </c>
      <c r="I1145" s="1">
        <v>207</v>
      </c>
      <c r="J1145" s="79" t="s">
        <v>2117</v>
      </c>
      <c r="K1145" s="53">
        <v>3471600</v>
      </c>
      <c r="L1145" s="63" t="s">
        <v>2098</v>
      </c>
      <c r="M1145" s="78"/>
      <c r="N1145" s="89"/>
    </row>
    <row r="1146" spans="1:14" ht="39.75" customHeight="1" x14ac:dyDescent="0.45">
      <c r="A1146" s="2" t="s">
        <v>2268</v>
      </c>
      <c r="B1146" s="1" t="s">
        <v>12</v>
      </c>
      <c r="C1146" s="3">
        <v>850010000103</v>
      </c>
      <c r="D1146" s="2" t="s">
        <v>2268</v>
      </c>
      <c r="E1146" s="1" t="s">
        <v>13</v>
      </c>
      <c r="F1146" s="1" t="s">
        <v>14</v>
      </c>
      <c r="G1146" s="4">
        <v>793201</v>
      </c>
      <c r="H1146" s="52" t="s">
        <v>1128</v>
      </c>
      <c r="I1146" s="1">
        <v>207</v>
      </c>
      <c r="J1146" s="79" t="s">
        <v>2117</v>
      </c>
      <c r="K1146" s="53">
        <v>3471600</v>
      </c>
      <c r="L1146" s="63" t="s">
        <v>2098</v>
      </c>
      <c r="M1146" s="78"/>
      <c r="N1146" s="89"/>
    </row>
    <row r="1147" spans="1:14" ht="39.75" customHeight="1" x14ac:dyDescent="0.45">
      <c r="A1147" s="2" t="s">
        <v>2268</v>
      </c>
      <c r="B1147" s="1" t="s">
        <v>12</v>
      </c>
      <c r="C1147" s="3">
        <v>850010000103</v>
      </c>
      <c r="D1147" s="2" t="s">
        <v>2268</v>
      </c>
      <c r="E1147" s="1" t="s">
        <v>13</v>
      </c>
      <c r="F1147" s="1" t="s">
        <v>14</v>
      </c>
      <c r="G1147" s="4">
        <v>793202</v>
      </c>
      <c r="H1147" s="52" t="s">
        <v>1129</v>
      </c>
      <c r="I1147" s="1">
        <v>207</v>
      </c>
      <c r="J1147" s="79" t="s">
        <v>2117</v>
      </c>
      <c r="K1147" s="53">
        <v>3471600</v>
      </c>
      <c r="L1147" s="63" t="s">
        <v>2098</v>
      </c>
      <c r="M1147" s="78"/>
      <c r="N1147" s="89"/>
    </row>
    <row r="1148" spans="1:14" ht="39.75" customHeight="1" x14ac:dyDescent="0.45">
      <c r="A1148" s="2" t="s">
        <v>2268</v>
      </c>
      <c r="B1148" s="1" t="s">
        <v>12</v>
      </c>
      <c r="C1148" s="3">
        <v>850010000103</v>
      </c>
      <c r="D1148" s="2" t="s">
        <v>2268</v>
      </c>
      <c r="E1148" s="1" t="s">
        <v>13</v>
      </c>
      <c r="F1148" s="1" t="s">
        <v>14</v>
      </c>
      <c r="G1148" s="4">
        <v>793203</v>
      </c>
      <c r="H1148" s="52" t="s">
        <v>1130</v>
      </c>
      <c r="I1148" s="1">
        <v>207</v>
      </c>
      <c r="J1148" s="79" t="s">
        <v>2117</v>
      </c>
      <c r="K1148" s="53">
        <v>3471600</v>
      </c>
      <c r="L1148" s="63" t="s">
        <v>2098</v>
      </c>
      <c r="M1148" s="78"/>
      <c r="N1148" s="89"/>
    </row>
    <row r="1149" spans="1:14" ht="39.75" customHeight="1" x14ac:dyDescent="0.45">
      <c r="A1149" s="2" t="s">
        <v>2268</v>
      </c>
      <c r="B1149" s="1" t="s">
        <v>12</v>
      </c>
      <c r="C1149" s="3">
        <v>850010000103</v>
      </c>
      <c r="D1149" s="2" t="s">
        <v>2268</v>
      </c>
      <c r="E1149" s="1" t="s">
        <v>13</v>
      </c>
      <c r="F1149" s="1" t="s">
        <v>14</v>
      </c>
      <c r="G1149" s="4">
        <v>793204</v>
      </c>
      <c r="H1149" s="52" t="s">
        <v>1131</v>
      </c>
      <c r="I1149" s="1">
        <v>207</v>
      </c>
      <c r="J1149" s="79" t="s">
        <v>2117</v>
      </c>
      <c r="K1149" s="53">
        <v>3471600</v>
      </c>
      <c r="L1149" s="63" t="s">
        <v>2098</v>
      </c>
      <c r="M1149" s="78"/>
      <c r="N1149" s="89"/>
    </row>
    <row r="1150" spans="1:14" ht="39.75" customHeight="1" x14ac:dyDescent="0.45">
      <c r="A1150" s="2" t="s">
        <v>2268</v>
      </c>
      <c r="B1150" s="1" t="s">
        <v>12</v>
      </c>
      <c r="C1150" s="3">
        <v>850010000103</v>
      </c>
      <c r="D1150" s="2" t="s">
        <v>2268</v>
      </c>
      <c r="E1150" s="1" t="s">
        <v>13</v>
      </c>
      <c r="F1150" s="1" t="s">
        <v>14</v>
      </c>
      <c r="G1150" s="4">
        <v>793205</v>
      </c>
      <c r="H1150" s="52" t="s">
        <v>1132</v>
      </c>
      <c r="I1150" s="1">
        <v>207</v>
      </c>
      <c r="J1150" s="79" t="s">
        <v>2117</v>
      </c>
      <c r="K1150" s="53">
        <v>3471600</v>
      </c>
      <c r="L1150" s="63" t="s">
        <v>2098</v>
      </c>
      <c r="M1150" s="78"/>
      <c r="N1150" s="89"/>
    </row>
    <row r="1151" spans="1:14" ht="39.75" customHeight="1" x14ac:dyDescent="0.45">
      <c r="A1151" s="2" t="s">
        <v>2268</v>
      </c>
      <c r="B1151" s="1" t="s">
        <v>12</v>
      </c>
      <c r="C1151" s="3">
        <v>850010000103</v>
      </c>
      <c r="D1151" s="2" t="s">
        <v>2268</v>
      </c>
      <c r="E1151" s="1" t="s">
        <v>13</v>
      </c>
      <c r="F1151" s="1" t="s">
        <v>14</v>
      </c>
      <c r="G1151" s="4">
        <v>793206</v>
      </c>
      <c r="H1151" s="52" t="s">
        <v>1133</v>
      </c>
      <c r="I1151" s="1">
        <v>207</v>
      </c>
      <c r="J1151" s="79" t="s">
        <v>2117</v>
      </c>
      <c r="K1151" s="53">
        <v>3471600</v>
      </c>
      <c r="L1151" s="63" t="s">
        <v>2098</v>
      </c>
      <c r="M1151" s="78"/>
      <c r="N1151" s="89"/>
    </row>
    <row r="1152" spans="1:14" ht="39.75" customHeight="1" x14ac:dyDescent="0.45">
      <c r="A1152" s="2" t="s">
        <v>2268</v>
      </c>
      <c r="B1152" s="1" t="s">
        <v>12</v>
      </c>
      <c r="C1152" s="3">
        <v>850010000103</v>
      </c>
      <c r="D1152" s="2" t="s">
        <v>2268</v>
      </c>
      <c r="E1152" s="1" t="s">
        <v>13</v>
      </c>
      <c r="F1152" s="1" t="s">
        <v>14</v>
      </c>
      <c r="G1152" s="4">
        <v>793210</v>
      </c>
      <c r="H1152" s="52" t="s">
        <v>1134</v>
      </c>
      <c r="I1152" s="1">
        <v>207</v>
      </c>
      <c r="J1152" s="79" t="s">
        <v>2117</v>
      </c>
      <c r="K1152" s="53">
        <v>3471600</v>
      </c>
      <c r="L1152" s="63" t="s">
        <v>2098</v>
      </c>
      <c r="M1152" s="78"/>
      <c r="N1152" s="89"/>
    </row>
    <row r="1153" spans="1:14" ht="39.75" customHeight="1" x14ac:dyDescent="0.45">
      <c r="A1153" s="2" t="s">
        <v>2268</v>
      </c>
      <c r="B1153" s="1" t="s">
        <v>12</v>
      </c>
      <c r="C1153" s="3">
        <v>850010000103</v>
      </c>
      <c r="D1153" s="2" t="s">
        <v>2268</v>
      </c>
      <c r="E1153" s="1" t="s">
        <v>13</v>
      </c>
      <c r="F1153" s="1" t="s">
        <v>14</v>
      </c>
      <c r="G1153" s="4">
        <v>795102</v>
      </c>
      <c r="H1153" s="52" t="s">
        <v>1135</v>
      </c>
      <c r="I1153" s="1">
        <v>207</v>
      </c>
      <c r="J1153" s="79" t="s">
        <v>2117</v>
      </c>
      <c r="K1153" s="53">
        <v>3471600</v>
      </c>
      <c r="L1153" s="63" t="s">
        <v>2098</v>
      </c>
      <c r="M1153" s="78"/>
      <c r="N1153" s="89"/>
    </row>
    <row r="1154" spans="1:14" ht="39.75" customHeight="1" x14ac:dyDescent="0.45">
      <c r="A1154" s="2" t="s">
        <v>2268</v>
      </c>
      <c r="B1154" s="1" t="s">
        <v>12</v>
      </c>
      <c r="C1154" s="3">
        <v>850010000103</v>
      </c>
      <c r="D1154" s="2" t="s">
        <v>2268</v>
      </c>
      <c r="E1154" s="1" t="s">
        <v>13</v>
      </c>
      <c r="F1154" s="1" t="s">
        <v>14</v>
      </c>
      <c r="G1154" s="4">
        <v>840801</v>
      </c>
      <c r="H1154" s="52" t="s">
        <v>1136</v>
      </c>
      <c r="I1154" s="1">
        <v>207</v>
      </c>
      <c r="J1154" s="79" t="s">
        <v>2117</v>
      </c>
      <c r="K1154" s="53">
        <v>3471600</v>
      </c>
      <c r="L1154" s="63" t="s">
        <v>2098</v>
      </c>
      <c r="M1154" s="78"/>
      <c r="N1154" s="89"/>
    </row>
    <row r="1155" spans="1:14" ht="39.75" customHeight="1" x14ac:dyDescent="0.45">
      <c r="A1155" s="2" t="s">
        <v>2268</v>
      </c>
      <c r="B1155" s="1" t="s">
        <v>12</v>
      </c>
      <c r="C1155" s="3">
        <v>850010000103</v>
      </c>
      <c r="D1155" s="2" t="s">
        <v>2268</v>
      </c>
      <c r="E1155" s="1" t="s">
        <v>13</v>
      </c>
      <c r="F1155" s="1" t="s">
        <v>14</v>
      </c>
      <c r="G1155" s="4">
        <v>799204</v>
      </c>
      <c r="H1155" s="52" t="s">
        <v>1137</v>
      </c>
      <c r="I1155" s="1">
        <v>207</v>
      </c>
      <c r="J1155" s="79" t="s">
        <v>2117</v>
      </c>
      <c r="K1155" s="53">
        <v>3471600</v>
      </c>
      <c r="L1155" s="63" t="s">
        <v>2098</v>
      </c>
      <c r="M1155" s="78"/>
      <c r="N1155" s="89"/>
    </row>
    <row r="1156" spans="1:14" ht="39.75" customHeight="1" x14ac:dyDescent="0.45">
      <c r="A1156" s="2" t="s">
        <v>2268</v>
      </c>
      <c r="B1156" s="1" t="s">
        <v>12</v>
      </c>
      <c r="C1156" s="3">
        <v>850010000103</v>
      </c>
      <c r="D1156" s="2" t="s">
        <v>2268</v>
      </c>
      <c r="E1156" s="1" t="s">
        <v>13</v>
      </c>
      <c r="F1156" s="1" t="s">
        <v>14</v>
      </c>
      <c r="G1156" s="4">
        <v>781202</v>
      </c>
      <c r="H1156" s="52" t="s">
        <v>1138</v>
      </c>
      <c r="I1156" s="1">
        <v>207</v>
      </c>
      <c r="J1156" s="79" t="s">
        <v>2117</v>
      </c>
      <c r="K1156" s="53">
        <v>3471600</v>
      </c>
      <c r="L1156" s="63" t="s">
        <v>2098</v>
      </c>
      <c r="M1156" s="78"/>
      <c r="N1156" s="89"/>
    </row>
    <row r="1157" spans="1:14" ht="39.75" customHeight="1" x14ac:dyDescent="0.45">
      <c r="A1157" s="2" t="s">
        <v>2268</v>
      </c>
      <c r="B1157" s="1" t="s">
        <v>12</v>
      </c>
      <c r="C1157" s="3">
        <v>850010000103</v>
      </c>
      <c r="D1157" s="2" t="s">
        <v>2268</v>
      </c>
      <c r="E1157" s="1" t="s">
        <v>13</v>
      </c>
      <c r="F1157" s="1" t="s">
        <v>14</v>
      </c>
      <c r="G1157" s="4">
        <v>792920</v>
      </c>
      <c r="H1157" s="52" t="s">
        <v>1139</v>
      </c>
      <c r="I1157" s="1">
        <v>207</v>
      </c>
      <c r="J1157" s="79" t="s">
        <v>2117</v>
      </c>
      <c r="K1157" s="53">
        <v>3471600</v>
      </c>
      <c r="L1157" s="63" t="s">
        <v>2098</v>
      </c>
      <c r="M1157" s="78"/>
      <c r="N1157" s="89"/>
    </row>
    <row r="1158" spans="1:14" ht="39.75" customHeight="1" x14ac:dyDescent="0.45">
      <c r="A1158" s="2" t="s">
        <v>2268</v>
      </c>
      <c r="B1158" s="1" t="s">
        <v>12</v>
      </c>
      <c r="C1158" s="3">
        <v>850010000103</v>
      </c>
      <c r="D1158" s="2" t="s">
        <v>2268</v>
      </c>
      <c r="E1158" s="1" t="s">
        <v>13</v>
      </c>
      <c r="F1158" s="1" t="s">
        <v>14</v>
      </c>
      <c r="G1158" s="4">
        <v>793910</v>
      </c>
      <c r="H1158" s="52" t="s">
        <v>1140</v>
      </c>
      <c r="I1158" s="1">
        <v>207</v>
      </c>
      <c r="J1158" s="79" t="s">
        <v>2117</v>
      </c>
      <c r="K1158" s="53">
        <v>3471600</v>
      </c>
      <c r="L1158" s="63" t="s">
        <v>2098</v>
      </c>
      <c r="M1158" s="78"/>
      <c r="N1158" s="89"/>
    </row>
    <row r="1159" spans="1:14" ht="39.75" customHeight="1" x14ac:dyDescent="0.45">
      <c r="A1159" s="2" t="s">
        <v>2268</v>
      </c>
      <c r="B1159" s="1" t="s">
        <v>12</v>
      </c>
      <c r="C1159" s="3">
        <v>850010000103</v>
      </c>
      <c r="D1159" s="2" t="s">
        <v>2268</v>
      </c>
      <c r="E1159" s="1" t="s">
        <v>13</v>
      </c>
      <c r="F1159" s="1" t="s">
        <v>14</v>
      </c>
      <c r="G1159" s="4">
        <v>841801</v>
      </c>
      <c r="H1159" s="52" t="s">
        <v>1141</v>
      </c>
      <c r="I1159" s="1">
        <v>207</v>
      </c>
      <c r="J1159" s="79" t="s">
        <v>2117</v>
      </c>
      <c r="K1159" s="53">
        <v>3471600</v>
      </c>
      <c r="L1159" s="63" t="s">
        <v>2098</v>
      </c>
      <c r="M1159" s="78"/>
      <c r="N1159" s="89"/>
    </row>
    <row r="1160" spans="1:14" ht="39.75" customHeight="1" x14ac:dyDescent="0.45">
      <c r="A1160" s="2" t="s">
        <v>2268</v>
      </c>
      <c r="B1160" s="1" t="s">
        <v>12</v>
      </c>
      <c r="C1160" s="3">
        <v>850010000103</v>
      </c>
      <c r="D1160" s="2" t="s">
        <v>2268</v>
      </c>
      <c r="E1160" s="1" t="s">
        <v>13</v>
      </c>
      <c r="F1160" s="1" t="s">
        <v>14</v>
      </c>
      <c r="G1160" s="4">
        <v>772506</v>
      </c>
      <c r="H1160" s="52" t="s">
        <v>1142</v>
      </c>
      <c r="I1160" s="1">
        <v>207</v>
      </c>
      <c r="J1160" s="79" t="s">
        <v>2117</v>
      </c>
      <c r="K1160" s="53">
        <v>3471600</v>
      </c>
      <c r="L1160" s="63" t="s">
        <v>2098</v>
      </c>
      <c r="M1160" s="78"/>
      <c r="N1160" s="89"/>
    </row>
    <row r="1161" spans="1:14" ht="39.75" customHeight="1" x14ac:dyDescent="0.45">
      <c r="A1161" s="2" t="s">
        <v>2268</v>
      </c>
      <c r="B1161" s="1" t="s">
        <v>12</v>
      </c>
      <c r="C1161" s="3">
        <v>850010000103</v>
      </c>
      <c r="D1161" s="2" t="s">
        <v>2268</v>
      </c>
      <c r="E1161" s="1" t="s">
        <v>13</v>
      </c>
      <c r="F1161" s="1" t="s">
        <v>14</v>
      </c>
      <c r="G1161" s="4">
        <v>772507</v>
      </c>
      <c r="H1161" s="52" t="s">
        <v>1143</v>
      </c>
      <c r="I1161" s="1">
        <v>207</v>
      </c>
      <c r="J1161" s="79" t="s">
        <v>2117</v>
      </c>
      <c r="K1161" s="53">
        <v>3471600</v>
      </c>
      <c r="L1161" s="63" t="s">
        <v>2098</v>
      </c>
      <c r="M1161" s="78"/>
      <c r="N1161" s="89"/>
    </row>
    <row r="1162" spans="1:14" ht="39.75" customHeight="1" x14ac:dyDescent="0.45">
      <c r="A1162" s="2" t="s">
        <v>2268</v>
      </c>
      <c r="B1162" s="1" t="s">
        <v>12</v>
      </c>
      <c r="C1162" s="3">
        <v>850010000103</v>
      </c>
      <c r="D1162" s="2" t="s">
        <v>2268</v>
      </c>
      <c r="E1162" s="1" t="s">
        <v>13</v>
      </c>
      <c r="F1162" s="1" t="s">
        <v>14</v>
      </c>
      <c r="G1162" s="4">
        <v>772508</v>
      </c>
      <c r="H1162" s="52" t="s">
        <v>1144</v>
      </c>
      <c r="I1162" s="1">
        <v>207</v>
      </c>
      <c r="J1162" s="79" t="s">
        <v>2117</v>
      </c>
      <c r="K1162" s="53">
        <v>3471600</v>
      </c>
      <c r="L1162" s="63" t="s">
        <v>2098</v>
      </c>
      <c r="M1162" s="78"/>
      <c r="N1162" s="89"/>
    </row>
    <row r="1163" spans="1:14" ht="39.75" customHeight="1" x14ac:dyDescent="0.45">
      <c r="A1163" s="2" t="s">
        <v>2268</v>
      </c>
      <c r="B1163" s="1" t="s">
        <v>12</v>
      </c>
      <c r="C1163" s="3">
        <v>850010000103</v>
      </c>
      <c r="D1163" s="2" t="s">
        <v>2268</v>
      </c>
      <c r="E1163" s="1" t="s">
        <v>13</v>
      </c>
      <c r="F1163" s="1" t="s">
        <v>14</v>
      </c>
      <c r="G1163" s="4">
        <v>772509</v>
      </c>
      <c r="H1163" s="52" t="s">
        <v>1145</v>
      </c>
      <c r="I1163" s="1">
        <v>207</v>
      </c>
      <c r="J1163" s="79" t="s">
        <v>2117</v>
      </c>
      <c r="K1163" s="53">
        <v>3471600</v>
      </c>
      <c r="L1163" s="63" t="s">
        <v>2098</v>
      </c>
      <c r="M1163" s="78"/>
      <c r="N1163" s="89"/>
    </row>
    <row r="1164" spans="1:14" ht="39.75" customHeight="1" x14ac:dyDescent="0.45">
      <c r="A1164" s="2" t="s">
        <v>2268</v>
      </c>
      <c r="B1164" s="1" t="s">
        <v>12</v>
      </c>
      <c r="C1164" s="3">
        <v>850010000103</v>
      </c>
      <c r="D1164" s="2" t="s">
        <v>2268</v>
      </c>
      <c r="E1164" s="1" t="s">
        <v>13</v>
      </c>
      <c r="F1164" s="1" t="s">
        <v>14</v>
      </c>
      <c r="G1164" s="4">
        <v>772510</v>
      </c>
      <c r="H1164" s="52" t="s">
        <v>1146</v>
      </c>
      <c r="I1164" s="1">
        <v>207</v>
      </c>
      <c r="J1164" s="79" t="s">
        <v>2117</v>
      </c>
      <c r="K1164" s="53">
        <v>3471600</v>
      </c>
      <c r="L1164" s="63" t="s">
        <v>2098</v>
      </c>
      <c r="M1164" s="78"/>
      <c r="N1164" s="89"/>
    </row>
    <row r="1165" spans="1:14" ht="39.75" customHeight="1" x14ac:dyDescent="0.45">
      <c r="A1165" s="2" t="s">
        <v>2268</v>
      </c>
      <c r="B1165" s="1" t="s">
        <v>12</v>
      </c>
      <c r="C1165" s="3">
        <v>850010000103</v>
      </c>
      <c r="D1165" s="2" t="s">
        <v>2268</v>
      </c>
      <c r="E1165" s="1" t="s">
        <v>13</v>
      </c>
      <c r="F1165" s="1" t="s">
        <v>14</v>
      </c>
      <c r="G1165" s="4">
        <v>772511</v>
      </c>
      <c r="H1165" s="52" t="s">
        <v>1147</v>
      </c>
      <c r="I1165" s="1">
        <v>207</v>
      </c>
      <c r="J1165" s="79" t="s">
        <v>2117</v>
      </c>
      <c r="K1165" s="53">
        <v>3471600</v>
      </c>
      <c r="L1165" s="63" t="s">
        <v>2098</v>
      </c>
      <c r="M1165" s="78"/>
      <c r="N1165" s="89"/>
    </row>
    <row r="1166" spans="1:14" ht="39.75" customHeight="1" x14ac:dyDescent="0.45">
      <c r="A1166" s="2" t="s">
        <v>2268</v>
      </c>
      <c r="B1166" s="1" t="s">
        <v>12</v>
      </c>
      <c r="C1166" s="3">
        <v>850010000103</v>
      </c>
      <c r="D1166" s="2" t="s">
        <v>2268</v>
      </c>
      <c r="E1166" s="1" t="s">
        <v>13</v>
      </c>
      <c r="F1166" s="1" t="s">
        <v>14</v>
      </c>
      <c r="G1166" s="4">
        <v>772512</v>
      </c>
      <c r="H1166" s="52" t="s">
        <v>1148</v>
      </c>
      <c r="I1166" s="1">
        <v>207</v>
      </c>
      <c r="J1166" s="79" t="s">
        <v>2117</v>
      </c>
      <c r="K1166" s="53">
        <v>3471600</v>
      </c>
      <c r="L1166" s="63" t="s">
        <v>2098</v>
      </c>
      <c r="M1166" s="78"/>
      <c r="N1166" s="89"/>
    </row>
    <row r="1167" spans="1:14" ht="39.75" customHeight="1" x14ac:dyDescent="0.45">
      <c r="A1167" s="2" t="s">
        <v>2268</v>
      </c>
      <c r="B1167" s="1" t="s">
        <v>12</v>
      </c>
      <c r="C1167" s="3">
        <v>850010000103</v>
      </c>
      <c r="D1167" s="2" t="s">
        <v>2268</v>
      </c>
      <c r="E1167" s="1" t="s">
        <v>13</v>
      </c>
      <c r="F1167" s="1" t="s">
        <v>14</v>
      </c>
      <c r="G1167" s="4">
        <v>780501</v>
      </c>
      <c r="H1167" s="52" t="s">
        <v>2135</v>
      </c>
      <c r="I1167" s="1">
        <v>207</v>
      </c>
      <c r="J1167" s="79" t="s">
        <v>2117</v>
      </c>
      <c r="K1167" s="53">
        <v>3471600</v>
      </c>
      <c r="L1167" s="63" t="s">
        <v>2098</v>
      </c>
      <c r="M1167" s="78"/>
      <c r="N1167" s="89"/>
    </row>
    <row r="1168" spans="1:14" ht="39.75" customHeight="1" x14ac:dyDescent="0.45">
      <c r="A1168" s="2" t="s">
        <v>2268</v>
      </c>
      <c r="B1168" s="1" t="s">
        <v>12</v>
      </c>
      <c r="C1168" s="3">
        <v>850010000103</v>
      </c>
      <c r="D1168" s="2" t="s">
        <v>2268</v>
      </c>
      <c r="E1168" s="1" t="s">
        <v>13</v>
      </c>
      <c r="F1168" s="1" t="s">
        <v>14</v>
      </c>
      <c r="G1168" s="4">
        <v>793502</v>
      </c>
      <c r="H1168" s="52" t="s">
        <v>1149</v>
      </c>
      <c r="I1168" s="1">
        <v>207</v>
      </c>
      <c r="J1168" s="79" t="s">
        <v>2117</v>
      </c>
      <c r="K1168" s="53">
        <v>3471600</v>
      </c>
      <c r="L1168" s="63" t="s">
        <v>2098</v>
      </c>
      <c r="M1168" s="78"/>
      <c r="N1168" s="89"/>
    </row>
    <row r="1169" spans="1:14" ht="39.75" customHeight="1" x14ac:dyDescent="0.45">
      <c r="A1169" s="2" t="s">
        <v>2268</v>
      </c>
      <c r="B1169" s="1" t="s">
        <v>12</v>
      </c>
      <c r="C1169" s="3">
        <v>850010000103</v>
      </c>
      <c r="D1169" s="2" t="s">
        <v>2268</v>
      </c>
      <c r="E1169" s="1" t="s">
        <v>13</v>
      </c>
      <c r="F1169" s="1" t="s">
        <v>14</v>
      </c>
      <c r="G1169" s="4">
        <v>794502</v>
      </c>
      <c r="H1169" s="52" t="s">
        <v>1150</v>
      </c>
      <c r="I1169" s="1">
        <v>207</v>
      </c>
      <c r="J1169" s="79" t="s">
        <v>2117</v>
      </c>
      <c r="K1169" s="53">
        <v>3471600</v>
      </c>
      <c r="L1169" s="63" t="s">
        <v>2098</v>
      </c>
      <c r="M1169" s="78"/>
      <c r="N1169" s="89"/>
    </row>
    <row r="1170" spans="1:14" ht="39.75" customHeight="1" x14ac:dyDescent="0.45">
      <c r="A1170" s="2" t="s">
        <v>2268</v>
      </c>
      <c r="B1170" s="1" t="s">
        <v>12</v>
      </c>
      <c r="C1170" s="3">
        <v>850010000103</v>
      </c>
      <c r="D1170" s="2" t="s">
        <v>2268</v>
      </c>
      <c r="E1170" s="1" t="s">
        <v>13</v>
      </c>
      <c r="F1170" s="1" t="s">
        <v>14</v>
      </c>
      <c r="G1170" s="4">
        <v>793501</v>
      </c>
      <c r="H1170" s="52" t="s">
        <v>1151</v>
      </c>
      <c r="I1170" s="1">
        <v>207</v>
      </c>
      <c r="J1170" s="79" t="s">
        <v>2117</v>
      </c>
      <c r="K1170" s="53">
        <v>3471600</v>
      </c>
      <c r="L1170" s="63" t="s">
        <v>2098</v>
      </c>
      <c r="M1170" s="78"/>
      <c r="N1170" s="89"/>
    </row>
    <row r="1171" spans="1:14" ht="39.75" customHeight="1" x14ac:dyDescent="0.45">
      <c r="A1171" s="2" t="s">
        <v>2268</v>
      </c>
      <c r="B1171" s="1" t="s">
        <v>12</v>
      </c>
      <c r="C1171" s="3">
        <v>850010000103</v>
      </c>
      <c r="D1171" s="2" t="s">
        <v>2268</v>
      </c>
      <c r="E1171" s="1" t="s">
        <v>13</v>
      </c>
      <c r="F1171" s="1" t="s">
        <v>14</v>
      </c>
      <c r="G1171" s="4">
        <v>795502</v>
      </c>
      <c r="H1171" s="52" t="s">
        <v>1152</v>
      </c>
      <c r="I1171" s="1">
        <v>207</v>
      </c>
      <c r="J1171" s="79" t="s">
        <v>2117</v>
      </c>
      <c r="K1171" s="53">
        <v>3471600</v>
      </c>
      <c r="L1171" s="63" t="s">
        <v>2098</v>
      </c>
      <c r="M1171" s="78"/>
      <c r="N1171" s="89"/>
    </row>
    <row r="1172" spans="1:14" ht="39.75" customHeight="1" x14ac:dyDescent="0.45">
      <c r="A1172" s="2" t="s">
        <v>2268</v>
      </c>
      <c r="B1172" s="1" t="s">
        <v>12</v>
      </c>
      <c r="C1172" s="3">
        <v>850010000103</v>
      </c>
      <c r="D1172" s="2" t="s">
        <v>2268</v>
      </c>
      <c r="E1172" s="1" t="s">
        <v>13</v>
      </c>
      <c r="F1172" s="1" t="s">
        <v>14</v>
      </c>
      <c r="G1172" s="4">
        <v>791501</v>
      </c>
      <c r="H1172" s="52" t="s">
        <v>1153</v>
      </c>
      <c r="I1172" s="1">
        <v>207</v>
      </c>
      <c r="J1172" s="79" t="s">
        <v>2117</v>
      </c>
      <c r="K1172" s="53">
        <v>3471600</v>
      </c>
      <c r="L1172" s="63" t="s">
        <v>2098</v>
      </c>
      <c r="M1172" s="78"/>
      <c r="N1172" s="89"/>
    </row>
    <row r="1173" spans="1:14" ht="39.75" customHeight="1" x14ac:dyDescent="0.45">
      <c r="A1173" s="2" t="s">
        <v>2268</v>
      </c>
      <c r="B1173" s="1" t="s">
        <v>12</v>
      </c>
      <c r="C1173" s="3">
        <v>850010000103</v>
      </c>
      <c r="D1173" s="2" t="s">
        <v>2268</v>
      </c>
      <c r="E1173" s="1" t="s">
        <v>13</v>
      </c>
      <c r="F1173" s="1" t="s">
        <v>14</v>
      </c>
      <c r="G1173" s="4">
        <v>791502</v>
      </c>
      <c r="H1173" s="52" t="s">
        <v>1154</v>
      </c>
      <c r="I1173" s="1">
        <v>207</v>
      </c>
      <c r="J1173" s="79" t="s">
        <v>2117</v>
      </c>
      <c r="K1173" s="53">
        <v>3471600</v>
      </c>
      <c r="L1173" s="63" t="s">
        <v>2098</v>
      </c>
      <c r="M1173" s="78"/>
      <c r="N1173" s="89"/>
    </row>
    <row r="1174" spans="1:14" ht="39.75" customHeight="1" x14ac:dyDescent="0.45">
      <c r="A1174" s="2" t="s">
        <v>2268</v>
      </c>
      <c r="B1174" s="1" t="s">
        <v>12</v>
      </c>
      <c r="C1174" s="3">
        <v>850010000103</v>
      </c>
      <c r="D1174" s="2" t="s">
        <v>2268</v>
      </c>
      <c r="E1174" s="1" t="s">
        <v>13</v>
      </c>
      <c r="F1174" s="1" t="s">
        <v>14</v>
      </c>
      <c r="G1174" s="4">
        <v>791503</v>
      </c>
      <c r="H1174" s="52" t="s">
        <v>1155</v>
      </c>
      <c r="I1174" s="1">
        <v>207</v>
      </c>
      <c r="J1174" s="79" t="s">
        <v>2117</v>
      </c>
      <c r="K1174" s="53">
        <v>3471600</v>
      </c>
      <c r="L1174" s="63" t="s">
        <v>2098</v>
      </c>
      <c r="M1174" s="78"/>
      <c r="N1174" s="89"/>
    </row>
    <row r="1175" spans="1:14" ht="39.75" customHeight="1" x14ac:dyDescent="0.45">
      <c r="A1175" s="2" t="s">
        <v>2268</v>
      </c>
      <c r="B1175" s="1" t="s">
        <v>12</v>
      </c>
      <c r="C1175" s="3">
        <v>850010000103</v>
      </c>
      <c r="D1175" s="2" t="s">
        <v>2268</v>
      </c>
      <c r="E1175" s="1" t="s">
        <v>13</v>
      </c>
      <c r="F1175" s="1" t="s">
        <v>14</v>
      </c>
      <c r="G1175" s="4">
        <v>776502</v>
      </c>
      <c r="H1175" s="52" t="s">
        <v>1156</v>
      </c>
      <c r="I1175" s="1">
        <v>207</v>
      </c>
      <c r="J1175" s="79" t="s">
        <v>2117</v>
      </c>
      <c r="K1175" s="53">
        <v>3471600</v>
      </c>
      <c r="L1175" s="63" t="s">
        <v>2098</v>
      </c>
      <c r="M1175" s="78"/>
      <c r="N1175" s="89"/>
    </row>
    <row r="1176" spans="1:14" ht="39.75" customHeight="1" x14ac:dyDescent="0.45">
      <c r="A1176" s="2" t="s">
        <v>2268</v>
      </c>
      <c r="B1176" s="1" t="s">
        <v>12</v>
      </c>
      <c r="C1176" s="3">
        <v>850010000103</v>
      </c>
      <c r="D1176" s="2" t="s">
        <v>2268</v>
      </c>
      <c r="E1176" s="1" t="s">
        <v>13</v>
      </c>
      <c r="F1176" s="1" t="s">
        <v>14</v>
      </c>
      <c r="G1176" s="4">
        <v>772704</v>
      </c>
      <c r="H1176" s="52" t="s">
        <v>1157</v>
      </c>
      <c r="I1176" s="1">
        <v>207</v>
      </c>
      <c r="J1176" s="79" t="s">
        <v>2117</v>
      </c>
      <c r="K1176" s="53">
        <v>3471600</v>
      </c>
      <c r="L1176" s="63" t="s">
        <v>2098</v>
      </c>
      <c r="M1176" s="78"/>
      <c r="N1176" s="89"/>
    </row>
    <row r="1177" spans="1:14" ht="39.75" customHeight="1" x14ac:dyDescent="0.45">
      <c r="A1177" s="2" t="s">
        <v>2268</v>
      </c>
      <c r="B1177" s="1" t="s">
        <v>12</v>
      </c>
      <c r="C1177" s="3">
        <v>850010000103</v>
      </c>
      <c r="D1177" s="2" t="s">
        <v>2268</v>
      </c>
      <c r="E1177" s="1" t="s">
        <v>13</v>
      </c>
      <c r="F1177" s="1" t="s">
        <v>14</v>
      </c>
      <c r="G1177" s="4">
        <v>772705</v>
      </c>
      <c r="H1177" s="52" t="s">
        <v>1158</v>
      </c>
      <c r="I1177" s="1">
        <v>207</v>
      </c>
      <c r="J1177" s="79" t="s">
        <v>2117</v>
      </c>
      <c r="K1177" s="53">
        <v>3471600</v>
      </c>
      <c r="L1177" s="63" t="s">
        <v>2098</v>
      </c>
      <c r="M1177" s="78"/>
      <c r="N1177" s="89"/>
    </row>
    <row r="1178" spans="1:14" ht="39.75" customHeight="1" x14ac:dyDescent="0.45">
      <c r="A1178" s="2" t="s">
        <v>2268</v>
      </c>
      <c r="B1178" s="1" t="s">
        <v>12</v>
      </c>
      <c r="C1178" s="3">
        <v>850010000103</v>
      </c>
      <c r="D1178" s="2" t="s">
        <v>2268</v>
      </c>
      <c r="E1178" s="1" t="s">
        <v>13</v>
      </c>
      <c r="F1178" s="1" t="s">
        <v>14</v>
      </c>
      <c r="G1178" s="4">
        <v>772706</v>
      </c>
      <c r="H1178" s="52" t="s">
        <v>1159</v>
      </c>
      <c r="I1178" s="1">
        <v>207</v>
      </c>
      <c r="J1178" s="79" t="s">
        <v>2117</v>
      </c>
      <c r="K1178" s="53">
        <v>3471600</v>
      </c>
      <c r="L1178" s="63" t="s">
        <v>2098</v>
      </c>
      <c r="M1178" s="78"/>
      <c r="N1178" s="89"/>
    </row>
    <row r="1179" spans="1:14" ht="39.75" customHeight="1" x14ac:dyDescent="0.45">
      <c r="A1179" s="2" t="s">
        <v>2268</v>
      </c>
      <c r="B1179" s="1" t="s">
        <v>12</v>
      </c>
      <c r="C1179" s="3">
        <v>850010000103</v>
      </c>
      <c r="D1179" s="2" t="s">
        <v>2268</v>
      </c>
      <c r="E1179" s="1" t="s">
        <v>13</v>
      </c>
      <c r="F1179" s="1" t="s">
        <v>14</v>
      </c>
      <c r="G1179" s="4">
        <v>772707</v>
      </c>
      <c r="H1179" s="52" t="s">
        <v>1160</v>
      </c>
      <c r="I1179" s="1">
        <v>207</v>
      </c>
      <c r="J1179" s="79" t="s">
        <v>2117</v>
      </c>
      <c r="K1179" s="53">
        <v>3471600</v>
      </c>
      <c r="L1179" s="63" t="s">
        <v>2098</v>
      </c>
      <c r="M1179" s="78"/>
      <c r="N1179" s="89"/>
    </row>
    <row r="1180" spans="1:14" ht="39.75" customHeight="1" x14ac:dyDescent="0.45">
      <c r="A1180" s="2" t="s">
        <v>2268</v>
      </c>
      <c r="B1180" s="1" t="s">
        <v>12</v>
      </c>
      <c r="C1180" s="3">
        <v>850010000103</v>
      </c>
      <c r="D1180" s="2" t="s">
        <v>2268</v>
      </c>
      <c r="E1180" s="1" t="s">
        <v>13</v>
      </c>
      <c r="F1180" s="1" t="s">
        <v>14</v>
      </c>
      <c r="G1180" s="4">
        <v>772708</v>
      </c>
      <c r="H1180" s="52" t="s">
        <v>1161</v>
      </c>
      <c r="I1180" s="1">
        <v>207</v>
      </c>
      <c r="J1180" s="79" t="s">
        <v>2117</v>
      </c>
      <c r="K1180" s="53">
        <v>3471600</v>
      </c>
      <c r="L1180" s="63" t="s">
        <v>2098</v>
      </c>
      <c r="M1180" s="78"/>
      <c r="N1180" s="89"/>
    </row>
    <row r="1181" spans="1:14" ht="39.75" customHeight="1" x14ac:dyDescent="0.45">
      <c r="A1181" s="2" t="s">
        <v>2268</v>
      </c>
      <c r="B1181" s="1" t="s">
        <v>12</v>
      </c>
      <c r="C1181" s="3">
        <v>850010000103</v>
      </c>
      <c r="D1181" s="2" t="s">
        <v>2268</v>
      </c>
      <c r="E1181" s="1" t="s">
        <v>13</v>
      </c>
      <c r="F1181" s="1" t="s">
        <v>14</v>
      </c>
      <c r="G1181" s="4">
        <v>772709</v>
      </c>
      <c r="H1181" s="52" t="s">
        <v>1162</v>
      </c>
      <c r="I1181" s="1">
        <v>207</v>
      </c>
      <c r="J1181" s="79" t="s">
        <v>2117</v>
      </c>
      <c r="K1181" s="53">
        <v>3471600</v>
      </c>
      <c r="L1181" s="63" t="s">
        <v>2098</v>
      </c>
      <c r="M1181" s="78"/>
      <c r="N1181" s="89"/>
    </row>
    <row r="1182" spans="1:14" ht="39.75" customHeight="1" x14ac:dyDescent="0.45">
      <c r="A1182" s="2" t="s">
        <v>2268</v>
      </c>
      <c r="B1182" s="1" t="s">
        <v>12</v>
      </c>
      <c r="C1182" s="3">
        <v>850010000103</v>
      </c>
      <c r="D1182" s="2" t="s">
        <v>2268</v>
      </c>
      <c r="E1182" s="1" t="s">
        <v>13</v>
      </c>
      <c r="F1182" s="1" t="s">
        <v>14</v>
      </c>
      <c r="G1182" s="4">
        <v>772710</v>
      </c>
      <c r="H1182" s="52" t="s">
        <v>1163</v>
      </c>
      <c r="I1182" s="1">
        <v>207</v>
      </c>
      <c r="J1182" s="79" t="s">
        <v>2117</v>
      </c>
      <c r="K1182" s="53">
        <v>3471600</v>
      </c>
      <c r="L1182" s="63" t="s">
        <v>2098</v>
      </c>
      <c r="M1182" s="78"/>
      <c r="N1182" s="89"/>
    </row>
    <row r="1183" spans="1:14" ht="39.75" customHeight="1" x14ac:dyDescent="0.45">
      <c r="A1183" s="2" t="s">
        <v>2268</v>
      </c>
      <c r="B1183" s="1" t="s">
        <v>12</v>
      </c>
      <c r="C1183" s="3">
        <v>850010000103</v>
      </c>
      <c r="D1183" s="2" t="s">
        <v>2268</v>
      </c>
      <c r="E1183" s="1" t="s">
        <v>13</v>
      </c>
      <c r="F1183" s="1" t="s">
        <v>14</v>
      </c>
      <c r="G1183" s="4">
        <v>772711</v>
      </c>
      <c r="H1183" s="52" t="s">
        <v>1164</v>
      </c>
      <c r="I1183" s="1">
        <v>207</v>
      </c>
      <c r="J1183" s="79" t="s">
        <v>2117</v>
      </c>
      <c r="K1183" s="53">
        <v>3471600</v>
      </c>
      <c r="L1183" s="63" t="s">
        <v>2098</v>
      </c>
      <c r="M1183" s="78"/>
      <c r="N1183" s="89"/>
    </row>
    <row r="1184" spans="1:14" ht="39.75" customHeight="1" x14ac:dyDescent="0.45">
      <c r="A1184" s="2" t="s">
        <v>2268</v>
      </c>
      <c r="B1184" s="1" t="s">
        <v>12</v>
      </c>
      <c r="C1184" s="3">
        <v>850010000103</v>
      </c>
      <c r="D1184" s="2" t="s">
        <v>2268</v>
      </c>
      <c r="E1184" s="1" t="s">
        <v>13</v>
      </c>
      <c r="F1184" s="1" t="s">
        <v>14</v>
      </c>
      <c r="G1184" s="4">
        <v>772712</v>
      </c>
      <c r="H1184" s="52" t="s">
        <v>1165</v>
      </c>
      <c r="I1184" s="1">
        <v>207</v>
      </c>
      <c r="J1184" s="79" t="s">
        <v>2117</v>
      </c>
      <c r="K1184" s="53">
        <v>3471600</v>
      </c>
      <c r="L1184" s="63" t="s">
        <v>2098</v>
      </c>
      <c r="M1184" s="78"/>
      <c r="N1184" s="89"/>
    </row>
    <row r="1185" spans="1:14" ht="39.75" customHeight="1" x14ac:dyDescent="0.45">
      <c r="A1185" s="2" t="s">
        <v>2268</v>
      </c>
      <c r="B1185" s="1" t="s">
        <v>12</v>
      </c>
      <c r="C1185" s="3">
        <v>850010000103</v>
      </c>
      <c r="D1185" s="2" t="s">
        <v>2268</v>
      </c>
      <c r="E1185" s="1" t="s">
        <v>13</v>
      </c>
      <c r="F1185" s="1" t="s">
        <v>14</v>
      </c>
      <c r="G1185" s="4">
        <v>772713</v>
      </c>
      <c r="H1185" s="52" t="s">
        <v>1166</v>
      </c>
      <c r="I1185" s="1">
        <v>207</v>
      </c>
      <c r="J1185" s="79" t="s">
        <v>2117</v>
      </c>
      <c r="K1185" s="53">
        <v>3471600</v>
      </c>
      <c r="L1185" s="63" t="s">
        <v>2098</v>
      </c>
      <c r="M1185" s="78"/>
      <c r="N1185" s="89"/>
    </row>
    <row r="1186" spans="1:14" ht="39.75" customHeight="1" x14ac:dyDescent="0.45">
      <c r="A1186" s="2" t="s">
        <v>2268</v>
      </c>
      <c r="B1186" s="1" t="s">
        <v>12</v>
      </c>
      <c r="C1186" s="3">
        <v>850010000103</v>
      </c>
      <c r="D1186" s="2" t="s">
        <v>2268</v>
      </c>
      <c r="E1186" s="1" t="s">
        <v>13</v>
      </c>
      <c r="F1186" s="1" t="s">
        <v>14</v>
      </c>
      <c r="G1186" s="4">
        <v>772714</v>
      </c>
      <c r="H1186" s="52" t="s">
        <v>1167</v>
      </c>
      <c r="I1186" s="1">
        <v>207</v>
      </c>
      <c r="J1186" s="79" t="s">
        <v>2117</v>
      </c>
      <c r="K1186" s="53">
        <v>3471600</v>
      </c>
      <c r="L1186" s="63" t="s">
        <v>2098</v>
      </c>
      <c r="M1186" s="78"/>
      <c r="N1186" s="89"/>
    </row>
    <row r="1187" spans="1:14" ht="39.75" customHeight="1" x14ac:dyDescent="0.45">
      <c r="A1187" s="2" t="s">
        <v>2268</v>
      </c>
      <c r="B1187" s="1" t="s">
        <v>12</v>
      </c>
      <c r="C1187" s="3">
        <v>850010000103</v>
      </c>
      <c r="D1187" s="2" t="s">
        <v>2268</v>
      </c>
      <c r="E1187" s="1" t="s">
        <v>13</v>
      </c>
      <c r="F1187" s="1" t="s">
        <v>14</v>
      </c>
      <c r="G1187" s="4">
        <v>772715</v>
      </c>
      <c r="H1187" s="52" t="s">
        <v>1168</v>
      </c>
      <c r="I1187" s="1">
        <v>207</v>
      </c>
      <c r="J1187" s="79" t="s">
        <v>2117</v>
      </c>
      <c r="K1187" s="53">
        <v>3471600</v>
      </c>
      <c r="L1187" s="63" t="s">
        <v>2098</v>
      </c>
      <c r="M1187" s="78"/>
      <c r="N1187" s="89"/>
    </row>
    <row r="1188" spans="1:14" ht="39.75" customHeight="1" x14ac:dyDescent="0.45">
      <c r="A1188" s="2" t="s">
        <v>2268</v>
      </c>
      <c r="B1188" s="1" t="s">
        <v>12</v>
      </c>
      <c r="C1188" s="3">
        <v>850010000103</v>
      </c>
      <c r="D1188" s="2" t="s">
        <v>2268</v>
      </c>
      <c r="E1188" s="1" t="s">
        <v>13</v>
      </c>
      <c r="F1188" s="1" t="s">
        <v>14</v>
      </c>
      <c r="G1188" s="4">
        <v>772716</v>
      </c>
      <c r="H1188" s="52" t="s">
        <v>1169</v>
      </c>
      <c r="I1188" s="1">
        <v>207</v>
      </c>
      <c r="J1188" s="79" t="s">
        <v>2117</v>
      </c>
      <c r="K1188" s="53">
        <v>3471600</v>
      </c>
      <c r="L1188" s="63" t="s">
        <v>2098</v>
      </c>
      <c r="M1188" s="78"/>
      <c r="N1188" s="89"/>
    </row>
    <row r="1189" spans="1:14" ht="39.75" customHeight="1" x14ac:dyDescent="0.45">
      <c r="A1189" s="2" t="s">
        <v>2268</v>
      </c>
      <c r="B1189" s="1" t="s">
        <v>12</v>
      </c>
      <c r="C1189" s="3">
        <v>850010000103</v>
      </c>
      <c r="D1189" s="2" t="s">
        <v>2268</v>
      </c>
      <c r="E1189" s="1" t="s">
        <v>13</v>
      </c>
      <c r="F1189" s="1" t="s">
        <v>14</v>
      </c>
      <c r="G1189" s="4">
        <v>772717</v>
      </c>
      <c r="H1189" s="52" t="s">
        <v>1170</v>
      </c>
      <c r="I1189" s="1">
        <v>207</v>
      </c>
      <c r="J1189" s="79" t="s">
        <v>2117</v>
      </c>
      <c r="K1189" s="53">
        <v>3471600</v>
      </c>
      <c r="L1189" s="63" t="s">
        <v>2098</v>
      </c>
      <c r="M1189" s="78"/>
      <c r="N1189" s="89"/>
    </row>
    <row r="1190" spans="1:14" ht="39.75" customHeight="1" x14ac:dyDescent="0.45">
      <c r="A1190" s="2" t="s">
        <v>2268</v>
      </c>
      <c r="B1190" s="1" t="s">
        <v>12</v>
      </c>
      <c r="C1190" s="3">
        <v>850010000103</v>
      </c>
      <c r="D1190" s="2" t="s">
        <v>2268</v>
      </c>
      <c r="E1190" s="1" t="s">
        <v>13</v>
      </c>
      <c r="F1190" s="1" t="s">
        <v>14</v>
      </c>
      <c r="G1190" s="4">
        <v>772718</v>
      </c>
      <c r="H1190" s="52" t="s">
        <v>1171</v>
      </c>
      <c r="I1190" s="1">
        <v>207</v>
      </c>
      <c r="J1190" s="79" t="s">
        <v>2117</v>
      </c>
      <c r="K1190" s="53">
        <v>3471600</v>
      </c>
      <c r="L1190" s="63" t="s">
        <v>2098</v>
      </c>
      <c r="M1190" s="78"/>
      <c r="N1190" s="89"/>
    </row>
    <row r="1191" spans="1:14" ht="39.75" customHeight="1" x14ac:dyDescent="0.45">
      <c r="A1191" s="2" t="s">
        <v>2268</v>
      </c>
      <c r="B1191" s="1" t="s">
        <v>12</v>
      </c>
      <c r="C1191" s="3">
        <v>850010000103</v>
      </c>
      <c r="D1191" s="2" t="s">
        <v>2268</v>
      </c>
      <c r="E1191" s="1" t="s">
        <v>13</v>
      </c>
      <c r="F1191" s="1" t="s">
        <v>14</v>
      </c>
      <c r="G1191" s="4">
        <v>772719</v>
      </c>
      <c r="H1191" s="52" t="s">
        <v>1172</v>
      </c>
      <c r="I1191" s="1">
        <v>207</v>
      </c>
      <c r="J1191" s="79" t="s">
        <v>2117</v>
      </c>
      <c r="K1191" s="53">
        <v>3471600</v>
      </c>
      <c r="L1191" s="63" t="s">
        <v>2098</v>
      </c>
      <c r="M1191" s="78"/>
      <c r="N1191" s="89"/>
    </row>
    <row r="1192" spans="1:14" ht="39.75" customHeight="1" x14ac:dyDescent="0.45">
      <c r="A1192" s="2" t="s">
        <v>2268</v>
      </c>
      <c r="B1192" s="1" t="s">
        <v>12</v>
      </c>
      <c r="C1192" s="3">
        <v>850010000103</v>
      </c>
      <c r="D1192" s="2" t="s">
        <v>2268</v>
      </c>
      <c r="E1192" s="1" t="s">
        <v>13</v>
      </c>
      <c r="F1192" s="1" t="s">
        <v>14</v>
      </c>
      <c r="G1192" s="4">
        <v>772720</v>
      </c>
      <c r="H1192" s="52" t="s">
        <v>1173</v>
      </c>
      <c r="I1192" s="1">
        <v>207</v>
      </c>
      <c r="J1192" s="79" t="s">
        <v>2117</v>
      </c>
      <c r="K1192" s="53">
        <v>3471600</v>
      </c>
      <c r="L1192" s="63" t="s">
        <v>2098</v>
      </c>
      <c r="M1192" s="78"/>
      <c r="N1192" s="89"/>
    </row>
    <row r="1193" spans="1:14" ht="39.75" customHeight="1" x14ac:dyDescent="0.45">
      <c r="A1193" s="2" t="s">
        <v>2268</v>
      </c>
      <c r="B1193" s="1" t="s">
        <v>12</v>
      </c>
      <c r="C1193" s="3">
        <v>850010000103</v>
      </c>
      <c r="D1193" s="2" t="s">
        <v>2268</v>
      </c>
      <c r="E1193" s="1" t="s">
        <v>13</v>
      </c>
      <c r="F1193" s="1" t="s">
        <v>14</v>
      </c>
      <c r="G1193" s="4">
        <v>772721</v>
      </c>
      <c r="H1193" s="52" t="s">
        <v>1174</v>
      </c>
      <c r="I1193" s="1">
        <v>207</v>
      </c>
      <c r="J1193" s="79" t="s">
        <v>2117</v>
      </c>
      <c r="K1193" s="53">
        <v>3471600</v>
      </c>
      <c r="L1193" s="63" t="s">
        <v>2098</v>
      </c>
      <c r="M1193" s="78"/>
      <c r="N1193" s="89"/>
    </row>
    <row r="1194" spans="1:14" ht="39.75" customHeight="1" x14ac:dyDescent="0.45">
      <c r="A1194" s="2" t="s">
        <v>2268</v>
      </c>
      <c r="B1194" s="1" t="s">
        <v>12</v>
      </c>
      <c r="C1194" s="3">
        <v>850010000103</v>
      </c>
      <c r="D1194" s="2" t="s">
        <v>2268</v>
      </c>
      <c r="E1194" s="1" t="s">
        <v>13</v>
      </c>
      <c r="F1194" s="1" t="s">
        <v>14</v>
      </c>
      <c r="G1194" s="4">
        <v>772722</v>
      </c>
      <c r="H1194" s="52" t="s">
        <v>1175</v>
      </c>
      <c r="I1194" s="1">
        <v>207</v>
      </c>
      <c r="J1194" s="79" t="s">
        <v>2117</v>
      </c>
      <c r="K1194" s="53">
        <v>3471600</v>
      </c>
      <c r="L1194" s="63" t="s">
        <v>2098</v>
      </c>
      <c r="M1194" s="78"/>
      <c r="N1194" s="89"/>
    </row>
    <row r="1195" spans="1:14" ht="39.75" customHeight="1" x14ac:dyDescent="0.45">
      <c r="A1195" s="2" t="s">
        <v>2268</v>
      </c>
      <c r="B1195" s="1" t="s">
        <v>12</v>
      </c>
      <c r="C1195" s="3">
        <v>850010000103</v>
      </c>
      <c r="D1195" s="2" t="s">
        <v>2268</v>
      </c>
      <c r="E1195" s="1" t="s">
        <v>13</v>
      </c>
      <c r="F1195" s="1" t="s">
        <v>14</v>
      </c>
      <c r="G1195" s="4">
        <v>780701</v>
      </c>
      <c r="H1195" s="52" t="s">
        <v>1176</v>
      </c>
      <c r="I1195" s="1">
        <v>207</v>
      </c>
      <c r="J1195" s="79" t="s">
        <v>2117</v>
      </c>
      <c r="K1195" s="53">
        <v>3471600</v>
      </c>
      <c r="L1195" s="63" t="s">
        <v>2098</v>
      </c>
      <c r="M1195" s="78"/>
      <c r="N1195" s="89"/>
    </row>
    <row r="1196" spans="1:14" ht="39.75" customHeight="1" x14ac:dyDescent="0.45">
      <c r="A1196" s="2" t="s">
        <v>2268</v>
      </c>
      <c r="B1196" s="1" t="s">
        <v>12</v>
      </c>
      <c r="C1196" s="3">
        <v>850010000103</v>
      </c>
      <c r="D1196" s="2" t="s">
        <v>2268</v>
      </c>
      <c r="E1196" s="1" t="s">
        <v>13</v>
      </c>
      <c r="F1196" s="1" t="s">
        <v>14</v>
      </c>
      <c r="G1196" s="4">
        <v>780702</v>
      </c>
      <c r="H1196" s="52" t="s">
        <v>1177</v>
      </c>
      <c r="I1196" s="1">
        <v>207</v>
      </c>
      <c r="J1196" s="79" t="s">
        <v>2117</v>
      </c>
      <c r="K1196" s="53">
        <v>3471600</v>
      </c>
      <c r="L1196" s="63" t="s">
        <v>2098</v>
      </c>
      <c r="M1196" s="78"/>
      <c r="N1196" s="89"/>
    </row>
    <row r="1197" spans="1:14" ht="39.75" customHeight="1" x14ac:dyDescent="0.45">
      <c r="A1197" s="2" t="s">
        <v>2268</v>
      </c>
      <c r="B1197" s="1" t="s">
        <v>12</v>
      </c>
      <c r="C1197" s="3">
        <v>850010000103</v>
      </c>
      <c r="D1197" s="2" t="s">
        <v>2268</v>
      </c>
      <c r="E1197" s="1" t="s">
        <v>13</v>
      </c>
      <c r="F1197" s="1" t="s">
        <v>14</v>
      </c>
      <c r="G1197" s="4">
        <v>780703</v>
      </c>
      <c r="H1197" s="52" t="s">
        <v>1178</v>
      </c>
      <c r="I1197" s="1">
        <v>207</v>
      </c>
      <c r="J1197" s="79" t="s">
        <v>2117</v>
      </c>
      <c r="K1197" s="53">
        <v>3471600</v>
      </c>
      <c r="L1197" s="63" t="s">
        <v>2098</v>
      </c>
      <c r="M1197" s="78"/>
      <c r="N1197" s="89"/>
    </row>
    <row r="1198" spans="1:14" ht="39.75" customHeight="1" x14ac:dyDescent="0.45">
      <c r="A1198" s="2" t="s">
        <v>2268</v>
      </c>
      <c r="B1198" s="1" t="s">
        <v>12</v>
      </c>
      <c r="C1198" s="3">
        <v>850010000103</v>
      </c>
      <c r="D1198" s="2" t="s">
        <v>2268</v>
      </c>
      <c r="E1198" s="1" t="s">
        <v>13</v>
      </c>
      <c r="F1198" s="1" t="s">
        <v>14</v>
      </c>
      <c r="G1198" s="4">
        <v>780706</v>
      </c>
      <c r="H1198" s="52" t="s">
        <v>1179</v>
      </c>
      <c r="I1198" s="1">
        <v>207</v>
      </c>
      <c r="J1198" s="79" t="s">
        <v>2117</v>
      </c>
      <c r="K1198" s="53">
        <v>3471600</v>
      </c>
      <c r="L1198" s="63" t="s">
        <v>2098</v>
      </c>
      <c r="M1198" s="78"/>
      <c r="N1198" s="89"/>
    </row>
    <row r="1199" spans="1:14" ht="39.75" customHeight="1" x14ac:dyDescent="0.45">
      <c r="A1199" s="2" t="s">
        <v>2268</v>
      </c>
      <c r="B1199" s="1" t="s">
        <v>12</v>
      </c>
      <c r="C1199" s="3">
        <v>850010000103</v>
      </c>
      <c r="D1199" s="2" t="s">
        <v>2268</v>
      </c>
      <c r="E1199" s="1" t="s">
        <v>13</v>
      </c>
      <c r="F1199" s="1" t="s">
        <v>14</v>
      </c>
      <c r="G1199" s="4">
        <v>804803</v>
      </c>
      <c r="H1199" s="52" t="s">
        <v>1180</v>
      </c>
      <c r="I1199" s="1">
        <v>245</v>
      </c>
      <c r="J1199" s="79" t="s">
        <v>2104</v>
      </c>
      <c r="K1199" s="53">
        <v>3471600</v>
      </c>
      <c r="L1199" s="63" t="s">
        <v>2098</v>
      </c>
      <c r="M1199" s="78"/>
      <c r="N1199" s="89"/>
    </row>
    <row r="1200" spans="1:14" ht="39.75" customHeight="1" x14ac:dyDescent="0.45">
      <c r="A1200" s="2" t="s">
        <v>2268</v>
      </c>
      <c r="B1200" s="1" t="s">
        <v>12</v>
      </c>
      <c r="C1200" s="3">
        <v>850010000103</v>
      </c>
      <c r="D1200" s="2" t="s">
        <v>2268</v>
      </c>
      <c r="E1200" s="1" t="s">
        <v>13</v>
      </c>
      <c r="F1200" s="1" t="s">
        <v>14</v>
      </c>
      <c r="G1200" s="4">
        <v>793715</v>
      </c>
      <c r="H1200" s="52" t="s">
        <v>1181</v>
      </c>
      <c r="I1200" s="1">
        <v>207</v>
      </c>
      <c r="J1200" s="79" t="s">
        <v>2117</v>
      </c>
      <c r="K1200" s="53">
        <v>3471600</v>
      </c>
      <c r="L1200" s="63" t="s">
        <v>2098</v>
      </c>
      <c r="M1200" s="78"/>
      <c r="N1200" s="89"/>
    </row>
    <row r="1201" spans="1:14" ht="39.75" customHeight="1" x14ac:dyDescent="0.45">
      <c r="A1201" s="2" t="s">
        <v>2268</v>
      </c>
      <c r="B1201" s="1" t="s">
        <v>12</v>
      </c>
      <c r="C1201" s="3">
        <v>850010000103</v>
      </c>
      <c r="D1201" s="2" t="s">
        <v>2268</v>
      </c>
      <c r="E1201" s="1" t="s">
        <v>13</v>
      </c>
      <c r="F1201" s="1" t="s">
        <v>14</v>
      </c>
      <c r="G1201" s="4">
        <v>793716</v>
      </c>
      <c r="H1201" s="52" t="s">
        <v>1182</v>
      </c>
      <c r="I1201" s="1">
        <v>207</v>
      </c>
      <c r="J1201" s="79" t="s">
        <v>2117</v>
      </c>
      <c r="K1201" s="53">
        <v>3471600</v>
      </c>
      <c r="L1201" s="63" t="s">
        <v>2098</v>
      </c>
      <c r="M1201" s="78"/>
      <c r="N1201" s="89"/>
    </row>
    <row r="1202" spans="1:14" ht="39.75" customHeight="1" x14ac:dyDescent="0.45">
      <c r="A1202" s="2" t="s">
        <v>2268</v>
      </c>
      <c r="B1202" s="1" t="s">
        <v>12</v>
      </c>
      <c r="C1202" s="3">
        <v>850010000103</v>
      </c>
      <c r="D1202" s="2" t="s">
        <v>2268</v>
      </c>
      <c r="E1202" s="1" t="s">
        <v>13</v>
      </c>
      <c r="F1202" s="1" t="s">
        <v>14</v>
      </c>
      <c r="G1202" s="4">
        <v>793717</v>
      </c>
      <c r="H1202" s="52" t="s">
        <v>1183</v>
      </c>
      <c r="I1202" s="1">
        <v>207</v>
      </c>
      <c r="J1202" s="79" t="s">
        <v>2117</v>
      </c>
      <c r="K1202" s="53">
        <v>3471600</v>
      </c>
      <c r="L1202" s="63" t="s">
        <v>2098</v>
      </c>
      <c r="M1202" s="78"/>
      <c r="N1202" s="89"/>
    </row>
    <row r="1203" spans="1:14" ht="39.75" customHeight="1" x14ac:dyDescent="0.45">
      <c r="A1203" s="2" t="s">
        <v>2268</v>
      </c>
      <c r="B1203" s="1" t="s">
        <v>12</v>
      </c>
      <c r="C1203" s="3">
        <v>850010000103</v>
      </c>
      <c r="D1203" s="2" t="s">
        <v>2268</v>
      </c>
      <c r="E1203" s="1" t="s">
        <v>13</v>
      </c>
      <c r="F1203" s="1" t="s">
        <v>14</v>
      </c>
      <c r="G1203" s="4">
        <v>793718</v>
      </c>
      <c r="H1203" s="52" t="s">
        <v>1184</v>
      </c>
      <c r="I1203" s="1">
        <v>207</v>
      </c>
      <c r="J1203" s="79" t="s">
        <v>2117</v>
      </c>
      <c r="K1203" s="53">
        <v>3471600</v>
      </c>
      <c r="L1203" s="63" t="s">
        <v>2098</v>
      </c>
      <c r="M1203" s="78"/>
      <c r="N1203" s="89"/>
    </row>
    <row r="1204" spans="1:14" ht="39.75" customHeight="1" x14ac:dyDescent="0.45">
      <c r="A1204" s="2" t="s">
        <v>2268</v>
      </c>
      <c r="B1204" s="1" t="s">
        <v>12</v>
      </c>
      <c r="C1204" s="3">
        <v>850010000103</v>
      </c>
      <c r="D1204" s="2" t="s">
        <v>2268</v>
      </c>
      <c r="E1204" s="1" t="s">
        <v>13</v>
      </c>
      <c r="F1204" s="1" t="s">
        <v>14</v>
      </c>
      <c r="G1204" s="4">
        <v>793719</v>
      </c>
      <c r="H1204" s="52" t="s">
        <v>1185</v>
      </c>
      <c r="I1204" s="1">
        <v>207</v>
      </c>
      <c r="J1204" s="79" t="s">
        <v>2117</v>
      </c>
      <c r="K1204" s="53">
        <v>3471600</v>
      </c>
      <c r="L1204" s="63" t="s">
        <v>2098</v>
      </c>
      <c r="M1204" s="78"/>
      <c r="N1204" s="89"/>
    </row>
    <row r="1205" spans="1:14" ht="39.75" customHeight="1" x14ac:dyDescent="0.45">
      <c r="A1205" s="2" t="s">
        <v>2268</v>
      </c>
      <c r="B1205" s="1" t="s">
        <v>12</v>
      </c>
      <c r="C1205" s="3">
        <v>850010000103</v>
      </c>
      <c r="D1205" s="2" t="s">
        <v>2268</v>
      </c>
      <c r="E1205" s="1" t="s">
        <v>13</v>
      </c>
      <c r="F1205" s="1" t="s">
        <v>14</v>
      </c>
      <c r="G1205" s="4">
        <v>794602</v>
      </c>
      <c r="H1205" s="52" t="s">
        <v>1186</v>
      </c>
      <c r="I1205" s="1">
        <v>207</v>
      </c>
      <c r="J1205" s="79" t="s">
        <v>2117</v>
      </c>
      <c r="K1205" s="53">
        <v>3471600</v>
      </c>
      <c r="L1205" s="63" t="s">
        <v>2098</v>
      </c>
      <c r="M1205" s="78"/>
      <c r="N1205" s="89"/>
    </row>
    <row r="1206" spans="1:14" ht="39.75" customHeight="1" x14ac:dyDescent="0.45">
      <c r="A1206" s="2" t="s">
        <v>2268</v>
      </c>
      <c r="B1206" s="1" t="s">
        <v>12</v>
      </c>
      <c r="C1206" s="3">
        <v>850010000103</v>
      </c>
      <c r="D1206" s="2" t="s">
        <v>2268</v>
      </c>
      <c r="E1206" s="1" t="s">
        <v>13</v>
      </c>
      <c r="F1206" s="1" t="s">
        <v>14</v>
      </c>
      <c r="G1206" s="4">
        <v>791703</v>
      </c>
      <c r="H1206" s="52" t="s">
        <v>1187</v>
      </c>
      <c r="I1206" s="1">
        <v>207</v>
      </c>
      <c r="J1206" s="79" t="s">
        <v>2117</v>
      </c>
      <c r="K1206" s="53">
        <v>3471600</v>
      </c>
      <c r="L1206" s="63" t="s">
        <v>2098</v>
      </c>
      <c r="M1206" s="78"/>
      <c r="N1206" s="89"/>
    </row>
    <row r="1207" spans="1:14" ht="39.75" customHeight="1" x14ac:dyDescent="0.45">
      <c r="A1207" s="2" t="s">
        <v>2268</v>
      </c>
      <c r="B1207" s="1" t="s">
        <v>12</v>
      </c>
      <c r="C1207" s="3">
        <v>850010000103</v>
      </c>
      <c r="D1207" s="2" t="s">
        <v>2268</v>
      </c>
      <c r="E1207" s="1" t="s">
        <v>13</v>
      </c>
      <c r="F1207" s="1" t="s">
        <v>14</v>
      </c>
      <c r="G1207" s="4">
        <v>791704</v>
      </c>
      <c r="H1207" s="52" t="s">
        <v>1188</v>
      </c>
      <c r="I1207" s="1">
        <v>207</v>
      </c>
      <c r="J1207" s="79" t="s">
        <v>2117</v>
      </c>
      <c r="K1207" s="53">
        <v>3471600</v>
      </c>
      <c r="L1207" s="63" t="s">
        <v>2098</v>
      </c>
      <c r="M1207" s="78"/>
      <c r="N1207" s="89"/>
    </row>
    <row r="1208" spans="1:14" ht="39.75" customHeight="1" x14ac:dyDescent="0.45">
      <c r="A1208" s="2" t="s">
        <v>2268</v>
      </c>
      <c r="B1208" s="1" t="s">
        <v>12</v>
      </c>
      <c r="C1208" s="3">
        <v>850010000103</v>
      </c>
      <c r="D1208" s="2" t="s">
        <v>2268</v>
      </c>
      <c r="E1208" s="1" t="s">
        <v>13</v>
      </c>
      <c r="F1208" s="1" t="s">
        <v>14</v>
      </c>
      <c r="G1208" s="4">
        <v>791705</v>
      </c>
      <c r="H1208" s="52" t="s">
        <v>1189</v>
      </c>
      <c r="I1208" s="1">
        <v>207</v>
      </c>
      <c r="J1208" s="79" t="s">
        <v>2117</v>
      </c>
      <c r="K1208" s="53">
        <v>3471600</v>
      </c>
      <c r="L1208" s="63" t="s">
        <v>2098</v>
      </c>
      <c r="M1208" s="78"/>
      <c r="N1208" s="89"/>
    </row>
    <row r="1209" spans="1:14" ht="39.75" customHeight="1" x14ac:dyDescent="0.45">
      <c r="A1209" s="2" t="s">
        <v>2268</v>
      </c>
      <c r="B1209" s="1" t="s">
        <v>12</v>
      </c>
      <c r="C1209" s="3">
        <v>850010000103</v>
      </c>
      <c r="D1209" s="2" t="s">
        <v>2268</v>
      </c>
      <c r="E1209" s="1" t="s">
        <v>13</v>
      </c>
      <c r="F1209" s="1" t="s">
        <v>14</v>
      </c>
      <c r="G1209" s="4">
        <v>793707</v>
      </c>
      <c r="H1209" s="52" t="s">
        <v>1190</v>
      </c>
      <c r="I1209" s="1">
        <v>207</v>
      </c>
      <c r="J1209" s="79" t="s">
        <v>2117</v>
      </c>
      <c r="K1209" s="53">
        <v>3471600</v>
      </c>
      <c r="L1209" s="63" t="s">
        <v>2098</v>
      </c>
      <c r="M1209" s="78"/>
      <c r="N1209" s="89"/>
    </row>
    <row r="1210" spans="1:14" ht="39.75" customHeight="1" x14ac:dyDescent="0.45">
      <c r="A1210" s="2" t="s">
        <v>2268</v>
      </c>
      <c r="B1210" s="1" t="s">
        <v>12</v>
      </c>
      <c r="C1210" s="3">
        <v>850010000103</v>
      </c>
      <c r="D1210" s="2" t="s">
        <v>2268</v>
      </c>
      <c r="E1210" s="1" t="s">
        <v>13</v>
      </c>
      <c r="F1210" s="1" t="s">
        <v>14</v>
      </c>
      <c r="G1210" s="4">
        <v>793708</v>
      </c>
      <c r="H1210" s="52" t="s">
        <v>1191</v>
      </c>
      <c r="I1210" s="1">
        <v>207</v>
      </c>
      <c r="J1210" s="79" t="s">
        <v>2117</v>
      </c>
      <c r="K1210" s="53">
        <v>3471600</v>
      </c>
      <c r="L1210" s="63" t="s">
        <v>2098</v>
      </c>
      <c r="M1210" s="78"/>
      <c r="N1210" s="89"/>
    </row>
    <row r="1211" spans="1:14" ht="39.75" customHeight="1" x14ac:dyDescent="0.45">
      <c r="A1211" s="2" t="s">
        <v>2268</v>
      </c>
      <c r="B1211" s="1" t="s">
        <v>12</v>
      </c>
      <c r="C1211" s="3">
        <v>850010000103</v>
      </c>
      <c r="D1211" s="2" t="s">
        <v>2268</v>
      </c>
      <c r="E1211" s="1" t="s">
        <v>13</v>
      </c>
      <c r="F1211" s="1" t="s">
        <v>14</v>
      </c>
      <c r="G1211" s="4">
        <v>793709</v>
      </c>
      <c r="H1211" s="52" t="s">
        <v>1192</v>
      </c>
      <c r="I1211" s="1">
        <v>207</v>
      </c>
      <c r="J1211" s="79" t="s">
        <v>2117</v>
      </c>
      <c r="K1211" s="53">
        <v>3471600</v>
      </c>
      <c r="L1211" s="63" t="s">
        <v>2098</v>
      </c>
      <c r="M1211" s="78"/>
      <c r="N1211" s="89"/>
    </row>
    <row r="1212" spans="1:14" ht="39.75" customHeight="1" x14ac:dyDescent="0.45">
      <c r="A1212" s="2" t="s">
        <v>2268</v>
      </c>
      <c r="B1212" s="1" t="s">
        <v>12</v>
      </c>
      <c r="C1212" s="3">
        <v>850010000103</v>
      </c>
      <c r="D1212" s="2" t="s">
        <v>2268</v>
      </c>
      <c r="E1212" s="1" t="s">
        <v>13</v>
      </c>
      <c r="F1212" s="1" t="s">
        <v>14</v>
      </c>
      <c r="G1212" s="4">
        <v>793710</v>
      </c>
      <c r="H1212" s="52" t="s">
        <v>1193</v>
      </c>
      <c r="I1212" s="1">
        <v>207</v>
      </c>
      <c r="J1212" s="79" t="s">
        <v>2117</v>
      </c>
      <c r="K1212" s="53">
        <v>3471600</v>
      </c>
      <c r="L1212" s="63" t="s">
        <v>2098</v>
      </c>
      <c r="M1212" s="78"/>
      <c r="N1212" s="89"/>
    </row>
    <row r="1213" spans="1:14" ht="39.75" customHeight="1" x14ac:dyDescent="0.45">
      <c r="A1213" s="2" t="s">
        <v>2268</v>
      </c>
      <c r="B1213" s="1" t="s">
        <v>12</v>
      </c>
      <c r="C1213" s="3">
        <v>850010000103</v>
      </c>
      <c r="D1213" s="2" t="s">
        <v>2268</v>
      </c>
      <c r="E1213" s="1" t="s">
        <v>13</v>
      </c>
      <c r="F1213" s="1" t="s">
        <v>14</v>
      </c>
      <c r="G1213" s="4">
        <v>793711</v>
      </c>
      <c r="H1213" s="52" t="s">
        <v>1194</v>
      </c>
      <c r="I1213" s="1">
        <v>207</v>
      </c>
      <c r="J1213" s="79" t="s">
        <v>2117</v>
      </c>
      <c r="K1213" s="53">
        <v>3471600</v>
      </c>
      <c r="L1213" s="63" t="s">
        <v>2098</v>
      </c>
      <c r="M1213" s="78"/>
      <c r="N1213" s="89"/>
    </row>
    <row r="1214" spans="1:14" ht="39.75" customHeight="1" x14ac:dyDescent="0.45">
      <c r="A1214" s="2" t="s">
        <v>2268</v>
      </c>
      <c r="B1214" s="1" t="s">
        <v>12</v>
      </c>
      <c r="C1214" s="3">
        <v>850010000103</v>
      </c>
      <c r="D1214" s="2" t="s">
        <v>2268</v>
      </c>
      <c r="E1214" s="1" t="s">
        <v>13</v>
      </c>
      <c r="F1214" s="1" t="s">
        <v>14</v>
      </c>
      <c r="G1214" s="4">
        <v>793712</v>
      </c>
      <c r="H1214" s="52" t="s">
        <v>1195</v>
      </c>
      <c r="I1214" s="1">
        <v>207</v>
      </c>
      <c r="J1214" s="79" t="s">
        <v>2117</v>
      </c>
      <c r="K1214" s="53">
        <v>3471600</v>
      </c>
      <c r="L1214" s="63" t="s">
        <v>2098</v>
      </c>
      <c r="M1214" s="78"/>
      <c r="N1214" s="89"/>
    </row>
    <row r="1215" spans="1:14" ht="39.75" customHeight="1" x14ac:dyDescent="0.45">
      <c r="A1215" s="2" t="s">
        <v>2268</v>
      </c>
      <c r="B1215" s="1" t="s">
        <v>12</v>
      </c>
      <c r="C1215" s="3">
        <v>850010000103</v>
      </c>
      <c r="D1215" s="2" t="s">
        <v>2268</v>
      </c>
      <c r="E1215" s="1" t="s">
        <v>13</v>
      </c>
      <c r="F1215" s="1" t="s">
        <v>14</v>
      </c>
      <c r="G1215" s="4">
        <v>793713</v>
      </c>
      <c r="H1215" s="52" t="s">
        <v>1196</v>
      </c>
      <c r="I1215" s="1">
        <v>207</v>
      </c>
      <c r="J1215" s="79" t="s">
        <v>2117</v>
      </c>
      <c r="K1215" s="53">
        <v>3471600</v>
      </c>
      <c r="L1215" s="63" t="s">
        <v>2098</v>
      </c>
      <c r="M1215" s="78"/>
      <c r="N1215" s="89"/>
    </row>
    <row r="1216" spans="1:14" ht="39.75" customHeight="1" x14ac:dyDescent="0.45">
      <c r="A1216" s="2" t="s">
        <v>2268</v>
      </c>
      <c r="B1216" s="1" t="s">
        <v>12</v>
      </c>
      <c r="C1216" s="3">
        <v>850010000103</v>
      </c>
      <c r="D1216" s="2" t="s">
        <v>2268</v>
      </c>
      <c r="E1216" s="1" t="s">
        <v>13</v>
      </c>
      <c r="F1216" s="1" t="s">
        <v>14</v>
      </c>
      <c r="G1216" s="4">
        <v>795604</v>
      </c>
      <c r="H1216" s="52" t="s">
        <v>1197</v>
      </c>
      <c r="I1216" s="1">
        <v>207</v>
      </c>
      <c r="J1216" s="79" t="s">
        <v>2117</v>
      </c>
      <c r="K1216" s="53">
        <v>3471600</v>
      </c>
      <c r="L1216" s="63" t="s">
        <v>2098</v>
      </c>
      <c r="M1216" s="78"/>
      <c r="N1216" s="89"/>
    </row>
    <row r="1217" spans="1:14" ht="39.75" customHeight="1" x14ac:dyDescent="0.45">
      <c r="A1217" s="2" t="s">
        <v>2268</v>
      </c>
      <c r="B1217" s="1" t="s">
        <v>12</v>
      </c>
      <c r="C1217" s="3">
        <v>850010000103</v>
      </c>
      <c r="D1217" s="2" t="s">
        <v>2268</v>
      </c>
      <c r="E1217" s="1" t="s">
        <v>13</v>
      </c>
      <c r="F1217" s="1" t="s">
        <v>14</v>
      </c>
      <c r="G1217" s="4">
        <v>795602</v>
      </c>
      <c r="H1217" s="52" t="s">
        <v>1198</v>
      </c>
      <c r="I1217" s="1">
        <v>207</v>
      </c>
      <c r="J1217" s="79" t="s">
        <v>2117</v>
      </c>
      <c r="K1217" s="53">
        <v>3471600</v>
      </c>
      <c r="L1217" s="63" t="s">
        <v>2098</v>
      </c>
      <c r="M1217" s="78"/>
      <c r="N1217" s="89"/>
    </row>
    <row r="1218" spans="1:14" ht="39.75" customHeight="1" x14ac:dyDescent="0.45">
      <c r="A1218" s="2" t="s">
        <v>2268</v>
      </c>
      <c r="B1218" s="1" t="s">
        <v>12</v>
      </c>
      <c r="C1218" s="3">
        <v>850010000103</v>
      </c>
      <c r="D1218" s="2" t="s">
        <v>2268</v>
      </c>
      <c r="E1218" s="1" t="s">
        <v>13</v>
      </c>
      <c r="F1218" s="1" t="s">
        <v>14</v>
      </c>
      <c r="G1218" s="4">
        <v>794604</v>
      </c>
      <c r="H1218" s="52" t="s">
        <v>1199</v>
      </c>
      <c r="I1218" s="1">
        <v>207</v>
      </c>
      <c r="J1218" s="79" t="s">
        <v>2117</v>
      </c>
      <c r="K1218" s="53">
        <v>3471600</v>
      </c>
      <c r="L1218" s="63" t="s">
        <v>2098</v>
      </c>
      <c r="M1218" s="78"/>
      <c r="N1218" s="89"/>
    </row>
    <row r="1219" spans="1:14" ht="39.75" customHeight="1" x14ac:dyDescent="0.45">
      <c r="A1219" s="2" t="s">
        <v>2268</v>
      </c>
      <c r="B1219" s="1" t="s">
        <v>12</v>
      </c>
      <c r="C1219" s="3">
        <v>850010000103</v>
      </c>
      <c r="D1219" s="2" t="s">
        <v>2268</v>
      </c>
      <c r="E1219" s="1" t="s">
        <v>13</v>
      </c>
      <c r="F1219" s="1" t="s">
        <v>14</v>
      </c>
      <c r="G1219" s="4">
        <v>799703</v>
      </c>
      <c r="H1219" s="52" t="s">
        <v>1200</v>
      </c>
      <c r="I1219" s="1">
        <v>207</v>
      </c>
      <c r="J1219" s="79" t="s">
        <v>2117</v>
      </c>
      <c r="K1219" s="53">
        <v>3471600</v>
      </c>
      <c r="L1219" s="63" t="s">
        <v>2098</v>
      </c>
      <c r="M1219" s="78"/>
      <c r="N1219" s="89"/>
    </row>
    <row r="1220" spans="1:14" ht="39.75" customHeight="1" x14ac:dyDescent="0.45">
      <c r="A1220" s="2" t="s">
        <v>2268</v>
      </c>
      <c r="B1220" s="1" t="s">
        <v>12</v>
      </c>
      <c r="C1220" s="3">
        <v>850010000103</v>
      </c>
      <c r="D1220" s="2" t="s">
        <v>2268</v>
      </c>
      <c r="E1220" s="1" t="s">
        <v>13</v>
      </c>
      <c r="F1220" s="1" t="s">
        <v>14</v>
      </c>
      <c r="G1220" s="4">
        <v>799704</v>
      </c>
      <c r="H1220" s="52" t="s">
        <v>1201</v>
      </c>
      <c r="I1220" s="1">
        <v>207</v>
      </c>
      <c r="J1220" s="79" t="s">
        <v>2117</v>
      </c>
      <c r="K1220" s="53">
        <v>3471600</v>
      </c>
      <c r="L1220" s="63" t="s">
        <v>2098</v>
      </c>
      <c r="M1220" s="78"/>
      <c r="N1220" s="89"/>
    </row>
    <row r="1221" spans="1:14" ht="39.75" customHeight="1" x14ac:dyDescent="0.45">
      <c r="A1221" s="2" t="s">
        <v>2268</v>
      </c>
      <c r="B1221" s="1" t="s">
        <v>12</v>
      </c>
      <c r="C1221" s="3">
        <v>850010000103</v>
      </c>
      <c r="D1221" s="2" t="s">
        <v>2268</v>
      </c>
      <c r="E1221" s="1" t="s">
        <v>13</v>
      </c>
      <c r="F1221" s="1" t="s">
        <v>14</v>
      </c>
      <c r="G1221" s="4">
        <v>780931</v>
      </c>
      <c r="H1221" s="52" t="s">
        <v>1202</v>
      </c>
      <c r="I1221" s="1">
        <v>245</v>
      </c>
      <c r="J1221" s="79" t="s">
        <v>2104</v>
      </c>
      <c r="K1221" s="53">
        <v>3471600</v>
      </c>
      <c r="L1221" s="63" t="s">
        <v>2098</v>
      </c>
      <c r="M1221" s="78"/>
      <c r="N1221" s="89"/>
    </row>
    <row r="1222" spans="1:14" ht="39.75" customHeight="1" x14ac:dyDescent="0.45">
      <c r="A1222" s="2" t="s">
        <v>2268</v>
      </c>
      <c r="B1222" s="1" t="s">
        <v>12</v>
      </c>
      <c r="C1222" s="3">
        <v>850010000103</v>
      </c>
      <c r="D1222" s="2" t="s">
        <v>2268</v>
      </c>
      <c r="E1222" s="1" t="s">
        <v>13</v>
      </c>
      <c r="F1222" s="1" t="s">
        <v>14</v>
      </c>
      <c r="G1222" s="4">
        <v>780932</v>
      </c>
      <c r="H1222" s="52" t="s">
        <v>1203</v>
      </c>
      <c r="I1222" s="1">
        <v>245</v>
      </c>
      <c r="J1222" s="79" t="s">
        <v>2104</v>
      </c>
      <c r="K1222" s="53">
        <v>3471600</v>
      </c>
      <c r="L1222" s="63" t="s">
        <v>2098</v>
      </c>
      <c r="M1222" s="78"/>
      <c r="N1222" s="89"/>
    </row>
    <row r="1223" spans="1:14" ht="39.75" customHeight="1" x14ac:dyDescent="0.45">
      <c r="A1223" s="2" t="s">
        <v>2268</v>
      </c>
      <c r="B1223" s="1" t="s">
        <v>12</v>
      </c>
      <c r="C1223" s="3">
        <v>850010000103</v>
      </c>
      <c r="D1223" s="2" t="s">
        <v>2268</v>
      </c>
      <c r="E1223" s="1" t="s">
        <v>13</v>
      </c>
      <c r="F1223" s="1" t="s">
        <v>14</v>
      </c>
      <c r="G1223" s="4">
        <v>776934</v>
      </c>
      <c r="H1223" s="52" t="s">
        <v>1204</v>
      </c>
      <c r="I1223" s="1">
        <v>207</v>
      </c>
      <c r="J1223" s="79" t="s">
        <v>2117</v>
      </c>
      <c r="K1223" s="53">
        <v>3471600</v>
      </c>
      <c r="L1223" s="63" t="s">
        <v>2098</v>
      </c>
      <c r="M1223" s="78"/>
      <c r="N1223" s="89"/>
    </row>
    <row r="1224" spans="1:14" ht="39.75" customHeight="1" x14ac:dyDescent="0.45">
      <c r="A1224" s="2" t="s">
        <v>2268</v>
      </c>
      <c r="B1224" s="1" t="s">
        <v>12</v>
      </c>
      <c r="C1224" s="3">
        <v>850010000103</v>
      </c>
      <c r="D1224" s="2" t="s">
        <v>2268</v>
      </c>
      <c r="E1224" s="1" t="s">
        <v>13</v>
      </c>
      <c r="F1224" s="1" t="s">
        <v>14</v>
      </c>
      <c r="G1224" s="4">
        <v>776936</v>
      </c>
      <c r="H1224" s="52" t="s">
        <v>1205</v>
      </c>
      <c r="I1224" s="1">
        <v>207</v>
      </c>
      <c r="J1224" s="79" t="s">
        <v>2117</v>
      </c>
      <c r="K1224" s="53">
        <v>3471600</v>
      </c>
      <c r="L1224" s="63" t="s">
        <v>2098</v>
      </c>
      <c r="M1224" s="78"/>
      <c r="N1224" s="89"/>
    </row>
    <row r="1225" spans="1:14" ht="39.75" customHeight="1" x14ac:dyDescent="0.45">
      <c r="A1225" s="2" t="s">
        <v>2268</v>
      </c>
      <c r="B1225" s="1" t="s">
        <v>12</v>
      </c>
      <c r="C1225" s="3">
        <v>850010000103</v>
      </c>
      <c r="D1225" s="2" t="s">
        <v>2268</v>
      </c>
      <c r="E1225" s="1" t="s">
        <v>13</v>
      </c>
      <c r="F1225" s="1" t="s">
        <v>14</v>
      </c>
      <c r="G1225" s="4">
        <v>776937</v>
      </c>
      <c r="H1225" s="52" t="s">
        <v>1206</v>
      </c>
      <c r="I1225" s="1">
        <v>207</v>
      </c>
      <c r="J1225" s="79" t="s">
        <v>2117</v>
      </c>
      <c r="K1225" s="53">
        <v>3471600</v>
      </c>
      <c r="L1225" s="63" t="s">
        <v>2098</v>
      </c>
      <c r="M1225" s="78"/>
      <c r="N1225" s="89"/>
    </row>
    <row r="1226" spans="1:14" ht="39.75" customHeight="1" x14ac:dyDescent="0.45">
      <c r="A1226" s="2" t="s">
        <v>2268</v>
      </c>
      <c r="B1226" s="1" t="s">
        <v>12</v>
      </c>
      <c r="C1226" s="3">
        <v>850010000103</v>
      </c>
      <c r="D1226" s="2" t="s">
        <v>2268</v>
      </c>
      <c r="E1226" s="1" t="s">
        <v>13</v>
      </c>
      <c r="F1226" s="1" t="s">
        <v>14</v>
      </c>
      <c r="G1226" s="4">
        <v>776938</v>
      </c>
      <c r="H1226" s="52" t="s">
        <v>1207</v>
      </c>
      <c r="I1226" s="1">
        <v>207</v>
      </c>
      <c r="J1226" s="79" t="s">
        <v>2117</v>
      </c>
      <c r="K1226" s="53">
        <v>3471600</v>
      </c>
      <c r="L1226" s="63" t="s">
        <v>2098</v>
      </c>
      <c r="M1226" s="78"/>
      <c r="N1226" s="89"/>
    </row>
    <row r="1227" spans="1:14" ht="39.75" customHeight="1" x14ac:dyDescent="0.45">
      <c r="A1227" s="2" t="s">
        <v>2268</v>
      </c>
      <c r="B1227" s="1" t="s">
        <v>12</v>
      </c>
      <c r="C1227" s="3">
        <v>850010000103</v>
      </c>
      <c r="D1227" s="2" t="s">
        <v>2268</v>
      </c>
      <c r="E1227" s="1" t="s">
        <v>13</v>
      </c>
      <c r="F1227" s="1" t="s">
        <v>14</v>
      </c>
      <c r="G1227" s="4">
        <v>776939</v>
      </c>
      <c r="H1227" s="52" t="s">
        <v>1208</v>
      </c>
      <c r="I1227" s="1">
        <v>207</v>
      </c>
      <c r="J1227" s="79" t="s">
        <v>2117</v>
      </c>
      <c r="K1227" s="53">
        <v>3471600</v>
      </c>
      <c r="L1227" s="63" t="s">
        <v>2098</v>
      </c>
      <c r="M1227" s="78"/>
      <c r="N1227" s="89"/>
    </row>
    <row r="1228" spans="1:14" ht="39.75" customHeight="1" x14ac:dyDescent="0.45">
      <c r="A1228" s="2" t="s">
        <v>2268</v>
      </c>
      <c r="B1228" s="1" t="s">
        <v>12</v>
      </c>
      <c r="C1228" s="3">
        <v>850010000103</v>
      </c>
      <c r="D1228" s="2" t="s">
        <v>2268</v>
      </c>
      <c r="E1228" s="1" t="s">
        <v>13</v>
      </c>
      <c r="F1228" s="1" t="s">
        <v>14</v>
      </c>
      <c r="G1228" s="4">
        <v>776940</v>
      </c>
      <c r="H1228" s="52" t="s">
        <v>1209</v>
      </c>
      <c r="I1228" s="1">
        <v>207</v>
      </c>
      <c r="J1228" s="79" t="s">
        <v>2117</v>
      </c>
      <c r="K1228" s="53">
        <v>3471600</v>
      </c>
      <c r="L1228" s="63" t="s">
        <v>2098</v>
      </c>
      <c r="M1228" s="78"/>
      <c r="N1228" s="89"/>
    </row>
    <row r="1229" spans="1:14" ht="39.75" customHeight="1" x14ac:dyDescent="0.45">
      <c r="A1229" s="2" t="s">
        <v>2268</v>
      </c>
      <c r="B1229" s="1" t="s">
        <v>12</v>
      </c>
      <c r="C1229" s="3">
        <v>850010000103</v>
      </c>
      <c r="D1229" s="2" t="s">
        <v>2268</v>
      </c>
      <c r="E1229" s="1" t="s">
        <v>13</v>
      </c>
      <c r="F1229" s="1" t="s">
        <v>14</v>
      </c>
      <c r="G1229" s="4">
        <v>776943</v>
      </c>
      <c r="H1229" s="52" t="s">
        <v>1210</v>
      </c>
      <c r="I1229" s="1">
        <v>207</v>
      </c>
      <c r="J1229" s="79" t="s">
        <v>2117</v>
      </c>
      <c r="K1229" s="53">
        <v>3471600</v>
      </c>
      <c r="L1229" s="63" t="s">
        <v>2098</v>
      </c>
      <c r="M1229" s="78"/>
      <c r="N1229" s="89"/>
    </row>
    <row r="1230" spans="1:14" ht="39.75" customHeight="1" x14ac:dyDescent="0.45">
      <c r="A1230" s="2" t="s">
        <v>2268</v>
      </c>
      <c r="B1230" s="1" t="s">
        <v>12</v>
      </c>
      <c r="C1230" s="3">
        <v>850010000103</v>
      </c>
      <c r="D1230" s="2" t="s">
        <v>2268</v>
      </c>
      <c r="E1230" s="1" t="s">
        <v>13</v>
      </c>
      <c r="F1230" s="1" t="s">
        <v>14</v>
      </c>
      <c r="G1230" s="4">
        <v>776946</v>
      </c>
      <c r="H1230" s="52" t="s">
        <v>1211</v>
      </c>
      <c r="I1230" s="1">
        <v>207</v>
      </c>
      <c r="J1230" s="79" t="s">
        <v>2117</v>
      </c>
      <c r="K1230" s="53">
        <v>3471600</v>
      </c>
      <c r="L1230" s="63" t="s">
        <v>2098</v>
      </c>
      <c r="M1230" s="78"/>
      <c r="N1230" s="89"/>
    </row>
    <row r="1231" spans="1:14" ht="39.75" customHeight="1" x14ac:dyDescent="0.45">
      <c r="A1231" s="2" t="s">
        <v>2268</v>
      </c>
      <c r="B1231" s="1" t="s">
        <v>12</v>
      </c>
      <c r="C1231" s="3">
        <v>850010000103</v>
      </c>
      <c r="D1231" s="2" t="s">
        <v>2268</v>
      </c>
      <c r="E1231" s="1" t="s">
        <v>13</v>
      </c>
      <c r="F1231" s="1" t="s">
        <v>14</v>
      </c>
      <c r="G1231" s="4">
        <v>776949</v>
      </c>
      <c r="H1231" s="52" t="s">
        <v>1212</v>
      </c>
      <c r="I1231" s="1">
        <v>207</v>
      </c>
      <c r="J1231" s="79" t="s">
        <v>2117</v>
      </c>
      <c r="K1231" s="53">
        <v>3471600</v>
      </c>
      <c r="L1231" s="63" t="s">
        <v>2098</v>
      </c>
      <c r="M1231" s="78"/>
      <c r="N1231" s="89"/>
    </row>
    <row r="1232" spans="1:14" ht="39.75" customHeight="1" x14ac:dyDescent="0.45">
      <c r="A1232" s="2" t="s">
        <v>2268</v>
      </c>
      <c r="B1232" s="1" t="s">
        <v>12</v>
      </c>
      <c r="C1232" s="3">
        <v>850010000103</v>
      </c>
      <c r="D1232" s="2" t="s">
        <v>2268</v>
      </c>
      <c r="E1232" s="1" t="s">
        <v>13</v>
      </c>
      <c r="F1232" s="1" t="s">
        <v>14</v>
      </c>
      <c r="G1232" s="4">
        <v>776952</v>
      </c>
      <c r="H1232" s="52" t="s">
        <v>1213</v>
      </c>
      <c r="I1232" s="1">
        <v>207</v>
      </c>
      <c r="J1232" s="79" t="s">
        <v>2117</v>
      </c>
      <c r="K1232" s="53">
        <v>3471600</v>
      </c>
      <c r="L1232" s="63" t="s">
        <v>2098</v>
      </c>
      <c r="M1232" s="78"/>
      <c r="N1232" s="89"/>
    </row>
    <row r="1233" spans="1:14" ht="39.75" customHeight="1" x14ac:dyDescent="0.45">
      <c r="A1233" s="2" t="s">
        <v>2268</v>
      </c>
      <c r="B1233" s="1" t="s">
        <v>12</v>
      </c>
      <c r="C1233" s="3">
        <v>850010000103</v>
      </c>
      <c r="D1233" s="2" t="s">
        <v>2268</v>
      </c>
      <c r="E1233" s="1" t="s">
        <v>13</v>
      </c>
      <c r="F1233" s="1" t="s">
        <v>14</v>
      </c>
      <c r="G1233" s="4">
        <v>776955</v>
      </c>
      <c r="H1233" s="52" t="s">
        <v>1214</v>
      </c>
      <c r="I1233" s="1">
        <v>207</v>
      </c>
      <c r="J1233" s="79" t="s">
        <v>2117</v>
      </c>
      <c r="K1233" s="53">
        <v>3471600</v>
      </c>
      <c r="L1233" s="63" t="s">
        <v>2098</v>
      </c>
      <c r="M1233" s="78"/>
      <c r="N1233" s="89"/>
    </row>
    <row r="1234" spans="1:14" ht="39.75" customHeight="1" x14ac:dyDescent="0.45">
      <c r="A1234" s="2" t="s">
        <v>2268</v>
      </c>
      <c r="B1234" s="1" t="s">
        <v>12</v>
      </c>
      <c r="C1234" s="3">
        <v>850010000103</v>
      </c>
      <c r="D1234" s="2" t="s">
        <v>2268</v>
      </c>
      <c r="E1234" s="1" t="s">
        <v>13</v>
      </c>
      <c r="F1234" s="1" t="s">
        <v>14</v>
      </c>
      <c r="G1234" s="4">
        <v>776958</v>
      </c>
      <c r="H1234" s="52" t="s">
        <v>1215</v>
      </c>
      <c r="I1234" s="1">
        <v>207</v>
      </c>
      <c r="J1234" s="79" t="s">
        <v>2117</v>
      </c>
      <c r="K1234" s="53">
        <v>3471600</v>
      </c>
      <c r="L1234" s="63" t="s">
        <v>2098</v>
      </c>
      <c r="M1234" s="78"/>
      <c r="N1234" s="89"/>
    </row>
    <row r="1235" spans="1:14" ht="39.75" customHeight="1" x14ac:dyDescent="0.45">
      <c r="A1235" s="2" t="s">
        <v>2268</v>
      </c>
      <c r="B1235" s="1" t="s">
        <v>12</v>
      </c>
      <c r="C1235" s="3">
        <v>850010000103</v>
      </c>
      <c r="D1235" s="2" t="s">
        <v>2268</v>
      </c>
      <c r="E1235" s="1" t="s">
        <v>13</v>
      </c>
      <c r="F1235" s="1" t="s">
        <v>14</v>
      </c>
      <c r="G1235" s="4">
        <v>776961</v>
      </c>
      <c r="H1235" s="52" t="s">
        <v>1216</v>
      </c>
      <c r="I1235" s="1">
        <v>207</v>
      </c>
      <c r="J1235" s="79" t="s">
        <v>2117</v>
      </c>
      <c r="K1235" s="53">
        <v>3471600</v>
      </c>
      <c r="L1235" s="63" t="s">
        <v>2098</v>
      </c>
      <c r="M1235" s="78"/>
      <c r="N1235" s="89"/>
    </row>
    <row r="1236" spans="1:14" ht="39.75" customHeight="1" x14ac:dyDescent="0.45">
      <c r="A1236" s="2" t="s">
        <v>2268</v>
      </c>
      <c r="B1236" s="1" t="s">
        <v>12</v>
      </c>
      <c r="C1236" s="3">
        <v>850010000103</v>
      </c>
      <c r="D1236" s="2" t="s">
        <v>2268</v>
      </c>
      <c r="E1236" s="1" t="s">
        <v>13</v>
      </c>
      <c r="F1236" s="1" t="s">
        <v>14</v>
      </c>
      <c r="G1236" s="4">
        <v>776964</v>
      </c>
      <c r="H1236" s="52" t="s">
        <v>1217</v>
      </c>
      <c r="I1236" s="1">
        <v>207</v>
      </c>
      <c r="J1236" s="79" t="s">
        <v>2117</v>
      </c>
      <c r="K1236" s="53">
        <v>3471600</v>
      </c>
      <c r="L1236" s="63" t="s">
        <v>2098</v>
      </c>
      <c r="M1236" s="78"/>
      <c r="N1236" s="89"/>
    </row>
    <row r="1237" spans="1:14" ht="39.75" customHeight="1" x14ac:dyDescent="0.45">
      <c r="A1237" s="2" t="s">
        <v>2268</v>
      </c>
      <c r="B1237" s="1" t="s">
        <v>12</v>
      </c>
      <c r="C1237" s="3">
        <v>850010000103</v>
      </c>
      <c r="D1237" s="2" t="s">
        <v>2268</v>
      </c>
      <c r="E1237" s="1" t="s">
        <v>13</v>
      </c>
      <c r="F1237" s="1" t="s">
        <v>14</v>
      </c>
      <c r="G1237" s="4">
        <v>776970</v>
      </c>
      <c r="H1237" s="52" t="s">
        <v>1218</v>
      </c>
      <c r="I1237" s="1">
        <v>207</v>
      </c>
      <c r="J1237" s="79" t="s">
        <v>2117</v>
      </c>
      <c r="K1237" s="53">
        <v>3471600</v>
      </c>
      <c r="L1237" s="63" t="s">
        <v>2098</v>
      </c>
      <c r="M1237" s="78"/>
      <c r="N1237" s="89"/>
    </row>
    <row r="1238" spans="1:14" ht="39.75" customHeight="1" x14ac:dyDescent="0.45">
      <c r="A1238" s="2" t="s">
        <v>2268</v>
      </c>
      <c r="B1238" s="1" t="s">
        <v>12</v>
      </c>
      <c r="C1238" s="3">
        <v>850010000103</v>
      </c>
      <c r="D1238" s="2" t="s">
        <v>2268</v>
      </c>
      <c r="E1238" s="1" t="s">
        <v>13</v>
      </c>
      <c r="F1238" s="1" t="s">
        <v>14</v>
      </c>
      <c r="G1238" s="4">
        <v>776973</v>
      </c>
      <c r="H1238" s="52" t="s">
        <v>1219</v>
      </c>
      <c r="I1238" s="1">
        <v>207</v>
      </c>
      <c r="J1238" s="79" t="s">
        <v>2117</v>
      </c>
      <c r="K1238" s="53">
        <v>3471600</v>
      </c>
      <c r="L1238" s="63" t="s">
        <v>2098</v>
      </c>
      <c r="M1238" s="78"/>
      <c r="N1238" s="89"/>
    </row>
    <row r="1239" spans="1:14" ht="39.75" customHeight="1" x14ac:dyDescent="0.45">
      <c r="A1239" s="2" t="s">
        <v>2268</v>
      </c>
      <c r="B1239" s="1" t="s">
        <v>12</v>
      </c>
      <c r="C1239" s="3">
        <v>850010000103</v>
      </c>
      <c r="D1239" s="2" t="s">
        <v>2268</v>
      </c>
      <c r="E1239" s="1" t="s">
        <v>13</v>
      </c>
      <c r="F1239" s="1" t="s">
        <v>14</v>
      </c>
      <c r="G1239" s="4">
        <v>776976</v>
      </c>
      <c r="H1239" s="52" t="s">
        <v>1220</v>
      </c>
      <c r="I1239" s="1">
        <v>207</v>
      </c>
      <c r="J1239" s="79" t="s">
        <v>2117</v>
      </c>
      <c r="K1239" s="53">
        <v>3471600</v>
      </c>
      <c r="L1239" s="63" t="s">
        <v>2098</v>
      </c>
      <c r="M1239" s="78"/>
      <c r="N1239" s="89"/>
    </row>
    <row r="1240" spans="1:14" ht="39.75" customHeight="1" x14ac:dyDescent="0.45">
      <c r="A1240" s="2" t="s">
        <v>2268</v>
      </c>
      <c r="B1240" s="1" t="s">
        <v>12</v>
      </c>
      <c r="C1240" s="3">
        <v>850010000103</v>
      </c>
      <c r="D1240" s="2" t="s">
        <v>2268</v>
      </c>
      <c r="E1240" s="1" t="s">
        <v>13</v>
      </c>
      <c r="F1240" s="1" t="s">
        <v>14</v>
      </c>
      <c r="G1240" s="4">
        <v>776979</v>
      </c>
      <c r="H1240" s="52" t="s">
        <v>1221</v>
      </c>
      <c r="I1240" s="1">
        <v>207</v>
      </c>
      <c r="J1240" s="79" t="s">
        <v>2117</v>
      </c>
      <c r="K1240" s="53">
        <v>3471600</v>
      </c>
      <c r="L1240" s="63" t="s">
        <v>2098</v>
      </c>
      <c r="M1240" s="78"/>
      <c r="N1240" s="89"/>
    </row>
    <row r="1241" spans="1:14" ht="39.75" customHeight="1" x14ac:dyDescent="0.45">
      <c r="A1241" s="2" t="s">
        <v>2268</v>
      </c>
      <c r="B1241" s="1" t="s">
        <v>12</v>
      </c>
      <c r="C1241" s="3">
        <v>850010000103</v>
      </c>
      <c r="D1241" s="2" t="s">
        <v>2268</v>
      </c>
      <c r="E1241" s="1" t="s">
        <v>13</v>
      </c>
      <c r="F1241" s="1" t="s">
        <v>14</v>
      </c>
      <c r="G1241" s="4">
        <v>776982</v>
      </c>
      <c r="H1241" s="52" t="s">
        <v>1222</v>
      </c>
      <c r="I1241" s="1">
        <v>207</v>
      </c>
      <c r="J1241" s="79" t="s">
        <v>2117</v>
      </c>
      <c r="K1241" s="53">
        <v>3471600</v>
      </c>
      <c r="L1241" s="63" t="s">
        <v>2098</v>
      </c>
      <c r="M1241" s="78"/>
      <c r="N1241" s="89"/>
    </row>
    <row r="1242" spans="1:14" ht="39.75" customHeight="1" x14ac:dyDescent="0.45">
      <c r="A1242" s="2" t="s">
        <v>2268</v>
      </c>
      <c r="B1242" s="1" t="s">
        <v>12</v>
      </c>
      <c r="C1242" s="3">
        <v>850010000103</v>
      </c>
      <c r="D1242" s="2" t="s">
        <v>2268</v>
      </c>
      <c r="E1242" s="1" t="s">
        <v>13</v>
      </c>
      <c r="F1242" s="1" t="s">
        <v>14</v>
      </c>
      <c r="G1242" s="4">
        <v>776985</v>
      </c>
      <c r="H1242" s="52" t="s">
        <v>1223</v>
      </c>
      <c r="I1242" s="1">
        <v>207</v>
      </c>
      <c r="J1242" s="79" t="s">
        <v>2117</v>
      </c>
      <c r="K1242" s="53">
        <v>3471600</v>
      </c>
      <c r="L1242" s="63" t="s">
        <v>2098</v>
      </c>
      <c r="M1242" s="78"/>
      <c r="N1242" s="89"/>
    </row>
    <row r="1243" spans="1:14" ht="39.75" customHeight="1" x14ac:dyDescent="0.45">
      <c r="A1243" s="2" t="s">
        <v>2268</v>
      </c>
      <c r="B1243" s="1" t="s">
        <v>12</v>
      </c>
      <c r="C1243" s="3">
        <v>850010000103</v>
      </c>
      <c r="D1243" s="2" t="s">
        <v>2268</v>
      </c>
      <c r="E1243" s="1" t="s">
        <v>13</v>
      </c>
      <c r="F1243" s="1" t="s">
        <v>14</v>
      </c>
      <c r="G1243" s="4">
        <v>776988</v>
      </c>
      <c r="H1243" s="52" t="s">
        <v>1224</v>
      </c>
      <c r="I1243" s="1">
        <v>207</v>
      </c>
      <c r="J1243" s="79" t="s">
        <v>2117</v>
      </c>
      <c r="K1243" s="53">
        <v>3471600</v>
      </c>
      <c r="L1243" s="63" t="s">
        <v>2098</v>
      </c>
      <c r="M1243" s="78"/>
      <c r="N1243" s="89"/>
    </row>
    <row r="1244" spans="1:14" ht="39.75" customHeight="1" x14ac:dyDescent="0.45">
      <c r="A1244" s="2" t="s">
        <v>2268</v>
      </c>
      <c r="B1244" s="1" t="s">
        <v>12</v>
      </c>
      <c r="C1244" s="3">
        <v>850010000103</v>
      </c>
      <c r="D1244" s="2" t="s">
        <v>2268</v>
      </c>
      <c r="E1244" s="1" t="s">
        <v>13</v>
      </c>
      <c r="F1244" s="1" t="s">
        <v>14</v>
      </c>
      <c r="G1244" s="4">
        <v>805106</v>
      </c>
      <c r="H1244" s="52" t="s">
        <v>1225</v>
      </c>
      <c r="I1244" s="1">
        <v>245</v>
      </c>
      <c r="J1244" s="79" t="s">
        <v>2104</v>
      </c>
      <c r="K1244" s="53">
        <v>3471600</v>
      </c>
      <c r="L1244" s="63" t="s">
        <v>2098</v>
      </c>
      <c r="M1244" s="78"/>
      <c r="N1244" s="89"/>
    </row>
    <row r="1245" spans="1:14" ht="39.75" customHeight="1" x14ac:dyDescent="0.45">
      <c r="A1245" s="2" t="s">
        <v>2268</v>
      </c>
      <c r="B1245" s="1" t="s">
        <v>12</v>
      </c>
      <c r="C1245" s="3">
        <v>850010000103</v>
      </c>
      <c r="D1245" s="2" t="s">
        <v>2268</v>
      </c>
      <c r="E1245" s="1" t="s">
        <v>13</v>
      </c>
      <c r="F1245" s="1" t="s">
        <v>14</v>
      </c>
      <c r="G1245" s="4">
        <v>805108</v>
      </c>
      <c r="H1245" s="52" t="s">
        <v>1226</v>
      </c>
      <c r="I1245" s="1">
        <v>245</v>
      </c>
      <c r="J1245" s="79" t="s">
        <v>2104</v>
      </c>
      <c r="K1245" s="53">
        <v>3471600</v>
      </c>
      <c r="L1245" s="63" t="s">
        <v>2098</v>
      </c>
      <c r="M1245" s="78"/>
      <c r="N1245" s="89"/>
    </row>
    <row r="1246" spans="1:14" ht="39.75" customHeight="1" x14ac:dyDescent="0.45">
      <c r="A1246" s="2" t="s">
        <v>2268</v>
      </c>
      <c r="B1246" s="1" t="s">
        <v>12</v>
      </c>
      <c r="C1246" s="3">
        <v>850010000103</v>
      </c>
      <c r="D1246" s="2" t="s">
        <v>2268</v>
      </c>
      <c r="E1246" s="1" t="s">
        <v>13</v>
      </c>
      <c r="F1246" s="1" t="s">
        <v>14</v>
      </c>
      <c r="G1246" s="4">
        <v>805109</v>
      </c>
      <c r="H1246" s="52" t="s">
        <v>1227</v>
      </c>
      <c r="I1246" s="1">
        <v>245</v>
      </c>
      <c r="J1246" s="79" t="s">
        <v>2104</v>
      </c>
      <c r="K1246" s="53">
        <v>3471600</v>
      </c>
      <c r="L1246" s="63" t="s">
        <v>2098</v>
      </c>
      <c r="M1246" s="78"/>
      <c r="N1246" s="89"/>
    </row>
    <row r="1247" spans="1:14" ht="39.75" customHeight="1" x14ac:dyDescent="0.45">
      <c r="A1247" s="2" t="s">
        <v>2268</v>
      </c>
      <c r="B1247" s="1" t="s">
        <v>12</v>
      </c>
      <c r="C1247" s="3">
        <v>850010000103</v>
      </c>
      <c r="D1247" s="2" t="s">
        <v>2268</v>
      </c>
      <c r="E1247" s="1" t="s">
        <v>13</v>
      </c>
      <c r="F1247" s="1" t="s">
        <v>14</v>
      </c>
      <c r="G1247" s="4">
        <v>805111</v>
      </c>
      <c r="H1247" s="52" t="s">
        <v>1228</v>
      </c>
      <c r="I1247" s="1">
        <v>245</v>
      </c>
      <c r="J1247" s="79" t="s">
        <v>2104</v>
      </c>
      <c r="K1247" s="53">
        <v>3471600</v>
      </c>
      <c r="L1247" s="63" t="s">
        <v>2098</v>
      </c>
      <c r="M1247" s="78"/>
      <c r="N1247" s="89"/>
    </row>
    <row r="1248" spans="1:14" ht="39.75" customHeight="1" x14ac:dyDescent="0.45">
      <c r="A1248" s="2" t="s">
        <v>2268</v>
      </c>
      <c r="B1248" s="1" t="s">
        <v>12</v>
      </c>
      <c r="C1248" s="3">
        <v>850010000103</v>
      </c>
      <c r="D1248" s="2" t="s">
        <v>2268</v>
      </c>
      <c r="E1248" s="1" t="s">
        <v>13</v>
      </c>
      <c r="F1248" s="1" t="s">
        <v>14</v>
      </c>
      <c r="G1248" s="4">
        <v>805112</v>
      </c>
      <c r="H1248" s="52" t="s">
        <v>1229</v>
      </c>
      <c r="I1248" s="1">
        <v>245</v>
      </c>
      <c r="J1248" s="79" t="s">
        <v>2104</v>
      </c>
      <c r="K1248" s="53">
        <v>3471600</v>
      </c>
      <c r="L1248" s="63" t="s">
        <v>2098</v>
      </c>
      <c r="M1248" s="78"/>
      <c r="N1248" s="89"/>
    </row>
    <row r="1249" spans="1:14" ht="39.75" customHeight="1" x14ac:dyDescent="0.45">
      <c r="A1249" s="2" t="s">
        <v>2268</v>
      </c>
      <c r="B1249" s="1" t="s">
        <v>12</v>
      </c>
      <c r="C1249" s="3">
        <v>850010000103</v>
      </c>
      <c r="D1249" s="2" t="s">
        <v>2268</v>
      </c>
      <c r="E1249" s="1" t="s">
        <v>13</v>
      </c>
      <c r="F1249" s="1" t="s">
        <v>14</v>
      </c>
      <c r="G1249" s="4">
        <v>805115</v>
      </c>
      <c r="H1249" s="52" t="s">
        <v>1230</v>
      </c>
      <c r="I1249" s="1">
        <v>245</v>
      </c>
      <c r="J1249" s="79" t="s">
        <v>2104</v>
      </c>
      <c r="K1249" s="53">
        <v>3471600</v>
      </c>
      <c r="L1249" s="63" t="s">
        <v>2098</v>
      </c>
      <c r="M1249" s="78"/>
      <c r="N1249" s="89"/>
    </row>
    <row r="1250" spans="1:14" ht="39.75" customHeight="1" x14ac:dyDescent="0.45">
      <c r="A1250" s="2" t="s">
        <v>2268</v>
      </c>
      <c r="B1250" s="1" t="s">
        <v>12</v>
      </c>
      <c r="C1250" s="3">
        <v>850010000103</v>
      </c>
      <c r="D1250" s="2" t="s">
        <v>2268</v>
      </c>
      <c r="E1250" s="1" t="s">
        <v>13</v>
      </c>
      <c r="F1250" s="1" t="s">
        <v>14</v>
      </c>
      <c r="G1250" s="4">
        <v>805117</v>
      </c>
      <c r="H1250" s="52" t="s">
        <v>1231</v>
      </c>
      <c r="I1250" s="1">
        <v>245</v>
      </c>
      <c r="J1250" s="79" t="s">
        <v>2104</v>
      </c>
      <c r="K1250" s="53">
        <v>3471600</v>
      </c>
      <c r="L1250" s="63" t="s">
        <v>2098</v>
      </c>
      <c r="M1250" s="78"/>
      <c r="N1250" s="89"/>
    </row>
    <row r="1251" spans="1:14" ht="39.75" customHeight="1" x14ac:dyDescent="0.45">
      <c r="A1251" s="2" t="s">
        <v>2268</v>
      </c>
      <c r="B1251" s="1" t="s">
        <v>12</v>
      </c>
      <c r="C1251" s="3">
        <v>850010000103</v>
      </c>
      <c r="D1251" s="2" t="s">
        <v>2268</v>
      </c>
      <c r="E1251" s="1" t="s">
        <v>13</v>
      </c>
      <c r="F1251" s="1" t="s">
        <v>14</v>
      </c>
      <c r="G1251" s="4">
        <v>805118</v>
      </c>
      <c r="H1251" s="52" t="s">
        <v>1232</v>
      </c>
      <c r="I1251" s="1">
        <v>245</v>
      </c>
      <c r="J1251" s="79" t="s">
        <v>2104</v>
      </c>
      <c r="K1251" s="53">
        <v>3471600</v>
      </c>
      <c r="L1251" s="63" t="s">
        <v>2098</v>
      </c>
      <c r="M1251" s="78"/>
      <c r="N1251" s="89"/>
    </row>
    <row r="1252" spans="1:14" ht="39.75" customHeight="1" x14ac:dyDescent="0.45">
      <c r="A1252" s="2" t="s">
        <v>2268</v>
      </c>
      <c r="B1252" s="1" t="s">
        <v>12</v>
      </c>
      <c r="C1252" s="3">
        <v>850010000103</v>
      </c>
      <c r="D1252" s="2" t="s">
        <v>2268</v>
      </c>
      <c r="E1252" s="1" t="s">
        <v>13</v>
      </c>
      <c r="F1252" s="1" t="s">
        <v>14</v>
      </c>
      <c r="G1252" s="4">
        <v>805120</v>
      </c>
      <c r="H1252" s="52" t="s">
        <v>1233</v>
      </c>
      <c r="I1252" s="1">
        <v>245</v>
      </c>
      <c r="J1252" s="79" t="s">
        <v>2104</v>
      </c>
      <c r="K1252" s="53">
        <v>3471600</v>
      </c>
      <c r="L1252" s="63" t="s">
        <v>2098</v>
      </c>
      <c r="M1252" s="78"/>
      <c r="N1252" s="89"/>
    </row>
    <row r="1253" spans="1:14" ht="39.75" customHeight="1" x14ac:dyDescent="0.45">
      <c r="A1253" s="2" t="s">
        <v>2268</v>
      </c>
      <c r="B1253" s="1" t="s">
        <v>12</v>
      </c>
      <c r="C1253" s="3">
        <v>850010000103</v>
      </c>
      <c r="D1253" s="2" t="s">
        <v>2268</v>
      </c>
      <c r="E1253" s="1" t="s">
        <v>13</v>
      </c>
      <c r="F1253" s="1" t="s">
        <v>14</v>
      </c>
      <c r="G1253" s="4">
        <v>805124</v>
      </c>
      <c r="H1253" s="52" t="s">
        <v>1234</v>
      </c>
      <c r="I1253" s="1">
        <v>245</v>
      </c>
      <c r="J1253" s="79" t="s">
        <v>2104</v>
      </c>
      <c r="K1253" s="53">
        <v>3471600</v>
      </c>
      <c r="L1253" s="63" t="s">
        <v>2098</v>
      </c>
      <c r="M1253" s="78"/>
      <c r="N1253" s="89"/>
    </row>
    <row r="1254" spans="1:14" ht="39.75" customHeight="1" x14ac:dyDescent="0.45">
      <c r="A1254" s="2" t="s">
        <v>2268</v>
      </c>
      <c r="B1254" s="1" t="s">
        <v>12</v>
      </c>
      <c r="C1254" s="3">
        <v>850010000103</v>
      </c>
      <c r="D1254" s="2" t="s">
        <v>2268</v>
      </c>
      <c r="E1254" s="1" t="s">
        <v>13</v>
      </c>
      <c r="F1254" s="1" t="s">
        <v>14</v>
      </c>
      <c r="G1254" s="4">
        <v>805127</v>
      </c>
      <c r="H1254" s="52" t="s">
        <v>1235</v>
      </c>
      <c r="I1254" s="1">
        <v>245</v>
      </c>
      <c r="J1254" s="79" t="s">
        <v>2104</v>
      </c>
      <c r="K1254" s="53">
        <v>3471600</v>
      </c>
      <c r="L1254" s="63" t="s">
        <v>2098</v>
      </c>
      <c r="M1254" s="78"/>
      <c r="N1254" s="89"/>
    </row>
    <row r="1255" spans="1:14" ht="39.75" customHeight="1" x14ac:dyDescent="0.45">
      <c r="A1255" s="2" t="s">
        <v>2268</v>
      </c>
      <c r="B1255" s="1" t="s">
        <v>12</v>
      </c>
      <c r="C1255" s="3">
        <v>850010000103</v>
      </c>
      <c r="D1255" s="2" t="s">
        <v>2268</v>
      </c>
      <c r="E1255" s="1" t="s">
        <v>13</v>
      </c>
      <c r="F1255" s="1" t="s">
        <v>14</v>
      </c>
      <c r="G1255" s="4">
        <v>805128</v>
      </c>
      <c r="H1255" s="52" t="s">
        <v>1236</v>
      </c>
      <c r="I1255" s="1">
        <v>245</v>
      </c>
      <c r="J1255" s="79" t="s">
        <v>2104</v>
      </c>
      <c r="K1255" s="53">
        <v>3471600</v>
      </c>
      <c r="L1255" s="63" t="s">
        <v>2098</v>
      </c>
      <c r="M1255" s="78"/>
      <c r="N1255" s="89"/>
    </row>
    <row r="1256" spans="1:14" ht="39.75" customHeight="1" x14ac:dyDescent="0.45">
      <c r="A1256" s="2" t="s">
        <v>2268</v>
      </c>
      <c r="B1256" s="1" t="s">
        <v>12</v>
      </c>
      <c r="C1256" s="3">
        <v>850010000103</v>
      </c>
      <c r="D1256" s="2" t="s">
        <v>2268</v>
      </c>
      <c r="E1256" s="1" t="s">
        <v>13</v>
      </c>
      <c r="F1256" s="1" t="s">
        <v>14</v>
      </c>
      <c r="G1256" s="4">
        <v>805130</v>
      </c>
      <c r="H1256" s="52" t="s">
        <v>1237</v>
      </c>
      <c r="I1256" s="1">
        <v>245</v>
      </c>
      <c r="J1256" s="79" t="s">
        <v>2104</v>
      </c>
      <c r="K1256" s="53">
        <v>3471600</v>
      </c>
      <c r="L1256" s="63" t="s">
        <v>2098</v>
      </c>
      <c r="M1256" s="78"/>
      <c r="N1256" s="89"/>
    </row>
    <row r="1257" spans="1:14" ht="39.75" customHeight="1" x14ac:dyDescent="0.45">
      <c r="A1257" s="2" t="s">
        <v>2268</v>
      </c>
      <c r="B1257" s="1" t="s">
        <v>12</v>
      </c>
      <c r="C1257" s="3">
        <v>850010000103</v>
      </c>
      <c r="D1257" s="2" t="s">
        <v>2268</v>
      </c>
      <c r="E1257" s="1" t="s">
        <v>13</v>
      </c>
      <c r="F1257" s="1" t="s">
        <v>14</v>
      </c>
      <c r="G1257" s="4">
        <v>814220</v>
      </c>
      <c r="H1257" s="52" t="s">
        <v>1238</v>
      </c>
      <c r="I1257" s="1">
        <v>207</v>
      </c>
      <c r="J1257" s="79" t="s">
        <v>2117</v>
      </c>
      <c r="K1257" s="53">
        <v>3471600</v>
      </c>
      <c r="L1257" s="63" t="s">
        <v>2098</v>
      </c>
      <c r="M1257" s="78"/>
      <c r="N1257" s="89"/>
    </row>
    <row r="1258" spans="1:14" ht="39.75" customHeight="1" x14ac:dyDescent="0.45">
      <c r="A1258" s="2" t="s">
        <v>2268</v>
      </c>
      <c r="B1258" s="1" t="s">
        <v>12</v>
      </c>
      <c r="C1258" s="3">
        <v>850010000103</v>
      </c>
      <c r="D1258" s="2" t="s">
        <v>2268</v>
      </c>
      <c r="E1258" s="1" t="s">
        <v>13</v>
      </c>
      <c r="F1258" s="1" t="s">
        <v>14</v>
      </c>
      <c r="G1258" s="4">
        <v>814501</v>
      </c>
      <c r="H1258" s="52" t="s">
        <v>1239</v>
      </c>
      <c r="I1258" s="1">
        <v>207</v>
      </c>
      <c r="J1258" s="79" t="s">
        <v>2117</v>
      </c>
      <c r="K1258" s="53">
        <v>3471600</v>
      </c>
      <c r="L1258" s="63" t="s">
        <v>2098</v>
      </c>
      <c r="M1258" s="78"/>
      <c r="N1258" s="89"/>
    </row>
    <row r="1259" spans="1:14" ht="39.75" customHeight="1" x14ac:dyDescent="0.45">
      <c r="A1259" s="2" t="s">
        <v>2268</v>
      </c>
      <c r="B1259" s="1" t="s">
        <v>12</v>
      </c>
      <c r="C1259" s="3">
        <v>850010000103</v>
      </c>
      <c r="D1259" s="2" t="s">
        <v>2268</v>
      </c>
      <c r="E1259" s="1" t="s">
        <v>13</v>
      </c>
      <c r="F1259" s="1" t="s">
        <v>14</v>
      </c>
      <c r="G1259" s="4">
        <v>814601</v>
      </c>
      <c r="H1259" s="52" t="s">
        <v>1240</v>
      </c>
      <c r="I1259" s="1">
        <v>207</v>
      </c>
      <c r="J1259" s="79" t="s">
        <v>2117</v>
      </c>
      <c r="K1259" s="53">
        <v>3471600</v>
      </c>
      <c r="L1259" s="63" t="s">
        <v>2098</v>
      </c>
      <c r="M1259" s="78"/>
      <c r="N1259" s="89"/>
    </row>
    <row r="1260" spans="1:14" ht="39.75" customHeight="1" x14ac:dyDescent="0.45">
      <c r="A1260" s="2" t="s">
        <v>2268</v>
      </c>
      <c r="B1260" s="1" t="s">
        <v>12</v>
      </c>
      <c r="C1260" s="3">
        <v>850010000103</v>
      </c>
      <c r="D1260" s="2" t="s">
        <v>2268</v>
      </c>
      <c r="E1260" s="1" t="s">
        <v>13</v>
      </c>
      <c r="F1260" s="1" t="s">
        <v>14</v>
      </c>
      <c r="G1260" s="4">
        <v>814602</v>
      </c>
      <c r="H1260" s="52" t="s">
        <v>1241</v>
      </c>
      <c r="I1260" s="1">
        <v>207</v>
      </c>
      <c r="J1260" s="79" t="s">
        <v>2117</v>
      </c>
      <c r="K1260" s="53">
        <v>3471600</v>
      </c>
      <c r="L1260" s="63" t="s">
        <v>2098</v>
      </c>
      <c r="M1260" s="78"/>
      <c r="N1260" s="89"/>
    </row>
    <row r="1261" spans="1:14" ht="39.75" customHeight="1" x14ac:dyDescent="0.45">
      <c r="A1261" s="2" t="s">
        <v>2268</v>
      </c>
      <c r="B1261" s="1" t="s">
        <v>12</v>
      </c>
      <c r="C1261" s="3">
        <v>850010000103</v>
      </c>
      <c r="D1261" s="2" t="s">
        <v>2268</v>
      </c>
      <c r="E1261" s="1" t="s">
        <v>13</v>
      </c>
      <c r="F1261" s="1" t="s">
        <v>14</v>
      </c>
      <c r="G1261" s="4">
        <v>814711</v>
      </c>
      <c r="H1261" s="52" t="s">
        <v>1242</v>
      </c>
      <c r="I1261" s="1">
        <v>207</v>
      </c>
      <c r="J1261" s="79" t="s">
        <v>2117</v>
      </c>
      <c r="K1261" s="53">
        <v>3471600</v>
      </c>
      <c r="L1261" s="63" t="s">
        <v>2098</v>
      </c>
      <c r="M1261" s="78"/>
      <c r="N1261" s="89"/>
    </row>
    <row r="1262" spans="1:14" ht="39.75" customHeight="1" x14ac:dyDescent="0.45">
      <c r="A1262" s="2" t="s">
        <v>2268</v>
      </c>
      <c r="B1262" s="1" t="s">
        <v>12</v>
      </c>
      <c r="C1262" s="3">
        <v>850010000103</v>
      </c>
      <c r="D1262" s="2" t="s">
        <v>2268</v>
      </c>
      <c r="E1262" s="1" t="s">
        <v>13</v>
      </c>
      <c r="F1262" s="1" t="s">
        <v>14</v>
      </c>
      <c r="G1262" s="4">
        <v>814721</v>
      </c>
      <c r="H1262" s="52" t="s">
        <v>1243</v>
      </c>
      <c r="I1262" s="1">
        <v>207</v>
      </c>
      <c r="J1262" s="79" t="s">
        <v>2117</v>
      </c>
      <c r="K1262" s="53">
        <v>3471600</v>
      </c>
      <c r="L1262" s="63" t="s">
        <v>2098</v>
      </c>
      <c r="M1262" s="78"/>
      <c r="N1262" s="89"/>
    </row>
    <row r="1263" spans="1:14" ht="39.75" customHeight="1" x14ac:dyDescent="0.45">
      <c r="A1263" s="2" t="s">
        <v>2268</v>
      </c>
      <c r="B1263" s="1" t="s">
        <v>12</v>
      </c>
      <c r="C1263" s="3">
        <v>850010000103</v>
      </c>
      <c r="D1263" s="2" t="s">
        <v>2268</v>
      </c>
      <c r="E1263" s="1" t="s">
        <v>13</v>
      </c>
      <c r="F1263" s="1" t="s">
        <v>14</v>
      </c>
      <c r="G1263" s="4">
        <v>814727</v>
      </c>
      <c r="H1263" s="52" t="s">
        <v>1244</v>
      </c>
      <c r="I1263" s="1">
        <v>207</v>
      </c>
      <c r="J1263" s="79" t="s">
        <v>2117</v>
      </c>
      <c r="K1263" s="53">
        <v>3471600</v>
      </c>
      <c r="L1263" s="63" t="s">
        <v>2098</v>
      </c>
      <c r="M1263" s="78"/>
      <c r="N1263" s="89"/>
    </row>
    <row r="1264" spans="1:14" ht="39.75" customHeight="1" x14ac:dyDescent="0.45">
      <c r="A1264" s="2" t="s">
        <v>2268</v>
      </c>
      <c r="B1264" s="1" t="s">
        <v>12</v>
      </c>
      <c r="C1264" s="3">
        <v>850010000103</v>
      </c>
      <c r="D1264" s="2" t="s">
        <v>2268</v>
      </c>
      <c r="E1264" s="1" t="s">
        <v>13</v>
      </c>
      <c r="F1264" s="1" t="s">
        <v>14</v>
      </c>
      <c r="G1264" s="4">
        <v>836301</v>
      </c>
      <c r="H1264" s="52" t="s">
        <v>1245</v>
      </c>
      <c r="I1264" s="1">
        <v>207</v>
      </c>
      <c r="J1264" s="79" t="s">
        <v>2117</v>
      </c>
      <c r="K1264" s="53">
        <v>3471600</v>
      </c>
      <c r="L1264" s="63" t="s">
        <v>2098</v>
      </c>
      <c r="M1264" s="78"/>
      <c r="N1264" s="89"/>
    </row>
    <row r="1265" spans="1:14" ht="39.75" customHeight="1" x14ac:dyDescent="0.45">
      <c r="A1265" s="2" t="s">
        <v>2268</v>
      </c>
      <c r="B1265" s="1" t="s">
        <v>12</v>
      </c>
      <c r="C1265" s="3">
        <v>850010000103</v>
      </c>
      <c r="D1265" s="2" t="s">
        <v>2268</v>
      </c>
      <c r="E1265" s="1" t="s">
        <v>13</v>
      </c>
      <c r="F1265" s="1" t="s">
        <v>14</v>
      </c>
      <c r="G1265" s="4">
        <v>810115</v>
      </c>
      <c r="H1265" s="52" t="s">
        <v>1246</v>
      </c>
      <c r="I1265" s="1">
        <v>207</v>
      </c>
      <c r="J1265" s="79" t="s">
        <v>2117</v>
      </c>
      <c r="K1265" s="53">
        <v>3471600</v>
      </c>
      <c r="L1265" s="63" t="s">
        <v>2098</v>
      </c>
      <c r="M1265" s="78"/>
      <c r="N1265" s="89"/>
    </row>
    <row r="1266" spans="1:14" ht="39.75" customHeight="1" x14ac:dyDescent="0.45">
      <c r="A1266" s="2" t="s">
        <v>2268</v>
      </c>
      <c r="B1266" s="1" t="s">
        <v>12</v>
      </c>
      <c r="C1266" s="3">
        <v>850010000103</v>
      </c>
      <c r="D1266" s="2" t="s">
        <v>2268</v>
      </c>
      <c r="E1266" s="1" t="s">
        <v>13</v>
      </c>
      <c r="F1266" s="1" t="s">
        <v>14</v>
      </c>
      <c r="G1266" s="4">
        <v>810103</v>
      </c>
      <c r="H1266" s="52" t="s">
        <v>1247</v>
      </c>
      <c r="I1266" s="1">
        <v>207</v>
      </c>
      <c r="J1266" s="79" t="s">
        <v>2117</v>
      </c>
      <c r="K1266" s="53">
        <v>3471600</v>
      </c>
      <c r="L1266" s="63" t="s">
        <v>2098</v>
      </c>
      <c r="M1266" s="78"/>
      <c r="N1266" s="89"/>
    </row>
    <row r="1267" spans="1:14" ht="39.75" customHeight="1" x14ac:dyDescent="0.45">
      <c r="A1267" s="2" t="s">
        <v>2268</v>
      </c>
      <c r="B1267" s="1" t="s">
        <v>12</v>
      </c>
      <c r="C1267" s="3">
        <v>850010000103</v>
      </c>
      <c r="D1267" s="2" t="s">
        <v>2268</v>
      </c>
      <c r="E1267" s="1" t="s">
        <v>13</v>
      </c>
      <c r="F1267" s="1" t="s">
        <v>14</v>
      </c>
      <c r="G1267" s="4">
        <v>810108</v>
      </c>
      <c r="H1267" s="52" t="s">
        <v>1248</v>
      </c>
      <c r="I1267" s="1">
        <v>207</v>
      </c>
      <c r="J1267" s="79" t="s">
        <v>2117</v>
      </c>
      <c r="K1267" s="53">
        <v>3471600</v>
      </c>
      <c r="L1267" s="63" t="s">
        <v>2098</v>
      </c>
      <c r="M1267" s="78"/>
      <c r="N1267" s="89"/>
    </row>
    <row r="1268" spans="1:14" ht="39.75" customHeight="1" x14ac:dyDescent="0.45">
      <c r="A1268" s="2" t="s">
        <v>2268</v>
      </c>
      <c r="B1268" s="1" t="s">
        <v>12</v>
      </c>
      <c r="C1268" s="3">
        <v>850010000103</v>
      </c>
      <c r="D1268" s="2" t="s">
        <v>2268</v>
      </c>
      <c r="E1268" s="1" t="s">
        <v>13</v>
      </c>
      <c r="F1268" s="1" t="s">
        <v>14</v>
      </c>
      <c r="G1268" s="4">
        <v>810308</v>
      </c>
      <c r="H1268" s="52" t="s">
        <v>1249</v>
      </c>
      <c r="I1268" s="1">
        <v>207</v>
      </c>
      <c r="J1268" s="79" t="s">
        <v>2117</v>
      </c>
      <c r="K1268" s="53">
        <v>3471600</v>
      </c>
      <c r="L1268" s="63" t="s">
        <v>2098</v>
      </c>
      <c r="M1268" s="78"/>
      <c r="N1268" s="89"/>
    </row>
    <row r="1269" spans="1:14" ht="39.75" customHeight="1" x14ac:dyDescent="0.45">
      <c r="A1269" s="2" t="s">
        <v>2268</v>
      </c>
      <c r="B1269" s="1" t="s">
        <v>12</v>
      </c>
      <c r="C1269" s="3">
        <v>850010000103</v>
      </c>
      <c r="D1269" s="2" t="s">
        <v>2268</v>
      </c>
      <c r="E1269" s="1" t="s">
        <v>13</v>
      </c>
      <c r="F1269" s="1" t="s">
        <v>14</v>
      </c>
      <c r="G1269" s="4">
        <v>810309</v>
      </c>
      <c r="H1269" s="52" t="s">
        <v>1250</v>
      </c>
      <c r="I1269" s="1">
        <v>207</v>
      </c>
      <c r="J1269" s="79" t="s">
        <v>2117</v>
      </c>
      <c r="K1269" s="53">
        <v>3471600</v>
      </c>
      <c r="L1269" s="63" t="s">
        <v>2098</v>
      </c>
      <c r="M1269" s="78"/>
      <c r="N1269" s="89"/>
    </row>
    <row r="1270" spans="1:14" ht="39.75" customHeight="1" x14ac:dyDescent="0.45">
      <c r="A1270" s="2" t="s">
        <v>2268</v>
      </c>
      <c r="B1270" s="1" t="s">
        <v>12</v>
      </c>
      <c r="C1270" s="3">
        <v>850010000103</v>
      </c>
      <c r="D1270" s="2" t="s">
        <v>2268</v>
      </c>
      <c r="E1270" s="1" t="s">
        <v>13</v>
      </c>
      <c r="F1270" s="1" t="s">
        <v>14</v>
      </c>
      <c r="G1270" s="4">
        <v>812301</v>
      </c>
      <c r="H1270" s="52" t="s">
        <v>1251</v>
      </c>
      <c r="I1270" s="1">
        <v>207</v>
      </c>
      <c r="J1270" s="79" t="s">
        <v>2117</v>
      </c>
      <c r="K1270" s="53">
        <v>3471600</v>
      </c>
      <c r="L1270" s="63" t="s">
        <v>2098</v>
      </c>
      <c r="M1270" s="78"/>
      <c r="N1270" s="89"/>
    </row>
    <row r="1271" spans="1:14" ht="39.75" customHeight="1" x14ac:dyDescent="0.45">
      <c r="A1271" s="2" t="s">
        <v>2268</v>
      </c>
      <c r="B1271" s="1" t="s">
        <v>12</v>
      </c>
      <c r="C1271" s="3">
        <v>850010000103</v>
      </c>
      <c r="D1271" s="2" t="s">
        <v>2268</v>
      </c>
      <c r="E1271" s="1" t="s">
        <v>13</v>
      </c>
      <c r="F1271" s="1" t="s">
        <v>14</v>
      </c>
      <c r="G1271" s="4">
        <v>812402</v>
      </c>
      <c r="H1271" s="52" t="s">
        <v>1252</v>
      </c>
      <c r="I1271" s="1">
        <v>207</v>
      </c>
      <c r="J1271" s="79" t="s">
        <v>2117</v>
      </c>
      <c r="K1271" s="53">
        <v>3471600</v>
      </c>
      <c r="L1271" s="63" t="s">
        <v>2098</v>
      </c>
      <c r="M1271" s="78"/>
      <c r="N1271" s="89"/>
    </row>
    <row r="1272" spans="1:14" ht="39.75" customHeight="1" x14ac:dyDescent="0.45">
      <c r="A1272" s="2" t="s">
        <v>2268</v>
      </c>
      <c r="B1272" s="1" t="s">
        <v>12</v>
      </c>
      <c r="C1272" s="3">
        <v>850010000103</v>
      </c>
      <c r="D1272" s="2" t="s">
        <v>2268</v>
      </c>
      <c r="E1272" s="1" t="s">
        <v>13</v>
      </c>
      <c r="F1272" s="1" t="s">
        <v>14</v>
      </c>
      <c r="G1272" s="4">
        <v>811101</v>
      </c>
      <c r="H1272" s="52" t="s">
        <v>1253</v>
      </c>
      <c r="I1272" s="1">
        <v>207</v>
      </c>
      <c r="J1272" s="79" t="s">
        <v>2117</v>
      </c>
      <c r="K1272" s="53">
        <v>3471600</v>
      </c>
      <c r="L1272" s="63" t="s">
        <v>2098</v>
      </c>
      <c r="M1272" s="78"/>
      <c r="N1272" s="89"/>
    </row>
    <row r="1273" spans="1:14" ht="39.75" customHeight="1" x14ac:dyDescent="0.45">
      <c r="A1273" s="2" t="s">
        <v>2268</v>
      </c>
      <c r="B1273" s="1" t="s">
        <v>12</v>
      </c>
      <c r="C1273" s="3">
        <v>850010000103</v>
      </c>
      <c r="D1273" s="2" t="s">
        <v>2268</v>
      </c>
      <c r="E1273" s="1" t="s">
        <v>13</v>
      </c>
      <c r="F1273" s="1" t="s">
        <v>14</v>
      </c>
      <c r="G1273" s="4">
        <v>811205</v>
      </c>
      <c r="H1273" s="52" t="s">
        <v>1254</v>
      </c>
      <c r="I1273" s="1">
        <v>207</v>
      </c>
      <c r="J1273" s="79" t="s">
        <v>2117</v>
      </c>
      <c r="K1273" s="53">
        <v>3471600</v>
      </c>
      <c r="L1273" s="63" t="s">
        <v>2098</v>
      </c>
      <c r="M1273" s="78"/>
      <c r="N1273" s="89"/>
    </row>
    <row r="1274" spans="1:14" ht="39.75" customHeight="1" x14ac:dyDescent="0.45">
      <c r="A1274" s="2" t="s">
        <v>2268</v>
      </c>
      <c r="B1274" s="1" t="s">
        <v>12</v>
      </c>
      <c r="C1274" s="3">
        <v>850010000103</v>
      </c>
      <c r="D1274" s="2" t="s">
        <v>2268</v>
      </c>
      <c r="E1274" s="1" t="s">
        <v>13</v>
      </c>
      <c r="F1274" s="1" t="s">
        <v>14</v>
      </c>
      <c r="G1274" s="4">
        <v>811207</v>
      </c>
      <c r="H1274" s="52" t="s">
        <v>1255</v>
      </c>
      <c r="I1274" s="1">
        <v>207</v>
      </c>
      <c r="J1274" s="79" t="s">
        <v>2117</v>
      </c>
      <c r="K1274" s="53">
        <v>3471600</v>
      </c>
      <c r="L1274" s="63" t="s">
        <v>2098</v>
      </c>
      <c r="M1274" s="78"/>
      <c r="N1274" s="89"/>
    </row>
    <row r="1275" spans="1:14" ht="39.75" customHeight="1" x14ac:dyDescent="0.45">
      <c r="A1275" s="2" t="s">
        <v>2268</v>
      </c>
      <c r="B1275" s="1" t="s">
        <v>12</v>
      </c>
      <c r="C1275" s="3">
        <v>850010000103</v>
      </c>
      <c r="D1275" s="2" t="s">
        <v>2268</v>
      </c>
      <c r="E1275" s="1" t="s">
        <v>13</v>
      </c>
      <c r="F1275" s="1" t="s">
        <v>14</v>
      </c>
      <c r="G1275" s="4">
        <v>811208</v>
      </c>
      <c r="H1275" s="52" t="s">
        <v>1256</v>
      </c>
      <c r="I1275" s="1">
        <v>207</v>
      </c>
      <c r="J1275" s="79" t="s">
        <v>2117</v>
      </c>
      <c r="K1275" s="53">
        <v>3471600</v>
      </c>
      <c r="L1275" s="63" t="s">
        <v>2098</v>
      </c>
      <c r="M1275" s="78"/>
      <c r="N1275" s="89"/>
    </row>
    <row r="1276" spans="1:14" ht="39.75" customHeight="1" x14ac:dyDescent="0.45">
      <c r="A1276" s="2" t="s">
        <v>2268</v>
      </c>
      <c r="B1276" s="1" t="s">
        <v>12</v>
      </c>
      <c r="C1276" s="3">
        <v>850010000103</v>
      </c>
      <c r="D1276" s="2" t="s">
        <v>2268</v>
      </c>
      <c r="E1276" s="1" t="s">
        <v>13</v>
      </c>
      <c r="F1276" s="1" t="s">
        <v>14</v>
      </c>
      <c r="G1276" s="4">
        <v>811209</v>
      </c>
      <c r="H1276" s="52" t="s">
        <v>1257</v>
      </c>
      <c r="I1276" s="1">
        <v>207</v>
      </c>
      <c r="J1276" s="79" t="s">
        <v>2117</v>
      </c>
      <c r="K1276" s="53">
        <v>3471600</v>
      </c>
      <c r="L1276" s="63" t="s">
        <v>2098</v>
      </c>
      <c r="M1276" s="78"/>
      <c r="N1276" s="89"/>
    </row>
    <row r="1277" spans="1:14" ht="39.75" customHeight="1" x14ac:dyDescent="0.45">
      <c r="A1277" s="2" t="s">
        <v>2268</v>
      </c>
      <c r="B1277" s="1" t="s">
        <v>12</v>
      </c>
      <c r="C1277" s="3">
        <v>850010000103</v>
      </c>
      <c r="D1277" s="2" t="s">
        <v>2268</v>
      </c>
      <c r="E1277" s="1" t="s">
        <v>13</v>
      </c>
      <c r="F1277" s="1" t="s">
        <v>14</v>
      </c>
      <c r="G1277" s="4">
        <v>797501</v>
      </c>
      <c r="H1277" s="52" t="s">
        <v>1258</v>
      </c>
      <c r="I1277" s="1">
        <v>207</v>
      </c>
      <c r="J1277" s="79" t="s">
        <v>2117</v>
      </c>
      <c r="K1277" s="53">
        <v>3471600</v>
      </c>
      <c r="L1277" s="63" t="s">
        <v>2098</v>
      </c>
      <c r="M1277" s="78"/>
      <c r="N1277" s="89"/>
    </row>
    <row r="1278" spans="1:14" ht="39.75" customHeight="1" x14ac:dyDescent="0.45">
      <c r="A1278" s="2" t="s">
        <v>2268</v>
      </c>
      <c r="B1278" s="1" t="s">
        <v>12</v>
      </c>
      <c r="C1278" s="3">
        <v>850010000103</v>
      </c>
      <c r="D1278" s="2" t="s">
        <v>2268</v>
      </c>
      <c r="E1278" s="1" t="s">
        <v>13</v>
      </c>
      <c r="F1278" s="1" t="s">
        <v>14</v>
      </c>
      <c r="G1278" s="4">
        <v>797503</v>
      </c>
      <c r="H1278" s="52" t="s">
        <v>1259</v>
      </c>
      <c r="I1278" s="1">
        <v>207</v>
      </c>
      <c r="J1278" s="79" t="s">
        <v>2117</v>
      </c>
      <c r="K1278" s="53">
        <v>3471600</v>
      </c>
      <c r="L1278" s="63" t="s">
        <v>2098</v>
      </c>
      <c r="M1278" s="78"/>
      <c r="N1278" s="89"/>
    </row>
    <row r="1279" spans="1:14" ht="39.75" customHeight="1" x14ac:dyDescent="0.45">
      <c r="A1279" s="2" t="s">
        <v>2268</v>
      </c>
      <c r="B1279" s="1" t="s">
        <v>12</v>
      </c>
      <c r="C1279" s="3">
        <v>850010000103</v>
      </c>
      <c r="D1279" s="2" t="s">
        <v>2268</v>
      </c>
      <c r="E1279" s="1" t="s">
        <v>13</v>
      </c>
      <c r="F1279" s="1" t="s">
        <v>14</v>
      </c>
      <c r="G1279" s="4">
        <v>798102</v>
      </c>
      <c r="H1279" s="52" t="s">
        <v>1260</v>
      </c>
      <c r="I1279" s="1">
        <v>207</v>
      </c>
      <c r="J1279" s="79" t="s">
        <v>2117</v>
      </c>
      <c r="K1279" s="53">
        <v>3471600</v>
      </c>
      <c r="L1279" s="63" t="s">
        <v>2098</v>
      </c>
      <c r="M1279" s="78"/>
      <c r="N1279" s="89"/>
    </row>
    <row r="1280" spans="1:14" ht="39.75" customHeight="1" x14ac:dyDescent="0.45">
      <c r="A1280" s="2" t="s">
        <v>2268</v>
      </c>
      <c r="B1280" s="1" t="s">
        <v>12</v>
      </c>
      <c r="C1280" s="3">
        <v>850010000103</v>
      </c>
      <c r="D1280" s="2" t="s">
        <v>2268</v>
      </c>
      <c r="E1280" s="1" t="s">
        <v>13</v>
      </c>
      <c r="F1280" s="1" t="s">
        <v>14</v>
      </c>
      <c r="G1280" s="4">
        <v>798201</v>
      </c>
      <c r="H1280" s="52" t="s">
        <v>1261</v>
      </c>
      <c r="I1280" s="1">
        <v>207</v>
      </c>
      <c r="J1280" s="79" t="s">
        <v>2117</v>
      </c>
      <c r="K1280" s="53">
        <v>3471600</v>
      </c>
      <c r="L1280" s="63" t="s">
        <v>2098</v>
      </c>
      <c r="M1280" s="78"/>
      <c r="N1280" s="89"/>
    </row>
    <row r="1281" spans="1:14" ht="39.75" customHeight="1" x14ac:dyDescent="0.45">
      <c r="A1281" s="2" t="s">
        <v>2268</v>
      </c>
      <c r="B1281" s="1" t="s">
        <v>12</v>
      </c>
      <c r="C1281" s="3">
        <v>850010000103</v>
      </c>
      <c r="D1281" s="2" t="s">
        <v>2268</v>
      </c>
      <c r="E1281" s="1" t="s">
        <v>13</v>
      </c>
      <c r="F1281" s="1" t="s">
        <v>14</v>
      </c>
      <c r="G1281" s="4">
        <v>798502</v>
      </c>
      <c r="H1281" s="52" t="s">
        <v>1262</v>
      </c>
      <c r="I1281" s="1">
        <v>207</v>
      </c>
      <c r="J1281" s="79" t="s">
        <v>2117</v>
      </c>
      <c r="K1281" s="53">
        <v>3471600</v>
      </c>
      <c r="L1281" s="63" t="s">
        <v>2098</v>
      </c>
      <c r="M1281" s="78"/>
      <c r="N1281" s="89"/>
    </row>
    <row r="1282" spans="1:14" ht="39.75" customHeight="1" x14ac:dyDescent="0.45">
      <c r="A1282" s="2" t="s">
        <v>2268</v>
      </c>
      <c r="B1282" s="1" t="s">
        <v>12</v>
      </c>
      <c r="C1282" s="3">
        <v>850010000103</v>
      </c>
      <c r="D1282" s="2" t="s">
        <v>2268</v>
      </c>
      <c r="E1282" s="1" t="s">
        <v>13</v>
      </c>
      <c r="F1282" s="1" t="s">
        <v>14</v>
      </c>
      <c r="G1282" s="4">
        <v>798701</v>
      </c>
      <c r="H1282" s="52" t="s">
        <v>1263</v>
      </c>
      <c r="I1282" s="1">
        <v>207</v>
      </c>
      <c r="J1282" s="79" t="s">
        <v>2117</v>
      </c>
      <c r="K1282" s="53">
        <v>3471600</v>
      </c>
      <c r="L1282" s="63" t="s">
        <v>2098</v>
      </c>
      <c r="M1282" s="78"/>
      <c r="N1282" s="89"/>
    </row>
    <row r="1283" spans="1:14" ht="39.75" customHeight="1" x14ac:dyDescent="0.45">
      <c r="A1283" s="2" t="s">
        <v>2268</v>
      </c>
      <c r="B1283" s="1" t="s">
        <v>12</v>
      </c>
      <c r="C1283" s="3">
        <v>850010000103</v>
      </c>
      <c r="D1283" s="2" t="s">
        <v>2268</v>
      </c>
      <c r="E1283" s="1" t="s">
        <v>13</v>
      </c>
      <c r="F1283" s="1" t="s">
        <v>14</v>
      </c>
      <c r="G1283" s="4">
        <v>780402</v>
      </c>
      <c r="H1283" s="52" t="s">
        <v>1264</v>
      </c>
      <c r="I1283" s="1">
        <v>245</v>
      </c>
      <c r="J1283" s="79" t="s">
        <v>2104</v>
      </c>
      <c r="K1283" s="53">
        <v>3471600</v>
      </c>
      <c r="L1283" s="63" t="s">
        <v>2098</v>
      </c>
      <c r="M1283" s="78"/>
      <c r="N1283" s="89"/>
    </row>
    <row r="1284" spans="1:14" ht="39.75" customHeight="1" x14ac:dyDescent="0.45">
      <c r="A1284" s="2" t="s">
        <v>2268</v>
      </c>
      <c r="B1284" s="1" t="s">
        <v>12</v>
      </c>
      <c r="C1284" s="3">
        <v>850010000103</v>
      </c>
      <c r="D1284" s="2" t="s">
        <v>2268</v>
      </c>
      <c r="E1284" s="1" t="s">
        <v>13</v>
      </c>
      <c r="F1284" s="1" t="s">
        <v>14</v>
      </c>
      <c r="G1284" s="4">
        <v>793405</v>
      </c>
      <c r="H1284" s="52" t="s">
        <v>1265</v>
      </c>
      <c r="I1284" s="1">
        <v>207</v>
      </c>
      <c r="J1284" s="79" t="s">
        <v>2117</v>
      </c>
      <c r="K1284" s="53">
        <v>3471600</v>
      </c>
      <c r="L1284" s="63" t="s">
        <v>2098</v>
      </c>
      <c r="M1284" s="78"/>
      <c r="N1284" s="89"/>
    </row>
    <row r="1285" spans="1:14" ht="39.75" customHeight="1" x14ac:dyDescent="0.45">
      <c r="A1285" s="2" t="s">
        <v>2268</v>
      </c>
      <c r="B1285" s="1" t="s">
        <v>12</v>
      </c>
      <c r="C1285" s="3">
        <v>850010000103</v>
      </c>
      <c r="D1285" s="2" t="s">
        <v>2268</v>
      </c>
      <c r="E1285" s="1" t="s">
        <v>13</v>
      </c>
      <c r="F1285" s="1" t="s">
        <v>14</v>
      </c>
      <c r="G1285" s="4">
        <v>793406</v>
      </c>
      <c r="H1285" s="52" t="s">
        <v>1266</v>
      </c>
      <c r="I1285" s="1">
        <v>207</v>
      </c>
      <c r="J1285" s="79" t="s">
        <v>2117</v>
      </c>
      <c r="K1285" s="53">
        <v>3471600</v>
      </c>
      <c r="L1285" s="63" t="s">
        <v>2098</v>
      </c>
      <c r="M1285" s="78"/>
      <c r="N1285" s="89"/>
    </row>
    <row r="1286" spans="1:14" ht="39.75" customHeight="1" x14ac:dyDescent="0.45">
      <c r="A1286" s="2" t="s">
        <v>2268</v>
      </c>
      <c r="B1286" s="1" t="s">
        <v>12</v>
      </c>
      <c r="C1286" s="3">
        <v>850010000103</v>
      </c>
      <c r="D1286" s="2" t="s">
        <v>2268</v>
      </c>
      <c r="E1286" s="1" t="s">
        <v>13</v>
      </c>
      <c r="F1286" s="1" t="s">
        <v>14</v>
      </c>
      <c r="G1286" s="4">
        <v>792901</v>
      </c>
      <c r="H1286" s="52" t="s">
        <v>1267</v>
      </c>
      <c r="I1286" s="1">
        <v>207</v>
      </c>
      <c r="J1286" s="79" t="s">
        <v>2117</v>
      </c>
      <c r="K1286" s="53">
        <v>3471600</v>
      </c>
      <c r="L1286" s="63" t="s">
        <v>2098</v>
      </c>
      <c r="M1286" s="78"/>
      <c r="N1286" s="89"/>
    </row>
    <row r="1287" spans="1:14" ht="39.75" customHeight="1" x14ac:dyDescent="0.45">
      <c r="A1287" s="2" t="s">
        <v>2268</v>
      </c>
      <c r="B1287" s="1" t="s">
        <v>12</v>
      </c>
      <c r="C1287" s="3">
        <v>850010000103</v>
      </c>
      <c r="D1287" s="2" t="s">
        <v>2268</v>
      </c>
      <c r="E1287" s="1" t="s">
        <v>13</v>
      </c>
      <c r="F1287" s="1" t="s">
        <v>14</v>
      </c>
      <c r="G1287" s="4">
        <v>793901</v>
      </c>
      <c r="H1287" s="52" t="s">
        <v>1268</v>
      </c>
      <c r="I1287" s="1">
        <v>207</v>
      </c>
      <c r="J1287" s="79" t="s">
        <v>2117</v>
      </c>
      <c r="K1287" s="53">
        <v>3471600</v>
      </c>
      <c r="L1287" s="63" t="s">
        <v>2098</v>
      </c>
      <c r="M1287" s="78"/>
      <c r="N1287" s="89"/>
    </row>
    <row r="1288" spans="1:14" ht="39.75" customHeight="1" x14ac:dyDescent="0.45">
      <c r="A1288" s="2" t="s">
        <v>2268</v>
      </c>
      <c r="B1288" s="1" t="s">
        <v>12</v>
      </c>
      <c r="C1288" s="3">
        <v>850010000103</v>
      </c>
      <c r="D1288" s="2" t="s">
        <v>2268</v>
      </c>
      <c r="E1288" s="1" t="s">
        <v>13</v>
      </c>
      <c r="F1288" s="1" t="s">
        <v>14</v>
      </c>
      <c r="G1288" s="4">
        <v>781901</v>
      </c>
      <c r="H1288" s="52" t="s">
        <v>1269</v>
      </c>
      <c r="I1288" s="1">
        <v>245</v>
      </c>
      <c r="J1288" s="79" t="s">
        <v>2104</v>
      </c>
      <c r="K1288" s="53">
        <v>3471600</v>
      </c>
      <c r="L1288" s="63" t="s">
        <v>2098</v>
      </c>
      <c r="M1288" s="78"/>
      <c r="N1288" s="89"/>
    </row>
    <row r="1289" spans="1:14" ht="39.75" customHeight="1" x14ac:dyDescent="0.45">
      <c r="A1289" s="2" t="s">
        <v>2268</v>
      </c>
      <c r="B1289" s="1" t="s">
        <v>12</v>
      </c>
      <c r="C1289" s="3">
        <v>850010000103</v>
      </c>
      <c r="D1289" s="2" t="s">
        <v>2268</v>
      </c>
      <c r="E1289" s="1" t="s">
        <v>13</v>
      </c>
      <c r="F1289" s="1" t="s">
        <v>14</v>
      </c>
      <c r="G1289" s="4">
        <v>799401</v>
      </c>
      <c r="H1289" s="52" t="s">
        <v>1270</v>
      </c>
      <c r="I1289" s="1">
        <v>207</v>
      </c>
      <c r="J1289" s="79" t="s">
        <v>2117</v>
      </c>
      <c r="K1289" s="53">
        <v>3471600</v>
      </c>
      <c r="L1289" s="63" t="s">
        <v>2098</v>
      </c>
      <c r="M1289" s="78"/>
      <c r="N1289" s="89"/>
    </row>
    <row r="1290" spans="1:14" ht="39.75" customHeight="1" x14ac:dyDescent="0.45">
      <c r="A1290" s="2" t="s">
        <v>2268</v>
      </c>
      <c r="B1290" s="1" t="s">
        <v>12</v>
      </c>
      <c r="C1290" s="3">
        <v>850010000103</v>
      </c>
      <c r="D1290" s="2" t="s">
        <v>2268</v>
      </c>
      <c r="E1290" s="1" t="s">
        <v>13</v>
      </c>
      <c r="F1290" s="1" t="s">
        <v>14</v>
      </c>
      <c r="G1290" s="4">
        <v>798401</v>
      </c>
      <c r="H1290" s="52" t="s">
        <v>1271</v>
      </c>
      <c r="I1290" s="1">
        <v>207</v>
      </c>
      <c r="J1290" s="79" t="s">
        <v>2117</v>
      </c>
      <c r="K1290" s="53">
        <v>3471600</v>
      </c>
      <c r="L1290" s="63" t="s">
        <v>2098</v>
      </c>
      <c r="M1290" s="78"/>
      <c r="N1290" s="89"/>
    </row>
    <row r="1291" spans="1:14" ht="39.75" customHeight="1" x14ac:dyDescent="0.45">
      <c r="A1291" s="2" t="s">
        <v>2268</v>
      </c>
      <c r="B1291" s="1" t="s">
        <v>12</v>
      </c>
      <c r="C1291" s="3">
        <v>850010000103</v>
      </c>
      <c r="D1291" s="2" t="s">
        <v>2268</v>
      </c>
      <c r="E1291" s="1" t="s">
        <v>13</v>
      </c>
      <c r="F1291" s="1" t="s">
        <v>14</v>
      </c>
      <c r="G1291" s="4">
        <v>798405</v>
      </c>
      <c r="H1291" s="52" t="s">
        <v>1272</v>
      </c>
      <c r="I1291" s="1">
        <v>207</v>
      </c>
      <c r="J1291" s="79" t="s">
        <v>2117</v>
      </c>
      <c r="K1291" s="53">
        <v>3471600</v>
      </c>
      <c r="L1291" s="63" t="s">
        <v>2098</v>
      </c>
      <c r="M1291" s="78"/>
      <c r="N1291" s="89"/>
    </row>
    <row r="1292" spans="1:14" ht="39.75" customHeight="1" x14ac:dyDescent="0.45">
      <c r="A1292" s="2" t="s">
        <v>2268</v>
      </c>
      <c r="B1292" s="1" t="s">
        <v>12</v>
      </c>
      <c r="C1292" s="3">
        <v>850010000103</v>
      </c>
      <c r="D1292" s="2" t="s">
        <v>2268</v>
      </c>
      <c r="E1292" s="1" t="s">
        <v>13</v>
      </c>
      <c r="F1292" s="1" t="s">
        <v>14</v>
      </c>
      <c r="G1292" s="4">
        <v>825306</v>
      </c>
      <c r="H1292" s="52" t="s">
        <v>1273</v>
      </c>
      <c r="I1292" s="1">
        <v>207</v>
      </c>
      <c r="J1292" s="79" t="s">
        <v>2117</v>
      </c>
      <c r="K1292" s="53">
        <v>3471600</v>
      </c>
      <c r="L1292" s="63" t="s">
        <v>2098</v>
      </c>
      <c r="M1292" s="78"/>
      <c r="N1292" s="89"/>
    </row>
    <row r="1293" spans="1:14" ht="39.75" customHeight="1" x14ac:dyDescent="0.45">
      <c r="A1293" s="2" t="s">
        <v>2268</v>
      </c>
      <c r="B1293" s="1" t="s">
        <v>12</v>
      </c>
      <c r="C1293" s="3">
        <v>850010000103</v>
      </c>
      <c r="D1293" s="2" t="s">
        <v>2268</v>
      </c>
      <c r="E1293" s="1" t="s">
        <v>13</v>
      </c>
      <c r="F1293" s="1" t="s">
        <v>14</v>
      </c>
      <c r="G1293" s="4">
        <v>825307</v>
      </c>
      <c r="H1293" s="52" t="s">
        <v>1274</v>
      </c>
      <c r="I1293" s="1">
        <v>207</v>
      </c>
      <c r="J1293" s="79" t="s">
        <v>2117</v>
      </c>
      <c r="K1293" s="53">
        <v>3471600</v>
      </c>
      <c r="L1293" s="63" t="s">
        <v>2098</v>
      </c>
      <c r="M1293" s="78"/>
      <c r="N1293" s="89"/>
    </row>
    <row r="1294" spans="1:14" ht="39.75" customHeight="1" x14ac:dyDescent="0.45">
      <c r="A1294" s="2" t="s">
        <v>2268</v>
      </c>
      <c r="B1294" s="1" t="s">
        <v>12</v>
      </c>
      <c r="C1294" s="3">
        <v>850010000103</v>
      </c>
      <c r="D1294" s="2" t="s">
        <v>2268</v>
      </c>
      <c r="E1294" s="1" t="s">
        <v>13</v>
      </c>
      <c r="F1294" s="1" t="s">
        <v>14</v>
      </c>
      <c r="G1294" s="4">
        <v>829125</v>
      </c>
      <c r="H1294" s="52" t="s">
        <v>1275</v>
      </c>
      <c r="I1294" s="1">
        <v>207</v>
      </c>
      <c r="J1294" s="79" t="s">
        <v>2117</v>
      </c>
      <c r="K1294" s="53">
        <v>3471600</v>
      </c>
      <c r="L1294" s="63" t="s">
        <v>2098</v>
      </c>
      <c r="M1294" s="78"/>
      <c r="N1294" s="89"/>
    </row>
    <row r="1295" spans="1:14" ht="39.75" customHeight="1" x14ac:dyDescent="0.45">
      <c r="A1295" s="2" t="s">
        <v>2268</v>
      </c>
      <c r="B1295" s="1" t="s">
        <v>12</v>
      </c>
      <c r="C1295" s="3">
        <v>850010000103</v>
      </c>
      <c r="D1295" s="2" t="s">
        <v>2268</v>
      </c>
      <c r="E1295" s="1" t="s">
        <v>13</v>
      </c>
      <c r="F1295" s="1" t="s">
        <v>14</v>
      </c>
      <c r="G1295" s="4">
        <v>829115</v>
      </c>
      <c r="H1295" s="52" t="s">
        <v>1276</v>
      </c>
      <c r="I1295" s="1">
        <v>207</v>
      </c>
      <c r="J1295" s="79" t="s">
        <v>2117</v>
      </c>
      <c r="K1295" s="53">
        <v>3471600</v>
      </c>
      <c r="L1295" s="63" t="s">
        <v>2098</v>
      </c>
      <c r="M1295" s="78"/>
      <c r="N1295" s="89"/>
    </row>
    <row r="1296" spans="1:14" ht="39.75" customHeight="1" x14ac:dyDescent="0.45">
      <c r="A1296" s="2" t="s">
        <v>2268</v>
      </c>
      <c r="B1296" s="1" t="s">
        <v>12</v>
      </c>
      <c r="C1296" s="3">
        <v>850010000103</v>
      </c>
      <c r="D1296" s="2" t="s">
        <v>2268</v>
      </c>
      <c r="E1296" s="1" t="s">
        <v>13</v>
      </c>
      <c r="F1296" s="1" t="s">
        <v>14</v>
      </c>
      <c r="G1296" s="4">
        <v>828401</v>
      </c>
      <c r="H1296" s="52" t="s">
        <v>1277</v>
      </c>
      <c r="I1296" s="1">
        <v>207</v>
      </c>
      <c r="J1296" s="79" t="s">
        <v>2117</v>
      </c>
      <c r="K1296" s="53">
        <v>3471600</v>
      </c>
      <c r="L1296" s="63" t="s">
        <v>2098</v>
      </c>
      <c r="M1296" s="78"/>
      <c r="N1296" s="89"/>
    </row>
    <row r="1297" spans="1:14" ht="39.75" customHeight="1" x14ac:dyDescent="0.45">
      <c r="A1297" s="2" t="s">
        <v>2268</v>
      </c>
      <c r="B1297" s="1" t="s">
        <v>12</v>
      </c>
      <c r="C1297" s="3">
        <v>850010000103</v>
      </c>
      <c r="D1297" s="2" t="s">
        <v>2268</v>
      </c>
      <c r="E1297" s="1" t="s">
        <v>13</v>
      </c>
      <c r="F1297" s="1" t="s">
        <v>14</v>
      </c>
      <c r="G1297" s="4">
        <v>828402</v>
      </c>
      <c r="H1297" s="52" t="s">
        <v>1278</v>
      </c>
      <c r="I1297" s="1">
        <v>207</v>
      </c>
      <c r="J1297" s="79" t="s">
        <v>2117</v>
      </c>
      <c r="K1297" s="53">
        <v>3471600</v>
      </c>
      <c r="L1297" s="63" t="s">
        <v>2098</v>
      </c>
      <c r="M1297" s="78"/>
      <c r="N1297" s="89"/>
    </row>
    <row r="1298" spans="1:14" ht="39.75" customHeight="1" x14ac:dyDescent="0.45">
      <c r="A1298" s="2" t="s">
        <v>2268</v>
      </c>
      <c r="B1298" s="1" t="s">
        <v>12</v>
      </c>
      <c r="C1298" s="3">
        <v>850010000103</v>
      </c>
      <c r="D1298" s="2" t="s">
        <v>2268</v>
      </c>
      <c r="E1298" s="1" t="s">
        <v>13</v>
      </c>
      <c r="F1298" s="1" t="s">
        <v>14</v>
      </c>
      <c r="G1298" s="4">
        <v>812504</v>
      </c>
      <c r="H1298" s="52" t="s">
        <v>1279</v>
      </c>
      <c r="I1298" s="1">
        <v>207</v>
      </c>
      <c r="J1298" s="79" t="s">
        <v>2117</v>
      </c>
      <c r="K1298" s="53">
        <v>3471600</v>
      </c>
      <c r="L1298" s="63" t="s">
        <v>2098</v>
      </c>
      <c r="M1298" s="78"/>
      <c r="N1298" s="89"/>
    </row>
    <row r="1299" spans="1:14" ht="39.75" customHeight="1" x14ac:dyDescent="0.45">
      <c r="A1299" s="2" t="s">
        <v>2268</v>
      </c>
      <c r="B1299" s="1" t="s">
        <v>12</v>
      </c>
      <c r="C1299" s="3">
        <v>850010000103</v>
      </c>
      <c r="D1299" s="2" t="s">
        <v>2268</v>
      </c>
      <c r="E1299" s="1" t="s">
        <v>13</v>
      </c>
      <c r="F1299" s="1" t="s">
        <v>14</v>
      </c>
      <c r="G1299" s="4">
        <v>812503</v>
      </c>
      <c r="H1299" s="52" t="s">
        <v>1280</v>
      </c>
      <c r="I1299" s="1">
        <v>207</v>
      </c>
      <c r="J1299" s="79" t="s">
        <v>2117</v>
      </c>
      <c r="K1299" s="53">
        <v>3471600</v>
      </c>
      <c r="L1299" s="63" t="s">
        <v>2098</v>
      </c>
      <c r="M1299" s="78"/>
      <c r="N1299" s="89"/>
    </row>
    <row r="1300" spans="1:14" ht="39.75" customHeight="1" x14ac:dyDescent="0.45">
      <c r="A1300" s="2" t="s">
        <v>2268</v>
      </c>
      <c r="B1300" s="1" t="s">
        <v>12</v>
      </c>
      <c r="C1300" s="3">
        <v>850010000103</v>
      </c>
      <c r="D1300" s="2" t="s">
        <v>2268</v>
      </c>
      <c r="E1300" s="1" t="s">
        <v>13</v>
      </c>
      <c r="F1300" s="1" t="s">
        <v>14</v>
      </c>
      <c r="G1300" s="4">
        <v>812909</v>
      </c>
      <c r="H1300" s="52" t="s">
        <v>1281</v>
      </c>
      <c r="I1300" s="1">
        <v>207</v>
      </c>
      <c r="J1300" s="79" t="s">
        <v>2117</v>
      </c>
      <c r="K1300" s="53">
        <v>3471600</v>
      </c>
      <c r="L1300" s="63" t="s">
        <v>2098</v>
      </c>
      <c r="M1300" s="78"/>
      <c r="N1300" s="89"/>
    </row>
    <row r="1301" spans="1:14" ht="39.75" customHeight="1" x14ac:dyDescent="0.45">
      <c r="A1301" s="2" t="s">
        <v>2268</v>
      </c>
      <c r="B1301" s="1" t="s">
        <v>12</v>
      </c>
      <c r="C1301" s="3">
        <v>850010000103</v>
      </c>
      <c r="D1301" s="2" t="s">
        <v>2268</v>
      </c>
      <c r="E1301" s="1" t="s">
        <v>13</v>
      </c>
      <c r="F1301" s="1" t="s">
        <v>14</v>
      </c>
      <c r="G1301" s="4">
        <v>817208</v>
      </c>
      <c r="H1301" s="52" t="s">
        <v>1282</v>
      </c>
      <c r="I1301" s="1">
        <v>207</v>
      </c>
      <c r="J1301" s="79" t="s">
        <v>2117</v>
      </c>
      <c r="K1301" s="53">
        <v>3471600</v>
      </c>
      <c r="L1301" s="63" t="s">
        <v>2098</v>
      </c>
      <c r="M1301" s="78"/>
      <c r="N1301" s="89"/>
    </row>
    <row r="1302" spans="1:14" ht="39.75" customHeight="1" x14ac:dyDescent="0.45">
      <c r="A1302" s="2" t="s">
        <v>2268</v>
      </c>
      <c r="B1302" s="1" t="s">
        <v>12</v>
      </c>
      <c r="C1302" s="3">
        <v>850010000103</v>
      </c>
      <c r="D1302" s="2" t="s">
        <v>2268</v>
      </c>
      <c r="E1302" s="1" t="s">
        <v>13</v>
      </c>
      <c r="F1302" s="1" t="s">
        <v>14</v>
      </c>
      <c r="G1302" s="4">
        <v>817201</v>
      </c>
      <c r="H1302" s="52" t="s">
        <v>1283</v>
      </c>
      <c r="I1302" s="1">
        <v>207</v>
      </c>
      <c r="J1302" s="79" t="s">
        <v>2117</v>
      </c>
      <c r="K1302" s="53">
        <v>3471600</v>
      </c>
      <c r="L1302" s="63" t="s">
        <v>2098</v>
      </c>
      <c r="M1302" s="78"/>
      <c r="N1302" s="89"/>
    </row>
    <row r="1303" spans="1:14" ht="39.75" customHeight="1" x14ac:dyDescent="0.45">
      <c r="A1303" s="2" t="s">
        <v>2268</v>
      </c>
      <c r="B1303" s="1" t="s">
        <v>12</v>
      </c>
      <c r="C1303" s="3">
        <v>850010000103</v>
      </c>
      <c r="D1303" s="2" t="s">
        <v>2268</v>
      </c>
      <c r="E1303" s="1" t="s">
        <v>13</v>
      </c>
      <c r="F1303" s="1" t="s">
        <v>14</v>
      </c>
      <c r="G1303" s="4">
        <v>817203</v>
      </c>
      <c r="H1303" s="52" t="s">
        <v>1284</v>
      </c>
      <c r="I1303" s="1">
        <v>207</v>
      </c>
      <c r="J1303" s="79" t="s">
        <v>2117</v>
      </c>
      <c r="K1303" s="53">
        <v>3471600</v>
      </c>
      <c r="L1303" s="63" t="s">
        <v>2098</v>
      </c>
      <c r="M1303" s="78"/>
      <c r="N1303" s="89"/>
    </row>
    <row r="1304" spans="1:14" ht="39.75" customHeight="1" x14ac:dyDescent="0.45">
      <c r="A1304" s="2" t="s">
        <v>2268</v>
      </c>
      <c r="B1304" s="1" t="s">
        <v>12</v>
      </c>
      <c r="C1304" s="3">
        <v>850010000103</v>
      </c>
      <c r="D1304" s="2" t="s">
        <v>2268</v>
      </c>
      <c r="E1304" s="1" t="s">
        <v>13</v>
      </c>
      <c r="F1304" s="1" t="s">
        <v>14</v>
      </c>
      <c r="G1304" s="4">
        <v>817901</v>
      </c>
      <c r="H1304" s="52" t="s">
        <v>1285</v>
      </c>
      <c r="I1304" s="1">
        <v>207</v>
      </c>
      <c r="J1304" s="79" t="s">
        <v>2117</v>
      </c>
      <c r="K1304" s="53">
        <v>3471600</v>
      </c>
      <c r="L1304" s="63" t="s">
        <v>2098</v>
      </c>
      <c r="M1304" s="78"/>
      <c r="N1304" s="89"/>
    </row>
    <row r="1305" spans="1:14" ht="39.75" customHeight="1" x14ac:dyDescent="0.45">
      <c r="A1305" s="2" t="s">
        <v>2268</v>
      </c>
      <c r="B1305" s="1" t="s">
        <v>12</v>
      </c>
      <c r="C1305" s="3">
        <v>850010000103</v>
      </c>
      <c r="D1305" s="2" t="s">
        <v>2268</v>
      </c>
      <c r="E1305" s="1" t="s">
        <v>13</v>
      </c>
      <c r="F1305" s="1" t="s">
        <v>14</v>
      </c>
      <c r="G1305" s="4">
        <v>823303</v>
      </c>
      <c r="H1305" s="52" t="s">
        <v>1286</v>
      </c>
      <c r="I1305" s="1">
        <v>207</v>
      </c>
      <c r="J1305" s="79" t="s">
        <v>2117</v>
      </c>
      <c r="K1305" s="53">
        <v>3471600</v>
      </c>
      <c r="L1305" s="63" t="s">
        <v>2098</v>
      </c>
      <c r="M1305" s="78"/>
      <c r="N1305" s="89"/>
    </row>
    <row r="1306" spans="1:14" ht="39.75" customHeight="1" x14ac:dyDescent="0.45">
      <c r="A1306" s="2" t="s">
        <v>2268</v>
      </c>
      <c r="B1306" s="1" t="s">
        <v>12</v>
      </c>
      <c r="C1306" s="3">
        <v>850010000103</v>
      </c>
      <c r="D1306" s="2" t="s">
        <v>2268</v>
      </c>
      <c r="E1306" s="1" t="s">
        <v>13</v>
      </c>
      <c r="F1306" s="1" t="s">
        <v>14</v>
      </c>
      <c r="G1306" s="4">
        <v>823401</v>
      </c>
      <c r="H1306" s="52" t="s">
        <v>2407</v>
      </c>
      <c r="I1306" s="1">
        <v>207</v>
      </c>
      <c r="J1306" s="79" t="s">
        <v>2117</v>
      </c>
      <c r="K1306" s="53">
        <v>3471600</v>
      </c>
      <c r="L1306" s="63" t="s">
        <v>2098</v>
      </c>
      <c r="M1306" s="78"/>
      <c r="N1306" s="89"/>
    </row>
    <row r="1307" spans="1:14" ht="39.75" customHeight="1" x14ac:dyDescent="0.45">
      <c r="A1307" s="2" t="s">
        <v>2268</v>
      </c>
      <c r="B1307" s="1" t="s">
        <v>12</v>
      </c>
      <c r="C1307" s="3">
        <v>850010000103</v>
      </c>
      <c r="D1307" s="2" t="s">
        <v>2268</v>
      </c>
      <c r="E1307" s="1" t="s">
        <v>13</v>
      </c>
      <c r="F1307" s="1" t="s">
        <v>14</v>
      </c>
      <c r="G1307" s="4">
        <v>823501</v>
      </c>
      <c r="H1307" s="52" t="s">
        <v>1287</v>
      </c>
      <c r="I1307" s="1">
        <v>207</v>
      </c>
      <c r="J1307" s="79" t="s">
        <v>2117</v>
      </c>
      <c r="K1307" s="53">
        <v>3471600</v>
      </c>
      <c r="L1307" s="63" t="s">
        <v>2098</v>
      </c>
      <c r="M1307" s="78"/>
      <c r="N1307" s="89"/>
    </row>
    <row r="1308" spans="1:14" ht="39.75" customHeight="1" x14ac:dyDescent="0.45">
      <c r="A1308" s="2" t="s">
        <v>2268</v>
      </c>
      <c r="B1308" s="1" t="s">
        <v>12</v>
      </c>
      <c r="C1308" s="3">
        <v>850010000103</v>
      </c>
      <c r="D1308" s="2" t="s">
        <v>2268</v>
      </c>
      <c r="E1308" s="1" t="s">
        <v>13</v>
      </c>
      <c r="F1308" s="1" t="s">
        <v>14</v>
      </c>
      <c r="G1308" s="4">
        <v>43105</v>
      </c>
      <c r="H1308" s="52" t="s">
        <v>1288</v>
      </c>
      <c r="I1308" s="1">
        <v>213</v>
      </c>
      <c r="J1308" s="79" t="s">
        <v>2112</v>
      </c>
      <c r="K1308" s="53">
        <v>3471600</v>
      </c>
      <c r="L1308" s="63" t="s">
        <v>2098</v>
      </c>
      <c r="M1308" s="78"/>
      <c r="N1308" s="89"/>
    </row>
    <row r="1309" spans="1:14" ht="39.75" customHeight="1" x14ac:dyDescent="0.45">
      <c r="A1309" s="2" t="s">
        <v>2268</v>
      </c>
      <c r="B1309" s="1" t="s">
        <v>12</v>
      </c>
      <c r="C1309" s="3">
        <v>850010000103</v>
      </c>
      <c r="D1309" s="2" t="s">
        <v>2268</v>
      </c>
      <c r="E1309" s="1" t="s">
        <v>13</v>
      </c>
      <c r="F1309" s="1" t="s">
        <v>14</v>
      </c>
      <c r="G1309" s="4">
        <v>828310</v>
      </c>
      <c r="H1309" s="52" t="s">
        <v>1289</v>
      </c>
      <c r="I1309" s="1">
        <v>207</v>
      </c>
      <c r="J1309" s="79" t="s">
        <v>2117</v>
      </c>
      <c r="K1309" s="53">
        <v>3471600</v>
      </c>
      <c r="L1309" s="63" t="s">
        <v>2098</v>
      </c>
      <c r="M1309" s="78"/>
      <c r="N1309" s="89"/>
    </row>
    <row r="1310" spans="1:14" ht="39.75" customHeight="1" x14ac:dyDescent="0.45">
      <c r="A1310" s="2" t="s">
        <v>2268</v>
      </c>
      <c r="B1310" s="1" t="s">
        <v>12</v>
      </c>
      <c r="C1310" s="3">
        <v>850010000103</v>
      </c>
      <c r="D1310" s="2" t="s">
        <v>2268</v>
      </c>
      <c r="E1310" s="1" t="s">
        <v>13</v>
      </c>
      <c r="F1310" s="1" t="s">
        <v>14</v>
      </c>
      <c r="G1310" s="4">
        <v>828355</v>
      </c>
      <c r="H1310" s="52" t="s">
        <v>1290</v>
      </c>
      <c r="I1310" s="1">
        <v>207</v>
      </c>
      <c r="J1310" s="79" t="s">
        <v>2117</v>
      </c>
      <c r="K1310" s="53">
        <v>3471600</v>
      </c>
      <c r="L1310" s="63" t="s">
        <v>2098</v>
      </c>
      <c r="M1310" s="78"/>
      <c r="N1310" s="89"/>
    </row>
    <row r="1311" spans="1:14" ht="39.75" customHeight="1" x14ac:dyDescent="0.45">
      <c r="A1311" s="2" t="s">
        <v>2268</v>
      </c>
      <c r="B1311" s="1" t="s">
        <v>12</v>
      </c>
      <c r="C1311" s="3">
        <v>850010000103</v>
      </c>
      <c r="D1311" s="2" t="s">
        <v>2268</v>
      </c>
      <c r="E1311" s="1" t="s">
        <v>13</v>
      </c>
      <c r="F1311" s="1" t="s">
        <v>14</v>
      </c>
      <c r="G1311" s="4">
        <v>826101</v>
      </c>
      <c r="H1311" s="52" t="s">
        <v>1291</v>
      </c>
      <c r="I1311" s="1">
        <v>207</v>
      </c>
      <c r="J1311" s="79" t="s">
        <v>2117</v>
      </c>
      <c r="K1311" s="53">
        <v>3471600</v>
      </c>
      <c r="L1311" s="63" t="s">
        <v>2098</v>
      </c>
      <c r="M1311" s="78"/>
      <c r="N1311" s="89"/>
    </row>
    <row r="1312" spans="1:14" ht="39.75" customHeight="1" x14ac:dyDescent="0.45">
      <c r="A1312" s="2" t="s">
        <v>2268</v>
      </c>
      <c r="B1312" s="1" t="s">
        <v>12</v>
      </c>
      <c r="C1312" s="3">
        <v>850010000103</v>
      </c>
      <c r="D1312" s="2" t="s">
        <v>2268</v>
      </c>
      <c r="E1312" s="1" t="s">
        <v>13</v>
      </c>
      <c r="F1312" s="1" t="s">
        <v>14</v>
      </c>
      <c r="G1312" s="4">
        <v>53114</v>
      </c>
      <c r="H1312" s="52" t="s">
        <v>1292</v>
      </c>
      <c r="I1312" s="1">
        <v>203</v>
      </c>
      <c r="J1312" s="79" t="s">
        <v>2101</v>
      </c>
      <c r="K1312" s="53">
        <v>3471600</v>
      </c>
      <c r="L1312" s="63" t="s">
        <v>2098</v>
      </c>
      <c r="M1312" s="78"/>
      <c r="N1312" s="89"/>
    </row>
    <row r="1313" spans="1:14" ht="39.75" customHeight="1" x14ac:dyDescent="0.45">
      <c r="A1313" s="2" t="s">
        <v>2268</v>
      </c>
      <c r="B1313" s="1" t="s">
        <v>12</v>
      </c>
      <c r="C1313" s="3">
        <v>850010000103</v>
      </c>
      <c r="D1313" s="2" t="s">
        <v>2268</v>
      </c>
      <c r="E1313" s="1" t="s">
        <v>13</v>
      </c>
      <c r="F1313" s="1" t="s">
        <v>14</v>
      </c>
      <c r="G1313" s="4">
        <v>866103</v>
      </c>
      <c r="H1313" s="52" t="s">
        <v>1293</v>
      </c>
      <c r="I1313" s="1">
        <v>213</v>
      </c>
      <c r="J1313" s="79" t="s">
        <v>2112</v>
      </c>
      <c r="K1313" s="53">
        <v>3471600</v>
      </c>
      <c r="L1313" s="63" t="s">
        <v>2098</v>
      </c>
      <c r="M1313" s="78"/>
      <c r="N1313" s="89"/>
    </row>
    <row r="1314" spans="1:14" ht="39.75" customHeight="1" x14ac:dyDescent="0.45">
      <c r="A1314" s="2" t="s">
        <v>2268</v>
      </c>
      <c r="B1314" s="1" t="s">
        <v>12</v>
      </c>
      <c r="C1314" s="3">
        <v>850010000103</v>
      </c>
      <c r="D1314" s="2" t="s">
        <v>2268</v>
      </c>
      <c r="E1314" s="1" t="s">
        <v>13</v>
      </c>
      <c r="F1314" s="1" t="s">
        <v>14</v>
      </c>
      <c r="G1314" s="4">
        <v>866104</v>
      </c>
      <c r="H1314" s="52" t="s">
        <v>1294</v>
      </c>
      <c r="I1314" s="1">
        <v>213</v>
      </c>
      <c r="J1314" s="79" t="s">
        <v>2112</v>
      </c>
      <c r="K1314" s="53">
        <v>3471600</v>
      </c>
      <c r="L1314" s="63" t="s">
        <v>2098</v>
      </c>
      <c r="M1314" s="78"/>
      <c r="N1314" s="89"/>
    </row>
    <row r="1315" spans="1:14" ht="39.75" customHeight="1" x14ac:dyDescent="0.45">
      <c r="A1315" s="2" t="s">
        <v>2268</v>
      </c>
      <c r="B1315" s="1" t="s">
        <v>12</v>
      </c>
      <c r="C1315" s="3">
        <v>850010000103</v>
      </c>
      <c r="D1315" s="2" t="s">
        <v>2268</v>
      </c>
      <c r="E1315" s="1" t="s">
        <v>13</v>
      </c>
      <c r="F1315" s="1" t="s">
        <v>14</v>
      </c>
      <c r="G1315" s="4">
        <v>867202</v>
      </c>
      <c r="H1315" s="52" t="s">
        <v>1295</v>
      </c>
      <c r="I1315" s="1">
        <v>213</v>
      </c>
      <c r="J1315" s="79" t="s">
        <v>2112</v>
      </c>
      <c r="K1315" s="53">
        <v>3471600</v>
      </c>
      <c r="L1315" s="63" t="s">
        <v>2098</v>
      </c>
      <c r="M1315" s="78"/>
      <c r="N1315" s="89"/>
    </row>
    <row r="1316" spans="1:14" ht="39.75" customHeight="1" x14ac:dyDescent="0.45">
      <c r="A1316" s="2" t="s">
        <v>2268</v>
      </c>
      <c r="B1316" s="1" t="s">
        <v>12</v>
      </c>
      <c r="C1316" s="3">
        <v>850010000103</v>
      </c>
      <c r="D1316" s="2" t="s">
        <v>2268</v>
      </c>
      <c r="E1316" s="1" t="s">
        <v>13</v>
      </c>
      <c r="F1316" s="1" t="s">
        <v>14</v>
      </c>
      <c r="G1316" s="4">
        <v>867004</v>
      </c>
      <c r="H1316" s="52" t="s">
        <v>1296</v>
      </c>
      <c r="I1316" s="1">
        <v>213</v>
      </c>
      <c r="J1316" s="79" t="s">
        <v>2112</v>
      </c>
      <c r="K1316" s="53">
        <v>3471600</v>
      </c>
      <c r="L1316" s="63" t="s">
        <v>2098</v>
      </c>
      <c r="M1316" s="78"/>
      <c r="N1316" s="89"/>
    </row>
    <row r="1317" spans="1:14" ht="39.75" customHeight="1" x14ac:dyDescent="0.45">
      <c r="A1317" s="2" t="s">
        <v>2268</v>
      </c>
      <c r="B1317" s="1" t="s">
        <v>12</v>
      </c>
      <c r="C1317" s="3">
        <v>850010000103</v>
      </c>
      <c r="D1317" s="2" t="s">
        <v>2268</v>
      </c>
      <c r="E1317" s="1" t="s">
        <v>13</v>
      </c>
      <c r="F1317" s="1" t="s">
        <v>14</v>
      </c>
      <c r="G1317" s="4">
        <v>862328</v>
      </c>
      <c r="H1317" s="52" t="s">
        <v>1297</v>
      </c>
      <c r="I1317" s="1">
        <v>213</v>
      </c>
      <c r="J1317" s="79" t="s">
        <v>2112</v>
      </c>
      <c r="K1317" s="53">
        <v>3471600</v>
      </c>
      <c r="L1317" s="63" t="s">
        <v>2098</v>
      </c>
      <c r="M1317" s="78"/>
      <c r="N1317" s="89"/>
    </row>
    <row r="1318" spans="1:14" ht="39.75" customHeight="1" x14ac:dyDescent="0.45">
      <c r="A1318" s="2" t="s">
        <v>2268</v>
      </c>
      <c r="B1318" s="1" t="s">
        <v>12</v>
      </c>
      <c r="C1318" s="3">
        <v>850010000103</v>
      </c>
      <c r="D1318" s="2" t="s">
        <v>2268</v>
      </c>
      <c r="E1318" s="1" t="s">
        <v>13</v>
      </c>
      <c r="F1318" s="1" t="s">
        <v>14</v>
      </c>
      <c r="G1318" s="4">
        <v>869205</v>
      </c>
      <c r="H1318" s="52" t="s">
        <v>1298</v>
      </c>
      <c r="I1318" s="1">
        <v>213</v>
      </c>
      <c r="J1318" s="79" t="s">
        <v>2112</v>
      </c>
      <c r="K1318" s="53">
        <v>3471600</v>
      </c>
      <c r="L1318" s="63" t="s">
        <v>2098</v>
      </c>
      <c r="M1318" s="78"/>
      <c r="N1318" s="89"/>
    </row>
    <row r="1319" spans="1:14" ht="39.75" customHeight="1" x14ac:dyDescent="0.45">
      <c r="A1319" s="2" t="s">
        <v>2268</v>
      </c>
      <c r="B1319" s="1" t="s">
        <v>12</v>
      </c>
      <c r="C1319" s="3">
        <v>850010000103</v>
      </c>
      <c r="D1319" s="2" t="s">
        <v>2268</v>
      </c>
      <c r="E1319" s="1" t="s">
        <v>13</v>
      </c>
      <c r="F1319" s="1" t="s">
        <v>14</v>
      </c>
      <c r="G1319" s="4">
        <v>218905</v>
      </c>
      <c r="H1319" s="52" t="s">
        <v>1299</v>
      </c>
      <c r="I1319" s="1">
        <v>209</v>
      </c>
      <c r="J1319" s="79" t="s">
        <v>2119</v>
      </c>
      <c r="K1319" s="53">
        <v>3471600</v>
      </c>
      <c r="L1319" s="63" t="s">
        <v>2098</v>
      </c>
      <c r="M1319" s="78"/>
      <c r="N1319" s="89"/>
    </row>
    <row r="1320" spans="1:14" ht="39.75" customHeight="1" x14ac:dyDescent="0.45">
      <c r="A1320" s="2" t="s">
        <v>2268</v>
      </c>
      <c r="B1320" s="1" t="s">
        <v>12</v>
      </c>
      <c r="C1320" s="3">
        <v>850010000103</v>
      </c>
      <c r="D1320" s="2" t="s">
        <v>2268</v>
      </c>
      <c r="E1320" s="1" t="s">
        <v>13</v>
      </c>
      <c r="F1320" s="1" t="s">
        <v>14</v>
      </c>
      <c r="G1320" s="4">
        <v>218906</v>
      </c>
      <c r="H1320" s="52" t="s">
        <v>1300</v>
      </c>
      <c r="I1320" s="1">
        <v>209</v>
      </c>
      <c r="J1320" s="79" t="s">
        <v>2119</v>
      </c>
      <c r="K1320" s="53">
        <v>3471600</v>
      </c>
      <c r="L1320" s="63" t="s">
        <v>2098</v>
      </c>
      <c r="M1320" s="78"/>
      <c r="N1320" s="89"/>
    </row>
    <row r="1321" spans="1:14" ht="39.75" customHeight="1" x14ac:dyDescent="0.45">
      <c r="A1321" s="2" t="s">
        <v>2268</v>
      </c>
      <c r="B1321" s="1" t="s">
        <v>12</v>
      </c>
      <c r="C1321" s="3">
        <v>850010000103</v>
      </c>
      <c r="D1321" s="2" t="s">
        <v>2268</v>
      </c>
      <c r="E1321" s="1" t="s">
        <v>13</v>
      </c>
      <c r="F1321" s="1" t="s">
        <v>14</v>
      </c>
      <c r="G1321" s="4">
        <v>768101</v>
      </c>
      <c r="H1321" s="52" t="s">
        <v>1301</v>
      </c>
      <c r="I1321" s="1">
        <v>205</v>
      </c>
      <c r="J1321" s="79" t="s">
        <v>2102</v>
      </c>
      <c r="K1321" s="53">
        <v>3471600</v>
      </c>
      <c r="L1321" s="63" t="s">
        <v>2098</v>
      </c>
      <c r="M1321" s="78"/>
      <c r="N1321" s="89"/>
    </row>
    <row r="1322" spans="1:14" ht="39.75" customHeight="1" x14ac:dyDescent="0.45">
      <c r="A1322" s="2" t="s">
        <v>2268</v>
      </c>
      <c r="B1322" s="1" t="s">
        <v>12</v>
      </c>
      <c r="C1322" s="3">
        <v>850010000103</v>
      </c>
      <c r="D1322" s="2" t="s">
        <v>2268</v>
      </c>
      <c r="E1322" s="1" t="s">
        <v>13</v>
      </c>
      <c r="F1322" s="1" t="s">
        <v>14</v>
      </c>
      <c r="G1322" s="4">
        <v>867103</v>
      </c>
      <c r="H1322" s="52" t="s">
        <v>1302</v>
      </c>
      <c r="I1322" s="1">
        <v>213</v>
      </c>
      <c r="J1322" s="79" t="s">
        <v>2112</v>
      </c>
      <c r="K1322" s="53">
        <v>3471600</v>
      </c>
      <c r="L1322" s="63" t="s">
        <v>2098</v>
      </c>
      <c r="M1322" s="78"/>
      <c r="N1322" s="89"/>
    </row>
    <row r="1323" spans="1:14" ht="39.75" customHeight="1" x14ac:dyDescent="0.45">
      <c r="A1323" s="2" t="s">
        <v>2268</v>
      </c>
      <c r="B1323" s="1" t="s">
        <v>12</v>
      </c>
      <c r="C1323" s="3">
        <v>850010000103</v>
      </c>
      <c r="D1323" s="2" t="s">
        <v>2268</v>
      </c>
      <c r="E1323" s="1" t="s">
        <v>13</v>
      </c>
      <c r="F1323" s="1" t="s">
        <v>14</v>
      </c>
      <c r="G1323" s="4">
        <v>867104</v>
      </c>
      <c r="H1323" s="52" t="s">
        <v>1303</v>
      </c>
      <c r="I1323" s="1">
        <v>213</v>
      </c>
      <c r="J1323" s="79" t="s">
        <v>2112</v>
      </c>
      <c r="K1323" s="53">
        <v>3471600</v>
      </c>
      <c r="L1323" s="63" t="s">
        <v>2098</v>
      </c>
      <c r="M1323" s="78"/>
      <c r="N1323" s="89"/>
    </row>
    <row r="1324" spans="1:14" ht="39.75" customHeight="1" x14ac:dyDescent="0.45">
      <c r="A1324" s="2" t="s">
        <v>2268</v>
      </c>
      <c r="B1324" s="1" t="s">
        <v>12</v>
      </c>
      <c r="C1324" s="3">
        <v>850010000103</v>
      </c>
      <c r="D1324" s="2" t="s">
        <v>2268</v>
      </c>
      <c r="E1324" s="1" t="s">
        <v>13</v>
      </c>
      <c r="F1324" s="1" t="s">
        <v>14</v>
      </c>
      <c r="G1324" s="4">
        <v>274304</v>
      </c>
      <c r="H1324" s="52" t="s">
        <v>1304</v>
      </c>
      <c r="I1324" s="1">
        <v>205</v>
      </c>
      <c r="J1324" s="79" t="s">
        <v>2102</v>
      </c>
      <c r="K1324" s="53">
        <v>3471600</v>
      </c>
      <c r="L1324" s="63" t="s">
        <v>2098</v>
      </c>
      <c r="M1324" s="78"/>
      <c r="N1324" s="89"/>
    </row>
    <row r="1325" spans="1:14" ht="39.75" customHeight="1" x14ac:dyDescent="0.45">
      <c r="A1325" s="2" t="s">
        <v>2268</v>
      </c>
      <c r="B1325" s="1" t="s">
        <v>12</v>
      </c>
      <c r="C1325" s="3">
        <v>850010000103</v>
      </c>
      <c r="D1325" s="2" t="s">
        <v>2268</v>
      </c>
      <c r="E1325" s="1" t="s">
        <v>13</v>
      </c>
      <c r="F1325" s="1" t="s">
        <v>14</v>
      </c>
      <c r="G1325" s="4">
        <v>187201</v>
      </c>
      <c r="H1325" s="52" t="s">
        <v>1305</v>
      </c>
      <c r="I1325" s="1">
        <v>209</v>
      </c>
      <c r="J1325" s="79" t="s">
        <v>2119</v>
      </c>
      <c r="K1325" s="53">
        <v>3471600</v>
      </c>
      <c r="L1325" s="63" t="s">
        <v>2098</v>
      </c>
      <c r="M1325" s="78"/>
      <c r="N1325" s="89"/>
    </row>
    <row r="1326" spans="1:14" ht="39.75" customHeight="1" x14ac:dyDescent="0.45">
      <c r="A1326" s="2" t="s">
        <v>2268</v>
      </c>
      <c r="B1326" s="1" t="s">
        <v>12</v>
      </c>
      <c r="C1326" s="3">
        <v>850010000103</v>
      </c>
      <c r="D1326" s="2" t="s">
        <v>2268</v>
      </c>
      <c r="E1326" s="1" t="s">
        <v>13</v>
      </c>
      <c r="F1326" s="1" t="s">
        <v>14</v>
      </c>
      <c r="G1326" s="4">
        <v>263101</v>
      </c>
      <c r="H1326" s="52" t="s">
        <v>1306</v>
      </c>
      <c r="I1326" s="1">
        <v>205</v>
      </c>
      <c r="J1326" s="79" t="s">
        <v>2102</v>
      </c>
      <c r="K1326" s="53">
        <v>3471600</v>
      </c>
      <c r="L1326" s="63" t="s">
        <v>2098</v>
      </c>
      <c r="M1326" s="78"/>
      <c r="N1326" s="89"/>
    </row>
    <row r="1327" spans="1:14" ht="39.75" customHeight="1" x14ac:dyDescent="0.45">
      <c r="A1327" s="2" t="s">
        <v>2268</v>
      </c>
      <c r="B1327" s="1" t="s">
        <v>12</v>
      </c>
      <c r="C1327" s="3">
        <v>850010000103</v>
      </c>
      <c r="D1327" s="2" t="s">
        <v>2268</v>
      </c>
      <c r="E1327" s="1" t="s">
        <v>13</v>
      </c>
      <c r="F1327" s="1" t="s">
        <v>14</v>
      </c>
      <c r="G1327" s="4">
        <v>276207</v>
      </c>
      <c r="H1327" s="52" t="s">
        <v>1307</v>
      </c>
      <c r="I1327" s="1">
        <v>205</v>
      </c>
      <c r="J1327" s="79" t="s">
        <v>2102</v>
      </c>
      <c r="K1327" s="53">
        <v>3471600</v>
      </c>
      <c r="L1327" s="63" t="s">
        <v>2098</v>
      </c>
      <c r="M1327" s="78"/>
      <c r="N1327" s="89"/>
    </row>
    <row r="1328" spans="1:14" ht="39.75" customHeight="1" x14ac:dyDescent="0.45">
      <c r="A1328" s="2" t="s">
        <v>2268</v>
      </c>
      <c r="B1328" s="1" t="s">
        <v>12</v>
      </c>
      <c r="C1328" s="3">
        <v>850010000103</v>
      </c>
      <c r="D1328" s="2" t="s">
        <v>2268</v>
      </c>
      <c r="E1328" s="1" t="s">
        <v>13</v>
      </c>
      <c r="F1328" s="1" t="s">
        <v>14</v>
      </c>
      <c r="G1328" s="4">
        <v>276101</v>
      </c>
      <c r="H1328" s="52" t="s">
        <v>1308</v>
      </c>
      <c r="I1328" s="1">
        <v>205</v>
      </c>
      <c r="J1328" s="79" t="s">
        <v>2102</v>
      </c>
      <c r="K1328" s="53">
        <v>3471600</v>
      </c>
      <c r="L1328" s="63" t="s">
        <v>2098</v>
      </c>
      <c r="M1328" s="78"/>
      <c r="N1328" s="89"/>
    </row>
    <row r="1329" spans="1:14" ht="39.75" customHeight="1" x14ac:dyDescent="0.45">
      <c r="A1329" s="2" t="s">
        <v>2268</v>
      </c>
      <c r="B1329" s="1" t="s">
        <v>12</v>
      </c>
      <c r="C1329" s="3">
        <v>850010000103</v>
      </c>
      <c r="D1329" s="2" t="s">
        <v>2268</v>
      </c>
      <c r="E1329" s="1" t="s">
        <v>13</v>
      </c>
      <c r="F1329" s="1" t="s">
        <v>14</v>
      </c>
      <c r="G1329" s="4">
        <v>276102</v>
      </c>
      <c r="H1329" s="52" t="s">
        <v>1309</v>
      </c>
      <c r="I1329" s="1">
        <v>205</v>
      </c>
      <c r="J1329" s="79" t="s">
        <v>2102</v>
      </c>
      <c r="K1329" s="53">
        <v>3471600</v>
      </c>
      <c r="L1329" s="63" t="s">
        <v>2098</v>
      </c>
      <c r="M1329" s="78"/>
      <c r="N1329" s="89"/>
    </row>
    <row r="1330" spans="1:14" ht="39.75" customHeight="1" x14ac:dyDescent="0.45">
      <c r="A1330" s="2" t="s">
        <v>2268</v>
      </c>
      <c r="B1330" s="1" t="s">
        <v>12</v>
      </c>
      <c r="C1330" s="3">
        <v>850010000103</v>
      </c>
      <c r="D1330" s="2" t="s">
        <v>2268</v>
      </c>
      <c r="E1330" s="1" t="s">
        <v>13</v>
      </c>
      <c r="F1330" s="1" t="s">
        <v>14</v>
      </c>
      <c r="G1330" s="4">
        <v>766301</v>
      </c>
      <c r="H1330" s="52" t="s">
        <v>1310</v>
      </c>
      <c r="I1330" s="1">
        <v>205</v>
      </c>
      <c r="J1330" s="79" t="s">
        <v>2102</v>
      </c>
      <c r="K1330" s="53">
        <v>3471600</v>
      </c>
      <c r="L1330" s="63" t="s">
        <v>2098</v>
      </c>
      <c r="M1330" s="78"/>
      <c r="N1330" s="89"/>
    </row>
    <row r="1331" spans="1:14" ht="39.75" customHeight="1" x14ac:dyDescent="0.45">
      <c r="A1331" s="2" t="s">
        <v>2268</v>
      </c>
      <c r="B1331" s="1" t="s">
        <v>12</v>
      </c>
      <c r="C1331" s="3">
        <v>850010000103</v>
      </c>
      <c r="D1331" s="2" t="s">
        <v>2268</v>
      </c>
      <c r="E1331" s="1" t="s">
        <v>13</v>
      </c>
      <c r="F1331" s="1" t="s">
        <v>14</v>
      </c>
      <c r="G1331" s="4">
        <v>766302</v>
      </c>
      <c r="H1331" s="52" t="s">
        <v>1311</v>
      </c>
      <c r="I1331" s="1">
        <v>205</v>
      </c>
      <c r="J1331" s="79" t="s">
        <v>2102</v>
      </c>
      <c r="K1331" s="53">
        <v>3471600</v>
      </c>
      <c r="L1331" s="63" t="s">
        <v>2098</v>
      </c>
      <c r="M1331" s="78"/>
      <c r="N1331" s="89"/>
    </row>
    <row r="1332" spans="1:14" ht="39.75" customHeight="1" x14ac:dyDescent="0.45">
      <c r="A1332" s="2" t="s">
        <v>2268</v>
      </c>
      <c r="B1332" s="1" t="s">
        <v>12</v>
      </c>
      <c r="C1332" s="3">
        <v>850010000103</v>
      </c>
      <c r="D1332" s="2" t="s">
        <v>2268</v>
      </c>
      <c r="E1332" s="1" t="s">
        <v>13</v>
      </c>
      <c r="F1332" s="1" t="s">
        <v>14</v>
      </c>
      <c r="G1332" s="4">
        <v>766303</v>
      </c>
      <c r="H1332" s="52" t="s">
        <v>1312</v>
      </c>
      <c r="I1332" s="1">
        <v>205</v>
      </c>
      <c r="J1332" s="79" t="s">
        <v>2102</v>
      </c>
      <c r="K1332" s="53">
        <v>3471600</v>
      </c>
      <c r="L1332" s="63" t="s">
        <v>2098</v>
      </c>
      <c r="M1332" s="78"/>
      <c r="N1332" s="89"/>
    </row>
    <row r="1333" spans="1:14" ht="39.75" customHeight="1" x14ac:dyDescent="0.45">
      <c r="A1333" s="2" t="s">
        <v>2268</v>
      </c>
      <c r="B1333" s="1" t="s">
        <v>12</v>
      </c>
      <c r="C1333" s="3">
        <v>850010000103</v>
      </c>
      <c r="D1333" s="2" t="s">
        <v>2268</v>
      </c>
      <c r="E1333" s="1" t="s">
        <v>13</v>
      </c>
      <c r="F1333" s="1" t="s">
        <v>14</v>
      </c>
      <c r="G1333" s="4">
        <v>766401</v>
      </c>
      <c r="H1333" s="52" t="s">
        <v>1313</v>
      </c>
      <c r="I1333" s="1">
        <v>205</v>
      </c>
      <c r="J1333" s="79" t="s">
        <v>2102</v>
      </c>
      <c r="K1333" s="53">
        <v>3471600</v>
      </c>
      <c r="L1333" s="63" t="s">
        <v>2098</v>
      </c>
      <c r="M1333" s="78"/>
      <c r="N1333" s="89"/>
    </row>
    <row r="1334" spans="1:14" ht="39.75" customHeight="1" x14ac:dyDescent="0.45">
      <c r="A1334" s="2" t="s">
        <v>2268</v>
      </c>
      <c r="B1334" s="1" t="s">
        <v>12</v>
      </c>
      <c r="C1334" s="3">
        <v>850010000103</v>
      </c>
      <c r="D1334" s="2" t="s">
        <v>2268</v>
      </c>
      <c r="E1334" s="1" t="s">
        <v>13</v>
      </c>
      <c r="F1334" s="1" t="s">
        <v>14</v>
      </c>
      <c r="G1334" s="4">
        <v>766501</v>
      </c>
      <c r="H1334" s="52" t="s">
        <v>1314</v>
      </c>
      <c r="I1334" s="1">
        <v>205</v>
      </c>
      <c r="J1334" s="79" t="s">
        <v>2102</v>
      </c>
      <c r="K1334" s="53">
        <v>3471600</v>
      </c>
      <c r="L1334" s="63" t="s">
        <v>2098</v>
      </c>
      <c r="M1334" s="78"/>
      <c r="N1334" s="89"/>
    </row>
    <row r="1335" spans="1:14" ht="39.75" customHeight="1" x14ac:dyDescent="0.45">
      <c r="A1335" s="2" t="s">
        <v>2268</v>
      </c>
      <c r="B1335" s="1" t="s">
        <v>12</v>
      </c>
      <c r="C1335" s="3">
        <v>850010000103</v>
      </c>
      <c r="D1335" s="2" t="s">
        <v>2268</v>
      </c>
      <c r="E1335" s="1" t="s">
        <v>13</v>
      </c>
      <c r="F1335" s="1" t="s">
        <v>14</v>
      </c>
      <c r="G1335" s="4">
        <v>766101</v>
      </c>
      <c r="H1335" s="52" t="s">
        <v>1315</v>
      </c>
      <c r="I1335" s="1">
        <v>205</v>
      </c>
      <c r="J1335" s="79" t="s">
        <v>2102</v>
      </c>
      <c r="K1335" s="53">
        <v>3471600</v>
      </c>
      <c r="L1335" s="63" t="s">
        <v>2098</v>
      </c>
      <c r="M1335" s="78"/>
      <c r="N1335" s="89"/>
    </row>
    <row r="1336" spans="1:14" ht="39.75" customHeight="1" x14ac:dyDescent="0.45">
      <c r="A1336" s="2" t="s">
        <v>2268</v>
      </c>
      <c r="B1336" s="1" t="s">
        <v>12</v>
      </c>
      <c r="C1336" s="3">
        <v>850010000103</v>
      </c>
      <c r="D1336" s="2" t="s">
        <v>2268</v>
      </c>
      <c r="E1336" s="1" t="s">
        <v>13</v>
      </c>
      <c r="F1336" s="1" t="s">
        <v>14</v>
      </c>
      <c r="G1336" s="4">
        <v>766603</v>
      </c>
      <c r="H1336" s="52" t="s">
        <v>1316</v>
      </c>
      <c r="I1336" s="1">
        <v>205</v>
      </c>
      <c r="J1336" s="79" t="s">
        <v>2102</v>
      </c>
      <c r="K1336" s="53">
        <v>3471600</v>
      </c>
      <c r="L1336" s="63" t="s">
        <v>2098</v>
      </c>
      <c r="M1336" s="78"/>
      <c r="N1336" s="89"/>
    </row>
    <row r="1337" spans="1:14" ht="39.75" customHeight="1" x14ac:dyDescent="0.45">
      <c r="A1337" s="2" t="s">
        <v>2268</v>
      </c>
      <c r="B1337" s="1" t="s">
        <v>12</v>
      </c>
      <c r="C1337" s="3">
        <v>850010000103</v>
      </c>
      <c r="D1337" s="2" t="s">
        <v>2268</v>
      </c>
      <c r="E1337" s="1" t="s">
        <v>13</v>
      </c>
      <c r="F1337" s="1" t="s">
        <v>14</v>
      </c>
      <c r="G1337" s="4">
        <v>766604</v>
      </c>
      <c r="H1337" s="52" t="s">
        <v>1317</v>
      </c>
      <c r="I1337" s="1">
        <v>205</v>
      </c>
      <c r="J1337" s="79" t="s">
        <v>2102</v>
      </c>
      <c r="K1337" s="53">
        <v>3471600</v>
      </c>
      <c r="L1337" s="63" t="s">
        <v>2098</v>
      </c>
      <c r="M1337" s="78"/>
      <c r="N1337" s="89"/>
    </row>
    <row r="1338" spans="1:14" ht="39.75" customHeight="1" x14ac:dyDescent="0.45">
      <c r="A1338" s="2" t="s">
        <v>2268</v>
      </c>
      <c r="B1338" s="1" t="s">
        <v>12</v>
      </c>
      <c r="C1338" s="3">
        <v>850010000103</v>
      </c>
      <c r="D1338" s="2" t="s">
        <v>2268</v>
      </c>
      <c r="E1338" s="1" t="s">
        <v>13</v>
      </c>
      <c r="F1338" s="1" t="s">
        <v>14</v>
      </c>
      <c r="G1338" s="4">
        <v>766201</v>
      </c>
      <c r="H1338" s="52" t="s">
        <v>1318</v>
      </c>
      <c r="I1338" s="1">
        <v>205</v>
      </c>
      <c r="J1338" s="79" t="s">
        <v>2102</v>
      </c>
      <c r="K1338" s="53">
        <v>3471600</v>
      </c>
      <c r="L1338" s="63" t="s">
        <v>2098</v>
      </c>
      <c r="M1338" s="78"/>
      <c r="N1338" s="89"/>
    </row>
    <row r="1339" spans="1:14" ht="39.75" customHeight="1" x14ac:dyDescent="0.45">
      <c r="A1339" s="2" t="s">
        <v>2268</v>
      </c>
      <c r="B1339" s="1" t="s">
        <v>12</v>
      </c>
      <c r="C1339" s="3">
        <v>850010000103</v>
      </c>
      <c r="D1339" s="2" t="s">
        <v>2268</v>
      </c>
      <c r="E1339" s="1" t="s">
        <v>13</v>
      </c>
      <c r="F1339" s="1" t="s">
        <v>14</v>
      </c>
      <c r="G1339" s="4">
        <v>760101</v>
      </c>
      <c r="H1339" s="52" t="s">
        <v>1319</v>
      </c>
      <c r="I1339" s="1">
        <v>205</v>
      </c>
      <c r="J1339" s="79" t="s">
        <v>2102</v>
      </c>
      <c r="K1339" s="53">
        <v>3471600</v>
      </c>
      <c r="L1339" s="63" t="s">
        <v>2098</v>
      </c>
      <c r="M1339" s="78"/>
      <c r="N1339" s="89"/>
    </row>
    <row r="1340" spans="1:14" ht="39.75" customHeight="1" x14ac:dyDescent="0.45">
      <c r="A1340" s="2" t="s">
        <v>2268</v>
      </c>
      <c r="B1340" s="1" t="s">
        <v>12</v>
      </c>
      <c r="C1340" s="3">
        <v>850010000103</v>
      </c>
      <c r="D1340" s="2" t="s">
        <v>2268</v>
      </c>
      <c r="E1340" s="1" t="s">
        <v>13</v>
      </c>
      <c r="F1340" s="1" t="s">
        <v>14</v>
      </c>
      <c r="G1340" s="4">
        <v>760102</v>
      </c>
      <c r="H1340" s="52" t="s">
        <v>1320</v>
      </c>
      <c r="I1340" s="1">
        <v>205</v>
      </c>
      <c r="J1340" s="79" t="s">
        <v>2102</v>
      </c>
      <c r="K1340" s="53">
        <v>3471600</v>
      </c>
      <c r="L1340" s="63" t="s">
        <v>2098</v>
      </c>
      <c r="M1340" s="78"/>
      <c r="N1340" s="89"/>
    </row>
    <row r="1341" spans="1:14" ht="39.75" customHeight="1" x14ac:dyDescent="0.45">
      <c r="A1341" s="2" t="s">
        <v>2268</v>
      </c>
      <c r="B1341" s="1" t="s">
        <v>12</v>
      </c>
      <c r="C1341" s="3">
        <v>850010000103</v>
      </c>
      <c r="D1341" s="2" t="s">
        <v>2268</v>
      </c>
      <c r="E1341" s="1" t="s">
        <v>13</v>
      </c>
      <c r="F1341" s="1" t="s">
        <v>14</v>
      </c>
      <c r="G1341" s="4">
        <v>766601</v>
      </c>
      <c r="H1341" s="52" t="s">
        <v>1321</v>
      </c>
      <c r="I1341" s="1">
        <v>205</v>
      </c>
      <c r="J1341" s="79" t="s">
        <v>2102</v>
      </c>
      <c r="K1341" s="53">
        <v>3471600</v>
      </c>
      <c r="L1341" s="63" t="s">
        <v>2098</v>
      </c>
      <c r="M1341" s="78"/>
      <c r="N1341" s="89"/>
    </row>
    <row r="1342" spans="1:14" ht="39.75" customHeight="1" x14ac:dyDescent="0.45">
      <c r="A1342" s="2" t="s">
        <v>2268</v>
      </c>
      <c r="B1342" s="1" t="s">
        <v>12</v>
      </c>
      <c r="C1342" s="3">
        <v>850010000103</v>
      </c>
      <c r="D1342" s="2" t="s">
        <v>2268</v>
      </c>
      <c r="E1342" s="1" t="s">
        <v>13</v>
      </c>
      <c r="F1342" s="1" t="s">
        <v>14</v>
      </c>
      <c r="G1342" s="4">
        <v>768801</v>
      </c>
      <c r="H1342" s="52" t="s">
        <v>1322</v>
      </c>
      <c r="I1342" s="1">
        <v>205</v>
      </c>
      <c r="J1342" s="79" t="s">
        <v>2102</v>
      </c>
      <c r="K1342" s="53">
        <v>3471600</v>
      </c>
      <c r="L1342" s="63" t="s">
        <v>2098</v>
      </c>
      <c r="M1342" s="78"/>
      <c r="N1342" s="89"/>
    </row>
    <row r="1343" spans="1:14" ht="39.75" customHeight="1" x14ac:dyDescent="0.45">
      <c r="A1343" s="2" t="s">
        <v>2268</v>
      </c>
      <c r="B1343" s="1" t="s">
        <v>12</v>
      </c>
      <c r="C1343" s="3">
        <v>850010000103</v>
      </c>
      <c r="D1343" s="2" t="s">
        <v>2268</v>
      </c>
      <c r="E1343" s="1" t="s">
        <v>13</v>
      </c>
      <c r="F1343" s="1" t="s">
        <v>14</v>
      </c>
      <c r="G1343" s="4">
        <v>767403</v>
      </c>
      <c r="H1343" s="52" t="s">
        <v>1323</v>
      </c>
      <c r="I1343" s="1">
        <v>205</v>
      </c>
      <c r="J1343" s="79" t="s">
        <v>2102</v>
      </c>
      <c r="K1343" s="53">
        <v>3471600</v>
      </c>
      <c r="L1343" s="63" t="s">
        <v>2098</v>
      </c>
      <c r="M1343" s="78"/>
      <c r="N1343" s="89"/>
    </row>
    <row r="1344" spans="1:14" ht="39.75" customHeight="1" x14ac:dyDescent="0.45">
      <c r="A1344" s="2" t="s">
        <v>2268</v>
      </c>
      <c r="B1344" s="1" t="s">
        <v>12</v>
      </c>
      <c r="C1344" s="3">
        <v>850010000103</v>
      </c>
      <c r="D1344" s="2" t="s">
        <v>2268</v>
      </c>
      <c r="E1344" s="1" t="s">
        <v>13</v>
      </c>
      <c r="F1344" s="1" t="s">
        <v>14</v>
      </c>
      <c r="G1344" s="4">
        <v>767404</v>
      </c>
      <c r="H1344" s="52" t="s">
        <v>1324</v>
      </c>
      <c r="I1344" s="1">
        <v>205</v>
      </c>
      <c r="J1344" s="79" t="s">
        <v>2102</v>
      </c>
      <c r="K1344" s="53">
        <v>3471600</v>
      </c>
      <c r="L1344" s="63" t="s">
        <v>2098</v>
      </c>
      <c r="M1344" s="78"/>
      <c r="N1344" s="89"/>
    </row>
    <row r="1345" spans="1:14" ht="39.75" customHeight="1" x14ac:dyDescent="0.45">
      <c r="A1345" s="2" t="s">
        <v>2268</v>
      </c>
      <c r="B1345" s="1" t="s">
        <v>12</v>
      </c>
      <c r="C1345" s="3">
        <v>850010000103</v>
      </c>
      <c r="D1345" s="2" t="s">
        <v>2268</v>
      </c>
      <c r="E1345" s="1" t="s">
        <v>13</v>
      </c>
      <c r="F1345" s="1" t="s">
        <v>14</v>
      </c>
      <c r="G1345" s="4">
        <v>767902</v>
      </c>
      <c r="H1345" s="52" t="s">
        <v>1325</v>
      </c>
      <c r="I1345" s="1">
        <v>205</v>
      </c>
      <c r="J1345" s="79" t="s">
        <v>2102</v>
      </c>
      <c r="K1345" s="53">
        <v>3471600</v>
      </c>
      <c r="L1345" s="63" t="s">
        <v>2098</v>
      </c>
      <c r="M1345" s="78"/>
      <c r="N1345" s="89"/>
    </row>
    <row r="1346" spans="1:14" ht="39.75" customHeight="1" x14ac:dyDescent="0.45">
      <c r="A1346" s="2" t="s">
        <v>2268</v>
      </c>
      <c r="B1346" s="1" t="s">
        <v>12</v>
      </c>
      <c r="C1346" s="3">
        <v>850010000103</v>
      </c>
      <c r="D1346" s="2" t="s">
        <v>2268</v>
      </c>
      <c r="E1346" s="1" t="s">
        <v>13</v>
      </c>
      <c r="F1346" s="1" t="s">
        <v>14</v>
      </c>
      <c r="G1346" s="4">
        <v>767903</v>
      </c>
      <c r="H1346" s="52" t="s">
        <v>1326</v>
      </c>
      <c r="I1346" s="1">
        <v>205</v>
      </c>
      <c r="J1346" s="79" t="s">
        <v>2102</v>
      </c>
      <c r="K1346" s="53">
        <v>3471600</v>
      </c>
      <c r="L1346" s="63" t="s">
        <v>2098</v>
      </c>
      <c r="M1346" s="78"/>
      <c r="N1346" s="89"/>
    </row>
    <row r="1347" spans="1:14" ht="39.75" customHeight="1" x14ac:dyDescent="0.45">
      <c r="A1347" s="2" t="s">
        <v>2268</v>
      </c>
      <c r="B1347" s="1" t="s">
        <v>12</v>
      </c>
      <c r="C1347" s="3">
        <v>850010000103</v>
      </c>
      <c r="D1347" s="2" t="s">
        <v>2268</v>
      </c>
      <c r="E1347" s="1" t="s">
        <v>13</v>
      </c>
      <c r="F1347" s="1" t="s">
        <v>14</v>
      </c>
      <c r="G1347" s="4">
        <v>767905</v>
      </c>
      <c r="H1347" s="52" t="s">
        <v>1327</v>
      </c>
      <c r="I1347" s="1">
        <v>205</v>
      </c>
      <c r="J1347" s="79" t="s">
        <v>2102</v>
      </c>
      <c r="K1347" s="53">
        <v>3471600</v>
      </c>
      <c r="L1347" s="63" t="s">
        <v>2098</v>
      </c>
      <c r="M1347" s="78"/>
      <c r="N1347" s="89"/>
    </row>
    <row r="1348" spans="1:14" ht="39.75" customHeight="1" x14ac:dyDescent="0.45">
      <c r="A1348" s="2" t="s">
        <v>2268</v>
      </c>
      <c r="B1348" s="1" t="s">
        <v>12</v>
      </c>
      <c r="C1348" s="3">
        <v>850010000103</v>
      </c>
      <c r="D1348" s="2" t="s">
        <v>2268</v>
      </c>
      <c r="E1348" s="1" t="s">
        <v>13</v>
      </c>
      <c r="F1348" s="1" t="s">
        <v>14</v>
      </c>
      <c r="G1348" s="4">
        <v>767908</v>
      </c>
      <c r="H1348" s="52" t="s">
        <v>1328</v>
      </c>
      <c r="I1348" s="1">
        <v>205</v>
      </c>
      <c r="J1348" s="79" t="s">
        <v>2102</v>
      </c>
      <c r="K1348" s="53">
        <v>3471600</v>
      </c>
      <c r="L1348" s="63" t="s">
        <v>2098</v>
      </c>
      <c r="M1348" s="78"/>
      <c r="N1348" s="89"/>
    </row>
    <row r="1349" spans="1:14" ht="39.75" customHeight="1" x14ac:dyDescent="0.45">
      <c r="A1349" s="2" t="s">
        <v>2268</v>
      </c>
      <c r="B1349" s="1" t="s">
        <v>12</v>
      </c>
      <c r="C1349" s="3">
        <v>850010000103</v>
      </c>
      <c r="D1349" s="2" t="s">
        <v>2268</v>
      </c>
      <c r="E1349" s="1" t="s">
        <v>13</v>
      </c>
      <c r="F1349" s="1" t="s">
        <v>14</v>
      </c>
      <c r="G1349" s="4">
        <v>762202</v>
      </c>
      <c r="H1349" s="52" t="s">
        <v>1329</v>
      </c>
      <c r="I1349" s="1">
        <v>205</v>
      </c>
      <c r="J1349" s="79" t="s">
        <v>2102</v>
      </c>
      <c r="K1349" s="53">
        <v>3471600</v>
      </c>
      <c r="L1349" s="63" t="s">
        <v>2098</v>
      </c>
      <c r="M1349" s="78"/>
      <c r="N1349" s="89"/>
    </row>
    <row r="1350" spans="1:14" ht="39.75" customHeight="1" x14ac:dyDescent="0.45">
      <c r="A1350" s="2" t="s">
        <v>2268</v>
      </c>
      <c r="B1350" s="1" t="s">
        <v>12</v>
      </c>
      <c r="C1350" s="3">
        <v>850010000103</v>
      </c>
      <c r="D1350" s="2" t="s">
        <v>2268</v>
      </c>
      <c r="E1350" s="1" t="s">
        <v>13</v>
      </c>
      <c r="F1350" s="1" t="s">
        <v>14</v>
      </c>
      <c r="G1350" s="4">
        <v>762201</v>
      </c>
      <c r="H1350" s="52" t="s">
        <v>1330</v>
      </c>
      <c r="I1350" s="1">
        <v>205</v>
      </c>
      <c r="J1350" s="79" t="s">
        <v>2102</v>
      </c>
      <c r="K1350" s="53">
        <v>3471600</v>
      </c>
      <c r="L1350" s="63" t="s">
        <v>2098</v>
      </c>
      <c r="M1350" s="78"/>
      <c r="N1350" s="89"/>
    </row>
    <row r="1351" spans="1:14" ht="39.75" customHeight="1" x14ac:dyDescent="0.45">
      <c r="A1351" s="2" t="s">
        <v>2268</v>
      </c>
      <c r="B1351" s="1" t="s">
        <v>12</v>
      </c>
      <c r="C1351" s="3">
        <v>850010000103</v>
      </c>
      <c r="D1351" s="2" t="s">
        <v>2268</v>
      </c>
      <c r="E1351" s="1" t="s">
        <v>13</v>
      </c>
      <c r="F1351" s="1" t="s">
        <v>14</v>
      </c>
      <c r="G1351" s="4">
        <v>773002</v>
      </c>
      <c r="H1351" s="52" t="s">
        <v>1331</v>
      </c>
      <c r="I1351" s="1">
        <v>207</v>
      </c>
      <c r="J1351" s="79" t="s">
        <v>2117</v>
      </c>
      <c r="K1351" s="53">
        <v>3471600</v>
      </c>
      <c r="L1351" s="63" t="s">
        <v>2098</v>
      </c>
      <c r="M1351" s="78"/>
      <c r="N1351" s="89"/>
    </row>
    <row r="1352" spans="1:14" ht="39.75" customHeight="1" x14ac:dyDescent="0.45">
      <c r="A1352" s="2" t="s">
        <v>2268</v>
      </c>
      <c r="B1352" s="1" t="s">
        <v>12</v>
      </c>
      <c r="C1352" s="3">
        <v>850010000103</v>
      </c>
      <c r="D1352" s="2" t="s">
        <v>2268</v>
      </c>
      <c r="E1352" s="1" t="s">
        <v>13</v>
      </c>
      <c r="F1352" s="1" t="s">
        <v>14</v>
      </c>
      <c r="G1352" s="4">
        <v>773004</v>
      </c>
      <c r="H1352" s="52" t="s">
        <v>1332</v>
      </c>
      <c r="I1352" s="1">
        <v>207</v>
      </c>
      <c r="J1352" s="79" t="s">
        <v>2117</v>
      </c>
      <c r="K1352" s="53">
        <v>3471600</v>
      </c>
      <c r="L1352" s="63" t="s">
        <v>2098</v>
      </c>
      <c r="M1352" s="78"/>
      <c r="N1352" s="89"/>
    </row>
    <row r="1353" spans="1:14" ht="39.75" customHeight="1" x14ac:dyDescent="0.45">
      <c r="A1353" s="2" t="s">
        <v>2268</v>
      </c>
      <c r="B1353" s="1" t="s">
        <v>12</v>
      </c>
      <c r="C1353" s="3">
        <v>850010000103</v>
      </c>
      <c r="D1353" s="2" t="s">
        <v>2268</v>
      </c>
      <c r="E1353" s="1" t="s">
        <v>13</v>
      </c>
      <c r="F1353" s="1" t="s">
        <v>14</v>
      </c>
      <c r="G1353" s="4">
        <v>518501</v>
      </c>
      <c r="H1353" s="52" t="s">
        <v>1333</v>
      </c>
      <c r="I1353" s="1">
        <v>235</v>
      </c>
      <c r="J1353" s="79" t="s">
        <v>2124</v>
      </c>
      <c r="K1353" s="53">
        <v>3471600</v>
      </c>
      <c r="L1353" s="63" t="s">
        <v>2098</v>
      </c>
      <c r="M1353" s="78"/>
      <c r="N1353" s="89"/>
    </row>
    <row r="1354" spans="1:14" ht="39.75" customHeight="1" x14ac:dyDescent="0.45">
      <c r="A1354" s="2" t="s">
        <v>2268</v>
      </c>
      <c r="B1354" s="1" t="s">
        <v>12</v>
      </c>
      <c r="C1354" s="3">
        <v>850010000103</v>
      </c>
      <c r="D1354" s="2" t="s">
        <v>2268</v>
      </c>
      <c r="E1354" s="1" t="s">
        <v>13</v>
      </c>
      <c r="F1354" s="1" t="s">
        <v>14</v>
      </c>
      <c r="G1354" s="4">
        <v>518801</v>
      </c>
      <c r="H1354" s="52" t="s">
        <v>1334</v>
      </c>
      <c r="I1354" s="1">
        <v>235</v>
      </c>
      <c r="J1354" s="79" t="s">
        <v>2124</v>
      </c>
      <c r="K1354" s="53">
        <v>3471600</v>
      </c>
      <c r="L1354" s="63" t="s">
        <v>2098</v>
      </c>
      <c r="M1354" s="78"/>
      <c r="N1354" s="89"/>
    </row>
    <row r="1355" spans="1:14" ht="39.75" customHeight="1" x14ac:dyDescent="0.45">
      <c r="A1355" s="2" t="s">
        <v>2268</v>
      </c>
      <c r="B1355" s="1" t="s">
        <v>12</v>
      </c>
      <c r="C1355" s="3">
        <v>850010000103</v>
      </c>
      <c r="D1355" s="2" t="s">
        <v>2268</v>
      </c>
      <c r="E1355" s="1" t="s">
        <v>13</v>
      </c>
      <c r="F1355" s="1" t="s">
        <v>14</v>
      </c>
      <c r="G1355" s="4">
        <v>523201</v>
      </c>
      <c r="H1355" s="52" t="s">
        <v>1335</v>
      </c>
      <c r="I1355" s="1">
        <v>235</v>
      </c>
      <c r="J1355" s="79" t="s">
        <v>2124</v>
      </c>
      <c r="K1355" s="53">
        <v>3471600</v>
      </c>
      <c r="L1355" s="63" t="s">
        <v>2098</v>
      </c>
      <c r="M1355" s="78"/>
      <c r="N1355" s="89"/>
    </row>
    <row r="1356" spans="1:14" ht="39.75" customHeight="1" x14ac:dyDescent="0.45">
      <c r="A1356" s="2" t="s">
        <v>2268</v>
      </c>
      <c r="B1356" s="1" t="s">
        <v>12</v>
      </c>
      <c r="C1356" s="3">
        <v>850010000103</v>
      </c>
      <c r="D1356" s="2" t="s">
        <v>2268</v>
      </c>
      <c r="E1356" s="1" t="s">
        <v>13</v>
      </c>
      <c r="F1356" s="1" t="s">
        <v>14</v>
      </c>
      <c r="G1356" s="4">
        <v>512301</v>
      </c>
      <c r="H1356" s="52" t="s">
        <v>1336</v>
      </c>
      <c r="I1356" s="1">
        <v>235</v>
      </c>
      <c r="J1356" s="79" t="s">
        <v>2124</v>
      </c>
      <c r="K1356" s="53">
        <v>3471600</v>
      </c>
      <c r="L1356" s="63" t="s">
        <v>2098</v>
      </c>
      <c r="M1356" s="78"/>
      <c r="N1356" s="89"/>
    </row>
    <row r="1357" spans="1:14" ht="39.75" customHeight="1" x14ac:dyDescent="0.45">
      <c r="A1357" s="2" t="s">
        <v>2268</v>
      </c>
      <c r="B1357" s="1" t="s">
        <v>12</v>
      </c>
      <c r="C1357" s="3">
        <v>850010000103</v>
      </c>
      <c r="D1357" s="2" t="s">
        <v>2268</v>
      </c>
      <c r="E1357" s="1" t="s">
        <v>13</v>
      </c>
      <c r="F1357" s="1" t="s">
        <v>14</v>
      </c>
      <c r="G1357" s="4">
        <v>518601</v>
      </c>
      <c r="H1357" s="52" t="s">
        <v>1337</v>
      </c>
      <c r="I1357" s="1">
        <v>235</v>
      </c>
      <c r="J1357" s="79" t="s">
        <v>2124</v>
      </c>
      <c r="K1357" s="53">
        <v>3471600</v>
      </c>
      <c r="L1357" s="63" t="s">
        <v>2098</v>
      </c>
      <c r="M1357" s="78"/>
      <c r="N1357" s="89"/>
    </row>
    <row r="1358" spans="1:14" ht="39.75" customHeight="1" x14ac:dyDescent="0.45">
      <c r="A1358" s="2" t="s">
        <v>2268</v>
      </c>
      <c r="B1358" s="1" t="s">
        <v>12</v>
      </c>
      <c r="C1358" s="3">
        <v>850010000103</v>
      </c>
      <c r="D1358" s="2" t="s">
        <v>2268</v>
      </c>
      <c r="E1358" s="1" t="s">
        <v>13</v>
      </c>
      <c r="F1358" s="1" t="s">
        <v>14</v>
      </c>
      <c r="G1358" s="4">
        <v>469702</v>
      </c>
      <c r="H1358" s="52" t="s">
        <v>1338</v>
      </c>
      <c r="I1358" s="1">
        <v>235</v>
      </c>
      <c r="J1358" s="79" t="s">
        <v>2124</v>
      </c>
      <c r="K1358" s="53">
        <v>3471600</v>
      </c>
      <c r="L1358" s="63" t="s">
        <v>2098</v>
      </c>
      <c r="M1358" s="78"/>
      <c r="N1358" s="89"/>
    </row>
    <row r="1359" spans="1:14" ht="39.75" customHeight="1" x14ac:dyDescent="0.45">
      <c r="A1359" s="2" t="s">
        <v>2268</v>
      </c>
      <c r="B1359" s="1" t="s">
        <v>12</v>
      </c>
      <c r="C1359" s="3">
        <v>850010000103</v>
      </c>
      <c r="D1359" s="2" t="s">
        <v>2268</v>
      </c>
      <c r="E1359" s="1" t="s">
        <v>13</v>
      </c>
      <c r="F1359" s="1" t="s">
        <v>14</v>
      </c>
      <c r="G1359" s="4">
        <v>468021</v>
      </c>
      <c r="H1359" s="52" t="s">
        <v>1339</v>
      </c>
      <c r="I1359" s="1">
        <v>235</v>
      </c>
      <c r="J1359" s="79" t="s">
        <v>2124</v>
      </c>
      <c r="K1359" s="53">
        <v>3471600</v>
      </c>
      <c r="L1359" s="63" t="s">
        <v>2098</v>
      </c>
      <c r="M1359" s="78"/>
      <c r="N1359" s="89"/>
    </row>
    <row r="1360" spans="1:14" ht="39.75" customHeight="1" x14ac:dyDescent="0.45">
      <c r="A1360" s="2" t="s">
        <v>2268</v>
      </c>
      <c r="B1360" s="1" t="s">
        <v>12</v>
      </c>
      <c r="C1360" s="3">
        <v>850010000103</v>
      </c>
      <c r="D1360" s="2" t="s">
        <v>2268</v>
      </c>
      <c r="E1360" s="1" t="s">
        <v>13</v>
      </c>
      <c r="F1360" s="1" t="s">
        <v>14</v>
      </c>
      <c r="G1360" s="4">
        <v>564121</v>
      </c>
      <c r="H1360" s="52" t="s">
        <v>1340</v>
      </c>
      <c r="I1360" s="1">
        <v>215</v>
      </c>
      <c r="J1360" s="79" t="s">
        <v>2120</v>
      </c>
      <c r="K1360" s="53">
        <v>3471600</v>
      </c>
      <c r="L1360" s="63" t="s">
        <v>2098</v>
      </c>
      <c r="M1360" s="78"/>
      <c r="N1360" s="89"/>
    </row>
    <row r="1361" spans="1:14" ht="39.75" customHeight="1" x14ac:dyDescent="0.45">
      <c r="A1361" s="2" t="s">
        <v>2268</v>
      </c>
      <c r="B1361" s="1" t="s">
        <v>12</v>
      </c>
      <c r="C1361" s="3">
        <v>850010000103</v>
      </c>
      <c r="D1361" s="2" t="s">
        <v>2268</v>
      </c>
      <c r="E1361" s="1" t="s">
        <v>13</v>
      </c>
      <c r="F1361" s="1" t="s">
        <v>14</v>
      </c>
      <c r="G1361" s="4">
        <v>553102</v>
      </c>
      <c r="H1361" s="52" t="s">
        <v>1341</v>
      </c>
      <c r="I1361" s="1">
        <v>215</v>
      </c>
      <c r="J1361" s="79" t="s">
        <v>2120</v>
      </c>
      <c r="K1361" s="53">
        <v>3471600</v>
      </c>
      <c r="L1361" s="63" t="s">
        <v>2098</v>
      </c>
      <c r="M1361" s="78"/>
      <c r="N1361" s="89"/>
    </row>
    <row r="1362" spans="1:14" ht="39.75" customHeight="1" x14ac:dyDescent="0.45">
      <c r="A1362" s="2" t="s">
        <v>2268</v>
      </c>
      <c r="B1362" s="1" t="s">
        <v>12</v>
      </c>
      <c r="C1362" s="3">
        <v>850010000103</v>
      </c>
      <c r="D1362" s="2" t="s">
        <v>2268</v>
      </c>
      <c r="E1362" s="1" t="s">
        <v>13</v>
      </c>
      <c r="F1362" s="1" t="s">
        <v>14</v>
      </c>
      <c r="G1362" s="4">
        <v>597251</v>
      </c>
      <c r="H1362" s="52" t="s">
        <v>1342</v>
      </c>
      <c r="I1362" s="1">
        <v>215</v>
      </c>
      <c r="J1362" s="79" t="s">
        <v>2120</v>
      </c>
      <c r="K1362" s="53">
        <v>3471600</v>
      </c>
      <c r="L1362" s="63" t="s">
        <v>2098</v>
      </c>
      <c r="M1362" s="78"/>
      <c r="N1362" s="89"/>
    </row>
    <row r="1363" spans="1:14" ht="39.75" customHeight="1" x14ac:dyDescent="0.45">
      <c r="A1363" s="2" t="s">
        <v>2268</v>
      </c>
      <c r="B1363" s="1" t="s">
        <v>12</v>
      </c>
      <c r="C1363" s="3">
        <v>850010000103</v>
      </c>
      <c r="D1363" s="2" t="s">
        <v>2268</v>
      </c>
      <c r="E1363" s="1" t="s">
        <v>13</v>
      </c>
      <c r="F1363" s="1" t="s">
        <v>14</v>
      </c>
      <c r="G1363" s="4">
        <v>767901</v>
      </c>
      <c r="H1363" s="52" t="s">
        <v>1343</v>
      </c>
      <c r="I1363" s="1">
        <v>205</v>
      </c>
      <c r="J1363" s="79" t="s">
        <v>2102</v>
      </c>
      <c r="K1363" s="53">
        <v>3471600</v>
      </c>
      <c r="L1363" s="63" t="s">
        <v>2098</v>
      </c>
      <c r="M1363" s="78"/>
      <c r="N1363" s="89"/>
    </row>
    <row r="1364" spans="1:14" ht="39.75" customHeight="1" x14ac:dyDescent="0.45">
      <c r="A1364" s="2" t="s">
        <v>2268</v>
      </c>
      <c r="B1364" s="1" t="s">
        <v>12</v>
      </c>
      <c r="C1364" s="3">
        <v>850010000103</v>
      </c>
      <c r="D1364" s="2" t="s">
        <v>2268</v>
      </c>
      <c r="E1364" s="1" t="s">
        <v>13</v>
      </c>
      <c r="F1364" s="1" t="s">
        <v>14</v>
      </c>
      <c r="G1364" s="4">
        <v>311302</v>
      </c>
      <c r="H1364" s="52" t="s">
        <v>1344</v>
      </c>
      <c r="I1364" s="1">
        <v>209</v>
      </c>
      <c r="J1364" s="79" t="s">
        <v>2119</v>
      </c>
      <c r="K1364" s="53">
        <v>3471600</v>
      </c>
      <c r="L1364" s="63" t="s">
        <v>2098</v>
      </c>
      <c r="M1364" s="78"/>
      <c r="N1364" s="89"/>
    </row>
    <row r="1365" spans="1:14" ht="39.75" customHeight="1" x14ac:dyDescent="0.45">
      <c r="A1365" s="2" t="s">
        <v>2268</v>
      </c>
      <c r="B1365" s="1" t="s">
        <v>12</v>
      </c>
      <c r="C1365" s="3">
        <v>850010000103</v>
      </c>
      <c r="D1365" s="2" t="s">
        <v>2268</v>
      </c>
      <c r="E1365" s="1" t="s">
        <v>13</v>
      </c>
      <c r="F1365" s="1" t="s">
        <v>14</v>
      </c>
      <c r="G1365" s="4">
        <v>194105</v>
      </c>
      <c r="H1365" s="52" t="s">
        <v>1345</v>
      </c>
      <c r="I1365" s="1">
        <v>209</v>
      </c>
      <c r="J1365" s="79" t="s">
        <v>2119</v>
      </c>
      <c r="K1365" s="53">
        <v>3471600</v>
      </c>
      <c r="L1365" s="63" t="s">
        <v>2098</v>
      </c>
      <c r="M1365" s="78"/>
      <c r="N1365" s="89"/>
    </row>
    <row r="1366" spans="1:14" ht="39.75" customHeight="1" x14ac:dyDescent="0.45">
      <c r="A1366" s="2" t="s">
        <v>2268</v>
      </c>
      <c r="B1366" s="1" t="s">
        <v>12</v>
      </c>
      <c r="C1366" s="3">
        <v>850010000103</v>
      </c>
      <c r="D1366" s="2" t="s">
        <v>2268</v>
      </c>
      <c r="E1366" s="1" t="s">
        <v>13</v>
      </c>
      <c r="F1366" s="1" t="s">
        <v>14</v>
      </c>
      <c r="G1366" s="4">
        <v>218403</v>
      </c>
      <c r="H1366" s="52" t="s">
        <v>1346</v>
      </c>
      <c r="I1366" s="1">
        <v>209</v>
      </c>
      <c r="J1366" s="79" t="s">
        <v>2119</v>
      </c>
      <c r="K1366" s="53">
        <v>3471600</v>
      </c>
      <c r="L1366" s="63" t="s">
        <v>2098</v>
      </c>
      <c r="M1366" s="78"/>
      <c r="N1366" s="89"/>
    </row>
    <row r="1367" spans="1:14" ht="39.75" customHeight="1" x14ac:dyDescent="0.45">
      <c r="A1367" s="2" t="s">
        <v>2268</v>
      </c>
      <c r="B1367" s="1" t="s">
        <v>12</v>
      </c>
      <c r="C1367" s="3">
        <v>850010000103</v>
      </c>
      <c r="D1367" s="2" t="s">
        <v>2268</v>
      </c>
      <c r="E1367" s="1" t="s">
        <v>13</v>
      </c>
      <c r="F1367" s="1" t="s">
        <v>14</v>
      </c>
      <c r="G1367" s="4">
        <v>218404</v>
      </c>
      <c r="H1367" s="52" t="s">
        <v>1347</v>
      </c>
      <c r="I1367" s="1">
        <v>209</v>
      </c>
      <c r="J1367" s="79" t="s">
        <v>2119</v>
      </c>
      <c r="K1367" s="53">
        <v>3471600</v>
      </c>
      <c r="L1367" s="63" t="s">
        <v>2098</v>
      </c>
      <c r="M1367" s="78"/>
      <c r="N1367" s="89"/>
    </row>
    <row r="1368" spans="1:14" ht="39.75" customHeight="1" x14ac:dyDescent="0.45">
      <c r="A1368" s="2" t="s">
        <v>2268</v>
      </c>
      <c r="B1368" s="1" t="s">
        <v>12</v>
      </c>
      <c r="C1368" s="3">
        <v>850010000103</v>
      </c>
      <c r="D1368" s="2" t="s">
        <v>2268</v>
      </c>
      <c r="E1368" s="1" t="s">
        <v>13</v>
      </c>
      <c r="F1368" s="1" t="s">
        <v>14</v>
      </c>
      <c r="G1368" s="4">
        <v>218405</v>
      </c>
      <c r="H1368" s="52" t="s">
        <v>1348</v>
      </c>
      <c r="I1368" s="1">
        <v>209</v>
      </c>
      <c r="J1368" s="79" t="s">
        <v>2119</v>
      </c>
      <c r="K1368" s="53">
        <v>3471600</v>
      </c>
      <c r="L1368" s="63" t="s">
        <v>2098</v>
      </c>
      <c r="M1368" s="78"/>
      <c r="N1368" s="89"/>
    </row>
    <row r="1369" spans="1:14" ht="39.75" customHeight="1" x14ac:dyDescent="0.45">
      <c r="A1369" s="2" t="s">
        <v>2268</v>
      </c>
      <c r="B1369" s="1" t="s">
        <v>12</v>
      </c>
      <c r="C1369" s="3">
        <v>850010000103</v>
      </c>
      <c r="D1369" s="2" t="s">
        <v>2268</v>
      </c>
      <c r="E1369" s="1" t="s">
        <v>13</v>
      </c>
      <c r="F1369" s="1" t="s">
        <v>14</v>
      </c>
      <c r="G1369" s="4">
        <v>218406</v>
      </c>
      <c r="H1369" s="52" t="s">
        <v>1349</v>
      </c>
      <c r="I1369" s="1">
        <v>209</v>
      </c>
      <c r="J1369" s="79" t="s">
        <v>2119</v>
      </c>
      <c r="K1369" s="53">
        <v>3471600</v>
      </c>
      <c r="L1369" s="63" t="s">
        <v>2098</v>
      </c>
      <c r="M1369" s="78"/>
      <c r="N1369" s="89"/>
    </row>
    <row r="1370" spans="1:14" ht="39.75" customHeight="1" x14ac:dyDescent="0.45">
      <c r="A1370" s="2" t="s">
        <v>2268</v>
      </c>
      <c r="B1370" s="1" t="s">
        <v>12</v>
      </c>
      <c r="C1370" s="3">
        <v>850010000103</v>
      </c>
      <c r="D1370" s="2" t="s">
        <v>2268</v>
      </c>
      <c r="E1370" s="1" t="s">
        <v>13</v>
      </c>
      <c r="F1370" s="1" t="s">
        <v>14</v>
      </c>
      <c r="G1370" s="4">
        <v>210401</v>
      </c>
      <c r="H1370" s="52" t="s">
        <v>1350</v>
      </c>
      <c r="I1370" s="1">
        <v>209</v>
      </c>
      <c r="J1370" s="79" t="s">
        <v>2119</v>
      </c>
      <c r="K1370" s="53">
        <v>3471600</v>
      </c>
      <c r="L1370" s="63" t="s">
        <v>2098</v>
      </c>
      <c r="M1370" s="78"/>
      <c r="N1370" s="89"/>
    </row>
    <row r="1371" spans="1:14" ht="39.75" customHeight="1" x14ac:dyDescent="0.45">
      <c r="A1371" s="2" t="s">
        <v>2268</v>
      </c>
      <c r="B1371" s="1" t="s">
        <v>12</v>
      </c>
      <c r="C1371" s="3">
        <v>850010000103</v>
      </c>
      <c r="D1371" s="2" t="s">
        <v>2268</v>
      </c>
      <c r="E1371" s="1" t="s">
        <v>13</v>
      </c>
      <c r="F1371" s="1" t="s">
        <v>14</v>
      </c>
      <c r="G1371" s="4">
        <v>210402</v>
      </c>
      <c r="H1371" s="52" t="s">
        <v>1351</v>
      </c>
      <c r="I1371" s="1">
        <v>209</v>
      </c>
      <c r="J1371" s="79" t="s">
        <v>2119</v>
      </c>
      <c r="K1371" s="53">
        <v>3471600</v>
      </c>
      <c r="L1371" s="63" t="s">
        <v>2098</v>
      </c>
      <c r="M1371" s="78"/>
      <c r="N1371" s="89"/>
    </row>
    <row r="1372" spans="1:14" ht="39.75" customHeight="1" x14ac:dyDescent="0.45">
      <c r="A1372" s="2" t="s">
        <v>2268</v>
      </c>
      <c r="B1372" s="1" t="s">
        <v>12</v>
      </c>
      <c r="C1372" s="3">
        <v>850010000103</v>
      </c>
      <c r="D1372" s="2" t="s">
        <v>2268</v>
      </c>
      <c r="E1372" s="1" t="s">
        <v>13</v>
      </c>
      <c r="F1372" s="1" t="s">
        <v>14</v>
      </c>
      <c r="G1372" s="4">
        <v>210501</v>
      </c>
      <c r="H1372" s="52" t="s">
        <v>1352</v>
      </c>
      <c r="I1372" s="1">
        <v>209</v>
      </c>
      <c r="J1372" s="79" t="s">
        <v>2119</v>
      </c>
      <c r="K1372" s="53">
        <v>3471600</v>
      </c>
      <c r="L1372" s="63" t="s">
        <v>2098</v>
      </c>
      <c r="M1372" s="78"/>
      <c r="N1372" s="89"/>
    </row>
    <row r="1373" spans="1:14" ht="39.75" customHeight="1" x14ac:dyDescent="0.45">
      <c r="A1373" s="2" t="s">
        <v>2268</v>
      </c>
      <c r="B1373" s="1" t="s">
        <v>12</v>
      </c>
      <c r="C1373" s="3">
        <v>850010000103</v>
      </c>
      <c r="D1373" s="2" t="s">
        <v>2268</v>
      </c>
      <c r="E1373" s="1" t="s">
        <v>13</v>
      </c>
      <c r="F1373" s="1" t="s">
        <v>14</v>
      </c>
      <c r="G1373" s="4">
        <v>210502</v>
      </c>
      <c r="H1373" s="52" t="s">
        <v>1353</v>
      </c>
      <c r="I1373" s="1">
        <v>209</v>
      </c>
      <c r="J1373" s="79" t="s">
        <v>2119</v>
      </c>
      <c r="K1373" s="53">
        <v>3471600</v>
      </c>
      <c r="L1373" s="63" t="s">
        <v>2098</v>
      </c>
      <c r="M1373" s="78"/>
      <c r="N1373" s="89"/>
    </row>
    <row r="1374" spans="1:14" ht="39.75" customHeight="1" x14ac:dyDescent="0.45">
      <c r="A1374" s="2" t="s">
        <v>2268</v>
      </c>
      <c r="B1374" s="1" t="s">
        <v>12</v>
      </c>
      <c r="C1374" s="3">
        <v>850010000103</v>
      </c>
      <c r="D1374" s="2" t="s">
        <v>2268</v>
      </c>
      <c r="E1374" s="1" t="s">
        <v>13</v>
      </c>
      <c r="F1374" s="1" t="s">
        <v>14</v>
      </c>
      <c r="G1374" s="4">
        <v>210801</v>
      </c>
      <c r="H1374" s="52" t="s">
        <v>1354</v>
      </c>
      <c r="I1374" s="1">
        <v>209</v>
      </c>
      <c r="J1374" s="79" t="s">
        <v>2119</v>
      </c>
      <c r="K1374" s="53">
        <v>3471600</v>
      </c>
      <c r="L1374" s="63" t="s">
        <v>2098</v>
      </c>
      <c r="M1374" s="78"/>
      <c r="N1374" s="89"/>
    </row>
    <row r="1375" spans="1:14" ht="39.75" customHeight="1" x14ac:dyDescent="0.45">
      <c r="A1375" s="2" t="s">
        <v>2268</v>
      </c>
      <c r="B1375" s="1" t="s">
        <v>12</v>
      </c>
      <c r="C1375" s="3">
        <v>850010000103</v>
      </c>
      <c r="D1375" s="2" t="s">
        <v>2268</v>
      </c>
      <c r="E1375" s="1" t="s">
        <v>13</v>
      </c>
      <c r="F1375" s="1" t="s">
        <v>14</v>
      </c>
      <c r="G1375" s="4">
        <v>210802</v>
      </c>
      <c r="H1375" s="52" t="s">
        <v>1355</v>
      </c>
      <c r="I1375" s="1">
        <v>209</v>
      </c>
      <c r="J1375" s="79" t="s">
        <v>2119</v>
      </c>
      <c r="K1375" s="53">
        <v>3471600</v>
      </c>
      <c r="L1375" s="63" t="s">
        <v>2098</v>
      </c>
      <c r="M1375" s="78"/>
      <c r="N1375" s="89"/>
    </row>
    <row r="1376" spans="1:14" ht="39.75" customHeight="1" x14ac:dyDescent="0.45">
      <c r="A1376" s="2" t="s">
        <v>2268</v>
      </c>
      <c r="B1376" s="1" t="s">
        <v>12</v>
      </c>
      <c r="C1376" s="3">
        <v>850010000103</v>
      </c>
      <c r="D1376" s="2" t="s">
        <v>2268</v>
      </c>
      <c r="E1376" s="1" t="s">
        <v>13</v>
      </c>
      <c r="F1376" s="1" t="s">
        <v>14</v>
      </c>
      <c r="G1376" s="4">
        <v>210901</v>
      </c>
      <c r="H1376" s="52" t="s">
        <v>1356</v>
      </c>
      <c r="I1376" s="1">
        <v>209</v>
      </c>
      <c r="J1376" s="79" t="s">
        <v>2119</v>
      </c>
      <c r="K1376" s="53">
        <v>3471600</v>
      </c>
      <c r="L1376" s="63" t="s">
        <v>2098</v>
      </c>
      <c r="M1376" s="78"/>
      <c r="N1376" s="89"/>
    </row>
    <row r="1377" spans="1:14" ht="39.75" customHeight="1" x14ac:dyDescent="0.45">
      <c r="A1377" s="2" t="s">
        <v>2268</v>
      </c>
      <c r="B1377" s="1" t="s">
        <v>12</v>
      </c>
      <c r="C1377" s="3">
        <v>850010000103</v>
      </c>
      <c r="D1377" s="2" t="s">
        <v>2268</v>
      </c>
      <c r="E1377" s="1" t="s">
        <v>13</v>
      </c>
      <c r="F1377" s="1" t="s">
        <v>14</v>
      </c>
      <c r="G1377" s="4">
        <v>210902</v>
      </c>
      <c r="H1377" s="52" t="s">
        <v>1357</v>
      </c>
      <c r="I1377" s="1">
        <v>209</v>
      </c>
      <c r="J1377" s="79" t="s">
        <v>2119</v>
      </c>
      <c r="K1377" s="53">
        <v>3471600</v>
      </c>
      <c r="L1377" s="63" t="s">
        <v>2098</v>
      </c>
      <c r="M1377" s="78"/>
      <c r="N1377" s="89"/>
    </row>
    <row r="1378" spans="1:14" ht="39.75" customHeight="1" x14ac:dyDescent="0.45">
      <c r="A1378" s="2" t="s">
        <v>2268</v>
      </c>
      <c r="B1378" s="1" t="s">
        <v>12</v>
      </c>
      <c r="C1378" s="3">
        <v>850010000103</v>
      </c>
      <c r="D1378" s="2" t="s">
        <v>2268</v>
      </c>
      <c r="E1378" s="1" t="s">
        <v>13</v>
      </c>
      <c r="F1378" s="1" t="s">
        <v>14</v>
      </c>
      <c r="G1378" s="4">
        <v>226101</v>
      </c>
      <c r="H1378" s="52" t="s">
        <v>1358</v>
      </c>
      <c r="I1378" s="1">
        <v>209</v>
      </c>
      <c r="J1378" s="79" t="s">
        <v>2119</v>
      </c>
      <c r="K1378" s="53">
        <v>3471600</v>
      </c>
      <c r="L1378" s="63" t="s">
        <v>2098</v>
      </c>
      <c r="M1378" s="78"/>
      <c r="N1378" s="89"/>
    </row>
    <row r="1379" spans="1:14" ht="39.75" customHeight="1" x14ac:dyDescent="0.45">
      <c r="A1379" s="2" t="s">
        <v>2268</v>
      </c>
      <c r="B1379" s="1" t="s">
        <v>12</v>
      </c>
      <c r="C1379" s="3">
        <v>850010000103</v>
      </c>
      <c r="D1379" s="2" t="s">
        <v>2268</v>
      </c>
      <c r="E1379" s="1" t="s">
        <v>13</v>
      </c>
      <c r="F1379" s="1" t="s">
        <v>14</v>
      </c>
      <c r="G1379" s="4">
        <v>311301</v>
      </c>
      <c r="H1379" s="52" t="s">
        <v>1359</v>
      </c>
      <c r="I1379" s="1">
        <v>209</v>
      </c>
      <c r="J1379" s="79" t="s">
        <v>2119</v>
      </c>
      <c r="K1379" s="53">
        <v>3471600</v>
      </c>
      <c r="L1379" s="63" t="s">
        <v>2098</v>
      </c>
      <c r="M1379" s="78"/>
      <c r="N1379" s="89"/>
    </row>
    <row r="1380" spans="1:14" ht="39.75" customHeight="1" x14ac:dyDescent="0.45">
      <c r="A1380" s="2" t="s">
        <v>2268</v>
      </c>
      <c r="B1380" s="1" t="s">
        <v>12</v>
      </c>
      <c r="C1380" s="3">
        <v>850010000103</v>
      </c>
      <c r="D1380" s="2" t="s">
        <v>2268</v>
      </c>
      <c r="E1380" s="1" t="s">
        <v>13</v>
      </c>
      <c r="F1380" s="1" t="s">
        <v>14</v>
      </c>
      <c r="G1380" s="4">
        <v>854301</v>
      </c>
      <c r="H1380" s="52" t="s">
        <v>1361</v>
      </c>
      <c r="I1380" s="1">
        <v>203</v>
      </c>
      <c r="J1380" s="79" t="s">
        <v>2101</v>
      </c>
      <c r="K1380" s="53">
        <v>3471600</v>
      </c>
      <c r="L1380" s="63" t="s">
        <v>2098</v>
      </c>
      <c r="M1380" s="78"/>
      <c r="N1380" s="89"/>
    </row>
    <row r="1381" spans="1:14" ht="39.75" customHeight="1" x14ac:dyDescent="0.45">
      <c r="A1381" s="2" t="s">
        <v>2268</v>
      </c>
      <c r="B1381" s="1" t="s">
        <v>12</v>
      </c>
      <c r="C1381" s="3">
        <v>850010000103</v>
      </c>
      <c r="D1381" s="2" t="s">
        <v>2268</v>
      </c>
      <c r="E1381" s="1" t="s">
        <v>13</v>
      </c>
      <c r="F1381" s="1" t="s">
        <v>14</v>
      </c>
      <c r="G1381" s="4">
        <v>683101</v>
      </c>
      <c r="H1381" s="52" t="s">
        <v>1362</v>
      </c>
      <c r="I1381" s="1">
        <v>204</v>
      </c>
      <c r="J1381" s="79" t="s">
        <v>2116</v>
      </c>
      <c r="K1381" s="53">
        <v>3471600</v>
      </c>
      <c r="L1381" s="63" t="s">
        <v>2098</v>
      </c>
      <c r="M1381" s="78"/>
      <c r="N1381" s="89"/>
    </row>
    <row r="1382" spans="1:14" ht="39.75" customHeight="1" x14ac:dyDescent="0.45">
      <c r="A1382" s="2" t="s">
        <v>2268</v>
      </c>
      <c r="B1382" s="1" t="s">
        <v>12</v>
      </c>
      <c r="C1382" s="3">
        <v>850010000103</v>
      </c>
      <c r="D1382" s="2" t="s">
        <v>2268</v>
      </c>
      <c r="E1382" s="1" t="s">
        <v>13</v>
      </c>
      <c r="F1382" s="1" t="s">
        <v>14</v>
      </c>
      <c r="G1382" s="4">
        <v>383802</v>
      </c>
      <c r="H1382" s="52" t="s">
        <v>1363</v>
      </c>
      <c r="I1382" s="1">
        <v>214</v>
      </c>
      <c r="J1382" s="79" t="s">
        <v>2122</v>
      </c>
      <c r="K1382" s="53">
        <v>3471600</v>
      </c>
      <c r="L1382" s="63" t="s">
        <v>2098</v>
      </c>
      <c r="M1382" s="78"/>
      <c r="N1382" s="89"/>
    </row>
    <row r="1383" spans="1:14" ht="39.75" customHeight="1" x14ac:dyDescent="0.45">
      <c r="A1383" s="2" t="s">
        <v>2268</v>
      </c>
      <c r="B1383" s="1" t="s">
        <v>12</v>
      </c>
      <c r="C1383" s="3">
        <v>850010000103</v>
      </c>
      <c r="D1383" s="2" t="s">
        <v>2268</v>
      </c>
      <c r="E1383" s="1" t="s">
        <v>13</v>
      </c>
      <c r="F1383" s="1" t="s">
        <v>14</v>
      </c>
      <c r="G1383" s="4">
        <v>592204</v>
      </c>
      <c r="H1383" s="52" t="s">
        <v>1364</v>
      </c>
      <c r="I1383" s="1">
        <v>215</v>
      </c>
      <c r="J1383" s="79" t="s">
        <v>2120</v>
      </c>
      <c r="K1383" s="53">
        <v>3471600</v>
      </c>
      <c r="L1383" s="63" t="s">
        <v>2098</v>
      </c>
      <c r="M1383" s="78"/>
      <c r="N1383" s="89"/>
    </row>
    <row r="1384" spans="1:14" ht="39.75" customHeight="1" x14ac:dyDescent="0.45">
      <c r="A1384" s="2" t="s">
        <v>2268</v>
      </c>
      <c r="B1384" s="1" t="s">
        <v>12</v>
      </c>
      <c r="C1384" s="3">
        <v>850010000103</v>
      </c>
      <c r="D1384" s="2" t="s">
        <v>2268</v>
      </c>
      <c r="E1384" s="1" t="s">
        <v>13</v>
      </c>
      <c r="F1384" s="1" t="s">
        <v>14</v>
      </c>
      <c r="G1384" s="4">
        <v>429401</v>
      </c>
      <c r="H1384" s="52" t="s">
        <v>1365</v>
      </c>
      <c r="I1384" s="1">
        <v>235</v>
      </c>
      <c r="J1384" s="79" t="s">
        <v>2124</v>
      </c>
      <c r="K1384" s="53">
        <v>3471600</v>
      </c>
      <c r="L1384" s="63" t="s">
        <v>2098</v>
      </c>
      <c r="M1384" s="78"/>
      <c r="N1384" s="89"/>
    </row>
    <row r="1385" spans="1:14" ht="39.75" customHeight="1" x14ac:dyDescent="0.45">
      <c r="A1385" s="2" t="s">
        <v>2268</v>
      </c>
      <c r="B1385" s="1" t="s">
        <v>12</v>
      </c>
      <c r="C1385" s="3">
        <v>850010000103</v>
      </c>
      <c r="D1385" s="2" t="s">
        <v>2268</v>
      </c>
      <c r="E1385" s="1" t="s">
        <v>13</v>
      </c>
      <c r="F1385" s="1" t="s">
        <v>14</v>
      </c>
      <c r="G1385" s="4">
        <v>429402</v>
      </c>
      <c r="H1385" s="52" t="s">
        <v>1366</v>
      </c>
      <c r="I1385" s="1">
        <v>235</v>
      </c>
      <c r="J1385" s="79" t="s">
        <v>2124</v>
      </c>
      <c r="K1385" s="53">
        <v>3471600</v>
      </c>
      <c r="L1385" s="63" t="s">
        <v>2098</v>
      </c>
      <c r="M1385" s="78"/>
      <c r="N1385" s="89"/>
    </row>
    <row r="1386" spans="1:14" ht="39.75" customHeight="1" x14ac:dyDescent="0.45">
      <c r="A1386" s="2" t="s">
        <v>2268</v>
      </c>
      <c r="B1386" s="1" t="s">
        <v>12</v>
      </c>
      <c r="C1386" s="3">
        <v>850010000103</v>
      </c>
      <c r="D1386" s="2" t="s">
        <v>2268</v>
      </c>
      <c r="E1386" s="1" t="s">
        <v>13</v>
      </c>
      <c r="F1386" s="1" t="s">
        <v>14</v>
      </c>
      <c r="G1386" s="4">
        <v>428101</v>
      </c>
      <c r="H1386" s="52" t="s">
        <v>1360</v>
      </c>
      <c r="I1386" s="1">
        <v>235</v>
      </c>
      <c r="J1386" s="79" t="s">
        <v>2124</v>
      </c>
      <c r="K1386" s="53">
        <v>3471600</v>
      </c>
      <c r="L1386" s="63" t="s">
        <v>2098</v>
      </c>
      <c r="M1386" s="78"/>
      <c r="N1386" s="89"/>
    </row>
    <row r="1387" spans="1:14" ht="39.75" customHeight="1" x14ac:dyDescent="0.45">
      <c r="A1387" s="2" t="s">
        <v>2268</v>
      </c>
      <c r="B1387" s="1" t="s">
        <v>12</v>
      </c>
      <c r="C1387" s="3">
        <v>850010000103</v>
      </c>
      <c r="D1387" s="2" t="s">
        <v>2268</v>
      </c>
      <c r="E1387" s="1" t="s">
        <v>13</v>
      </c>
      <c r="F1387" s="1" t="s">
        <v>14</v>
      </c>
      <c r="G1387" s="4">
        <v>537001</v>
      </c>
      <c r="H1387" s="52" t="s">
        <v>1367</v>
      </c>
      <c r="I1387" s="1">
        <v>203</v>
      </c>
      <c r="J1387" s="79" t="s">
        <v>2101</v>
      </c>
      <c r="K1387" s="53">
        <v>3471600</v>
      </c>
      <c r="L1387" s="63" t="s">
        <v>2098</v>
      </c>
      <c r="M1387" s="78"/>
      <c r="N1387" s="89"/>
    </row>
    <row r="1388" spans="1:14" ht="39.75" customHeight="1" x14ac:dyDescent="0.45">
      <c r="A1388" s="2" t="s">
        <v>2268</v>
      </c>
      <c r="B1388" s="1" t="s">
        <v>12</v>
      </c>
      <c r="C1388" s="3">
        <v>850010000103</v>
      </c>
      <c r="D1388" s="2" t="s">
        <v>2268</v>
      </c>
      <c r="E1388" s="1" t="s">
        <v>13</v>
      </c>
      <c r="F1388" s="1" t="s">
        <v>14</v>
      </c>
      <c r="G1388" s="4">
        <v>537301</v>
      </c>
      <c r="H1388" s="52" t="s">
        <v>1368</v>
      </c>
      <c r="I1388" s="1">
        <v>203</v>
      </c>
      <c r="J1388" s="79" t="s">
        <v>2101</v>
      </c>
      <c r="K1388" s="53">
        <v>3471600</v>
      </c>
      <c r="L1388" s="63" t="s">
        <v>2098</v>
      </c>
      <c r="M1388" s="78"/>
      <c r="N1388" s="89"/>
    </row>
    <row r="1389" spans="1:14" ht="39.75" customHeight="1" x14ac:dyDescent="0.45">
      <c r="A1389" s="2" t="s">
        <v>2268</v>
      </c>
      <c r="B1389" s="1" t="s">
        <v>12</v>
      </c>
      <c r="C1389" s="3">
        <v>850010000103</v>
      </c>
      <c r="D1389" s="2" t="s">
        <v>2268</v>
      </c>
      <c r="E1389" s="1" t="s">
        <v>13</v>
      </c>
      <c r="F1389" s="1" t="s">
        <v>14</v>
      </c>
      <c r="G1389" s="4">
        <v>537304</v>
      </c>
      <c r="H1389" s="52" t="s">
        <v>1369</v>
      </c>
      <c r="I1389" s="1">
        <v>203</v>
      </c>
      <c r="J1389" s="79" t="s">
        <v>2101</v>
      </c>
      <c r="K1389" s="53">
        <v>3471600</v>
      </c>
      <c r="L1389" s="63" t="s">
        <v>2098</v>
      </c>
      <c r="M1389" s="78"/>
      <c r="N1389" s="89"/>
    </row>
    <row r="1390" spans="1:14" ht="39.75" customHeight="1" x14ac:dyDescent="0.45">
      <c r="A1390" s="2" t="s">
        <v>2268</v>
      </c>
      <c r="B1390" s="1" t="s">
        <v>12</v>
      </c>
      <c r="C1390" s="3">
        <v>850010000103</v>
      </c>
      <c r="D1390" s="2" t="s">
        <v>2268</v>
      </c>
      <c r="E1390" s="1" t="s">
        <v>13</v>
      </c>
      <c r="F1390" s="1" t="s">
        <v>14</v>
      </c>
      <c r="G1390" s="4">
        <v>547201</v>
      </c>
      <c r="H1390" s="52" t="s">
        <v>1370</v>
      </c>
      <c r="I1390" s="1">
        <v>203</v>
      </c>
      <c r="J1390" s="79" t="s">
        <v>2101</v>
      </c>
      <c r="K1390" s="53">
        <v>3471600</v>
      </c>
      <c r="L1390" s="63" t="s">
        <v>2098</v>
      </c>
      <c r="M1390" s="78"/>
      <c r="N1390" s="89"/>
    </row>
    <row r="1391" spans="1:14" ht="39.75" customHeight="1" x14ac:dyDescent="0.45">
      <c r="A1391" s="2" t="s">
        <v>2268</v>
      </c>
      <c r="B1391" s="1" t="s">
        <v>12</v>
      </c>
      <c r="C1391" s="3">
        <v>850010000103</v>
      </c>
      <c r="D1391" s="2" t="s">
        <v>2268</v>
      </c>
      <c r="E1391" s="1" t="s">
        <v>13</v>
      </c>
      <c r="F1391" s="1" t="s">
        <v>14</v>
      </c>
      <c r="G1391" s="4">
        <v>547202</v>
      </c>
      <c r="H1391" s="52" t="s">
        <v>1371</v>
      </c>
      <c r="I1391" s="1">
        <v>203</v>
      </c>
      <c r="J1391" s="79" t="s">
        <v>2101</v>
      </c>
      <c r="K1391" s="53">
        <v>3471600</v>
      </c>
      <c r="L1391" s="63" t="s">
        <v>2098</v>
      </c>
      <c r="M1391" s="78"/>
      <c r="N1391" s="89"/>
    </row>
    <row r="1392" spans="1:14" ht="39.75" customHeight="1" x14ac:dyDescent="0.45">
      <c r="A1392" s="2" t="s">
        <v>2268</v>
      </c>
      <c r="B1392" s="1" t="s">
        <v>12</v>
      </c>
      <c r="C1392" s="3">
        <v>850010000103</v>
      </c>
      <c r="D1392" s="2" t="s">
        <v>2268</v>
      </c>
      <c r="E1392" s="1" t="s">
        <v>13</v>
      </c>
      <c r="F1392" s="1" t="s">
        <v>14</v>
      </c>
      <c r="G1392" s="4">
        <v>547203</v>
      </c>
      <c r="H1392" s="52" t="s">
        <v>1372</v>
      </c>
      <c r="I1392" s="1">
        <v>203</v>
      </c>
      <c r="J1392" s="79" t="s">
        <v>2101</v>
      </c>
      <c r="K1392" s="53">
        <v>3471600</v>
      </c>
      <c r="L1392" s="63" t="s">
        <v>2098</v>
      </c>
      <c r="M1392" s="78"/>
      <c r="N1392" s="89"/>
    </row>
    <row r="1393" spans="1:14" ht="39.75" customHeight="1" x14ac:dyDescent="0.45">
      <c r="A1393" s="2" t="s">
        <v>2268</v>
      </c>
      <c r="B1393" s="1" t="s">
        <v>12</v>
      </c>
      <c r="C1393" s="3">
        <v>850010000103</v>
      </c>
      <c r="D1393" s="2" t="s">
        <v>2268</v>
      </c>
      <c r="E1393" s="1" t="s">
        <v>13</v>
      </c>
      <c r="F1393" s="1" t="s">
        <v>14</v>
      </c>
      <c r="G1393" s="4">
        <v>547001</v>
      </c>
      <c r="H1393" s="52" t="s">
        <v>1373</v>
      </c>
      <c r="I1393" s="1">
        <v>203</v>
      </c>
      <c r="J1393" s="79" t="s">
        <v>2101</v>
      </c>
      <c r="K1393" s="53">
        <v>3471600</v>
      </c>
      <c r="L1393" s="63" t="s">
        <v>2098</v>
      </c>
      <c r="M1393" s="78"/>
      <c r="N1393" s="89"/>
    </row>
    <row r="1394" spans="1:14" ht="39.75" customHeight="1" x14ac:dyDescent="0.45">
      <c r="A1394" s="2" t="s">
        <v>2268</v>
      </c>
      <c r="B1394" s="1" t="s">
        <v>12</v>
      </c>
      <c r="C1394" s="3">
        <v>850010000103</v>
      </c>
      <c r="D1394" s="2" t="s">
        <v>2268</v>
      </c>
      <c r="E1394" s="1" t="s">
        <v>13</v>
      </c>
      <c r="F1394" s="1" t="s">
        <v>14</v>
      </c>
      <c r="G1394" s="4">
        <v>547102</v>
      </c>
      <c r="H1394" s="52" t="s">
        <v>1374</v>
      </c>
      <c r="I1394" s="1">
        <v>203</v>
      </c>
      <c r="J1394" s="79" t="s">
        <v>2101</v>
      </c>
      <c r="K1394" s="53">
        <v>3471600</v>
      </c>
      <c r="L1394" s="63" t="s">
        <v>2098</v>
      </c>
      <c r="M1394" s="78"/>
      <c r="N1394" s="89"/>
    </row>
    <row r="1395" spans="1:14" ht="39.75" customHeight="1" x14ac:dyDescent="0.45">
      <c r="A1395" s="2" t="s">
        <v>2268</v>
      </c>
      <c r="B1395" s="1" t="s">
        <v>12</v>
      </c>
      <c r="C1395" s="3">
        <v>850010000103</v>
      </c>
      <c r="D1395" s="2" t="s">
        <v>2268</v>
      </c>
      <c r="E1395" s="1" t="s">
        <v>13</v>
      </c>
      <c r="F1395" s="1" t="s">
        <v>14</v>
      </c>
      <c r="G1395" s="4">
        <v>547103</v>
      </c>
      <c r="H1395" s="52" t="s">
        <v>1375</v>
      </c>
      <c r="I1395" s="1">
        <v>203</v>
      </c>
      <c r="J1395" s="79" t="s">
        <v>2101</v>
      </c>
      <c r="K1395" s="53">
        <v>3471600</v>
      </c>
      <c r="L1395" s="63" t="s">
        <v>2098</v>
      </c>
      <c r="M1395" s="78"/>
      <c r="N1395" s="89"/>
    </row>
    <row r="1396" spans="1:14" ht="39.75" customHeight="1" x14ac:dyDescent="0.45">
      <c r="A1396" s="2" t="s">
        <v>2268</v>
      </c>
      <c r="B1396" s="1" t="s">
        <v>12</v>
      </c>
      <c r="C1396" s="3">
        <v>850010000103</v>
      </c>
      <c r="D1396" s="2" t="s">
        <v>2268</v>
      </c>
      <c r="E1396" s="1" t="s">
        <v>13</v>
      </c>
      <c r="F1396" s="1" t="s">
        <v>14</v>
      </c>
      <c r="G1396" s="4">
        <v>549501</v>
      </c>
      <c r="H1396" s="52" t="s">
        <v>1376</v>
      </c>
      <c r="I1396" s="1">
        <v>203</v>
      </c>
      <c r="J1396" s="79" t="s">
        <v>2101</v>
      </c>
      <c r="K1396" s="53">
        <v>3471600</v>
      </c>
      <c r="L1396" s="63" t="s">
        <v>2098</v>
      </c>
      <c r="M1396" s="78"/>
      <c r="N1396" s="89"/>
    </row>
    <row r="1397" spans="1:14" ht="39.75" customHeight="1" x14ac:dyDescent="0.45">
      <c r="A1397" s="2" t="s">
        <v>2268</v>
      </c>
      <c r="B1397" s="1" t="s">
        <v>12</v>
      </c>
      <c r="C1397" s="3">
        <v>850010000103</v>
      </c>
      <c r="D1397" s="2" t="s">
        <v>2268</v>
      </c>
      <c r="E1397" s="1" t="s">
        <v>13</v>
      </c>
      <c r="F1397" s="1" t="s">
        <v>14</v>
      </c>
      <c r="G1397" s="4">
        <v>522201</v>
      </c>
      <c r="H1397" s="52" t="s">
        <v>1377</v>
      </c>
      <c r="I1397" s="1">
        <v>235</v>
      </c>
      <c r="J1397" s="79" t="s">
        <v>2124</v>
      </c>
      <c r="K1397" s="53">
        <v>3471600</v>
      </c>
      <c r="L1397" s="63" t="s">
        <v>2098</v>
      </c>
      <c r="M1397" s="78"/>
      <c r="N1397" s="89"/>
    </row>
    <row r="1398" spans="1:14" ht="39.75" customHeight="1" x14ac:dyDescent="0.45">
      <c r="A1398" s="2" t="s">
        <v>2268</v>
      </c>
      <c r="B1398" s="1" t="s">
        <v>12</v>
      </c>
      <c r="C1398" s="3">
        <v>850010000103</v>
      </c>
      <c r="D1398" s="2" t="s">
        <v>2268</v>
      </c>
      <c r="E1398" s="1" t="s">
        <v>13</v>
      </c>
      <c r="F1398" s="1" t="s">
        <v>14</v>
      </c>
      <c r="G1398" s="4">
        <v>522202</v>
      </c>
      <c r="H1398" s="52" t="s">
        <v>1378</v>
      </c>
      <c r="I1398" s="1">
        <v>235</v>
      </c>
      <c r="J1398" s="79" t="s">
        <v>2124</v>
      </c>
      <c r="K1398" s="53">
        <v>3471600</v>
      </c>
      <c r="L1398" s="63" t="s">
        <v>2098</v>
      </c>
      <c r="M1398" s="78"/>
      <c r="N1398" s="89"/>
    </row>
    <row r="1399" spans="1:14" ht="39.75" customHeight="1" x14ac:dyDescent="0.45">
      <c r="A1399" s="2" t="s">
        <v>2268</v>
      </c>
      <c r="B1399" s="1" t="s">
        <v>12</v>
      </c>
      <c r="C1399" s="3">
        <v>850010000103</v>
      </c>
      <c r="D1399" s="2" t="s">
        <v>2268</v>
      </c>
      <c r="E1399" s="1" t="s">
        <v>13</v>
      </c>
      <c r="F1399" s="1" t="s">
        <v>14</v>
      </c>
      <c r="G1399" s="4">
        <v>523101</v>
      </c>
      <c r="H1399" s="52" t="s">
        <v>1379</v>
      </c>
      <c r="I1399" s="1">
        <v>235</v>
      </c>
      <c r="J1399" s="79" t="s">
        <v>2124</v>
      </c>
      <c r="K1399" s="53">
        <v>3471600</v>
      </c>
      <c r="L1399" s="63" t="s">
        <v>2098</v>
      </c>
      <c r="M1399" s="78"/>
      <c r="N1399" s="89"/>
    </row>
    <row r="1400" spans="1:14" ht="39.75" customHeight="1" x14ac:dyDescent="0.45">
      <c r="A1400" s="2" t="s">
        <v>2268</v>
      </c>
      <c r="B1400" s="1" t="s">
        <v>12</v>
      </c>
      <c r="C1400" s="3">
        <v>850010000103</v>
      </c>
      <c r="D1400" s="2" t="s">
        <v>2268</v>
      </c>
      <c r="E1400" s="1" t="s">
        <v>13</v>
      </c>
      <c r="F1400" s="1" t="s">
        <v>14</v>
      </c>
      <c r="G1400" s="4">
        <v>529503</v>
      </c>
      <c r="H1400" s="52" t="s">
        <v>1380</v>
      </c>
      <c r="I1400" s="1">
        <v>235</v>
      </c>
      <c r="J1400" s="79" t="s">
        <v>2124</v>
      </c>
      <c r="K1400" s="53">
        <v>3471600</v>
      </c>
      <c r="L1400" s="63" t="s">
        <v>2098</v>
      </c>
      <c r="M1400" s="78"/>
      <c r="N1400" s="89"/>
    </row>
    <row r="1401" spans="1:14" ht="39.75" customHeight="1" x14ac:dyDescent="0.45">
      <c r="A1401" s="2" t="s">
        <v>2268</v>
      </c>
      <c r="B1401" s="1" t="s">
        <v>12</v>
      </c>
      <c r="C1401" s="3">
        <v>850010000103</v>
      </c>
      <c r="D1401" s="2" t="s">
        <v>2268</v>
      </c>
      <c r="E1401" s="1" t="s">
        <v>13</v>
      </c>
      <c r="F1401" s="1" t="s">
        <v>14</v>
      </c>
      <c r="G1401" s="4">
        <v>529606</v>
      </c>
      <c r="H1401" s="52" t="s">
        <v>1381</v>
      </c>
      <c r="I1401" s="1">
        <v>235</v>
      </c>
      <c r="J1401" s="79" t="s">
        <v>2124</v>
      </c>
      <c r="K1401" s="53">
        <v>3471600</v>
      </c>
      <c r="L1401" s="63" t="s">
        <v>2098</v>
      </c>
      <c r="M1401" s="78"/>
      <c r="N1401" s="89"/>
    </row>
    <row r="1402" spans="1:14" ht="39.75" customHeight="1" x14ac:dyDescent="0.45">
      <c r="A1402" s="2" t="s">
        <v>2268</v>
      </c>
      <c r="B1402" s="1" t="s">
        <v>12</v>
      </c>
      <c r="C1402" s="3">
        <v>850010000103</v>
      </c>
      <c r="D1402" s="2" t="s">
        <v>2268</v>
      </c>
      <c r="E1402" s="1" t="s">
        <v>13</v>
      </c>
      <c r="F1402" s="1" t="s">
        <v>14</v>
      </c>
      <c r="G1402" s="4">
        <v>529608</v>
      </c>
      <c r="H1402" s="52" t="s">
        <v>1382</v>
      </c>
      <c r="I1402" s="1">
        <v>235</v>
      </c>
      <c r="J1402" s="79" t="s">
        <v>2124</v>
      </c>
      <c r="K1402" s="53">
        <v>3471600</v>
      </c>
      <c r="L1402" s="63" t="s">
        <v>2098</v>
      </c>
      <c r="M1402" s="78"/>
      <c r="N1402" s="89"/>
    </row>
    <row r="1403" spans="1:14" ht="39.75" customHeight="1" x14ac:dyDescent="0.45">
      <c r="A1403" s="2" t="s">
        <v>2268</v>
      </c>
      <c r="B1403" s="1" t="s">
        <v>12</v>
      </c>
      <c r="C1403" s="3">
        <v>850010000103</v>
      </c>
      <c r="D1403" s="2" t="s">
        <v>2268</v>
      </c>
      <c r="E1403" s="1" t="s">
        <v>13</v>
      </c>
      <c r="F1403" s="1" t="s">
        <v>14</v>
      </c>
      <c r="G1403" s="4">
        <v>438201</v>
      </c>
      <c r="H1403" s="52" t="s">
        <v>1383</v>
      </c>
      <c r="I1403" s="1">
        <v>235</v>
      </c>
      <c r="J1403" s="79" t="s">
        <v>2124</v>
      </c>
      <c r="K1403" s="53">
        <v>3471600</v>
      </c>
      <c r="L1403" s="63" t="s">
        <v>2098</v>
      </c>
      <c r="M1403" s="78"/>
      <c r="N1403" s="89"/>
    </row>
    <row r="1404" spans="1:14" ht="39.75" customHeight="1" x14ac:dyDescent="0.45">
      <c r="A1404" s="2" t="s">
        <v>2268</v>
      </c>
      <c r="B1404" s="1" t="s">
        <v>12</v>
      </c>
      <c r="C1404" s="3">
        <v>850010000103</v>
      </c>
      <c r="D1404" s="2" t="s">
        <v>2268</v>
      </c>
      <c r="E1404" s="1" t="s">
        <v>13</v>
      </c>
      <c r="F1404" s="1" t="s">
        <v>14</v>
      </c>
      <c r="G1404" s="4">
        <v>438203</v>
      </c>
      <c r="H1404" s="52" t="s">
        <v>1384</v>
      </c>
      <c r="I1404" s="1">
        <v>235</v>
      </c>
      <c r="J1404" s="79" t="s">
        <v>2124</v>
      </c>
      <c r="K1404" s="53">
        <v>3471600</v>
      </c>
      <c r="L1404" s="63" t="s">
        <v>2098</v>
      </c>
      <c r="M1404" s="78"/>
      <c r="N1404" s="89"/>
    </row>
    <row r="1405" spans="1:14" ht="39.75" customHeight="1" x14ac:dyDescent="0.45">
      <c r="A1405" s="2" t="s">
        <v>2268</v>
      </c>
      <c r="B1405" s="1" t="s">
        <v>12</v>
      </c>
      <c r="C1405" s="3">
        <v>850010000103</v>
      </c>
      <c r="D1405" s="2" t="s">
        <v>2268</v>
      </c>
      <c r="E1405" s="1" t="s">
        <v>13</v>
      </c>
      <c r="F1405" s="1" t="s">
        <v>14</v>
      </c>
      <c r="G1405" s="4">
        <v>457001</v>
      </c>
      <c r="H1405" s="52" t="s">
        <v>1385</v>
      </c>
      <c r="I1405" s="1">
        <v>235</v>
      </c>
      <c r="J1405" s="79" t="s">
        <v>2124</v>
      </c>
      <c r="K1405" s="53">
        <v>3471600</v>
      </c>
      <c r="L1405" s="63" t="s">
        <v>2098</v>
      </c>
      <c r="M1405" s="78"/>
      <c r="N1405" s="89"/>
    </row>
    <row r="1406" spans="1:14" ht="39.75" customHeight="1" x14ac:dyDescent="0.45">
      <c r="A1406" s="2" t="s">
        <v>2268</v>
      </c>
      <c r="B1406" s="1" t="s">
        <v>12</v>
      </c>
      <c r="C1406" s="3">
        <v>850010000103</v>
      </c>
      <c r="D1406" s="2" t="s">
        <v>2268</v>
      </c>
      <c r="E1406" s="1" t="s">
        <v>13</v>
      </c>
      <c r="F1406" s="1" t="s">
        <v>14</v>
      </c>
      <c r="G1406" s="4">
        <v>457101</v>
      </c>
      <c r="H1406" s="52" t="s">
        <v>1386</v>
      </c>
      <c r="I1406" s="1">
        <v>235</v>
      </c>
      <c r="J1406" s="79" t="s">
        <v>2124</v>
      </c>
      <c r="K1406" s="53">
        <v>3471600</v>
      </c>
      <c r="L1406" s="63" t="s">
        <v>2098</v>
      </c>
      <c r="M1406" s="78"/>
      <c r="N1406" s="89"/>
    </row>
    <row r="1407" spans="1:14" ht="39.75" customHeight="1" x14ac:dyDescent="0.45">
      <c r="A1407" s="2" t="s">
        <v>2268</v>
      </c>
      <c r="B1407" s="1" t="s">
        <v>12</v>
      </c>
      <c r="C1407" s="3">
        <v>850010000103</v>
      </c>
      <c r="D1407" s="2" t="s">
        <v>2268</v>
      </c>
      <c r="E1407" s="1" t="s">
        <v>13</v>
      </c>
      <c r="F1407" s="1" t="s">
        <v>14</v>
      </c>
      <c r="G1407" s="4">
        <v>457301</v>
      </c>
      <c r="H1407" s="52" t="s">
        <v>1387</v>
      </c>
      <c r="I1407" s="1">
        <v>235</v>
      </c>
      <c r="J1407" s="79" t="s">
        <v>2124</v>
      </c>
      <c r="K1407" s="53">
        <v>3471600</v>
      </c>
      <c r="L1407" s="63" t="s">
        <v>2098</v>
      </c>
      <c r="M1407" s="78"/>
      <c r="N1407" s="89"/>
    </row>
    <row r="1408" spans="1:14" ht="39.75" customHeight="1" x14ac:dyDescent="0.45">
      <c r="A1408" s="2" t="s">
        <v>2268</v>
      </c>
      <c r="B1408" s="1" t="s">
        <v>12</v>
      </c>
      <c r="C1408" s="3">
        <v>850010000103</v>
      </c>
      <c r="D1408" s="2" t="s">
        <v>2268</v>
      </c>
      <c r="E1408" s="1" t="s">
        <v>13</v>
      </c>
      <c r="F1408" s="1" t="s">
        <v>14</v>
      </c>
      <c r="G1408" s="4">
        <v>457501</v>
      </c>
      <c r="H1408" s="52" t="s">
        <v>1388</v>
      </c>
      <c r="I1408" s="1">
        <v>235</v>
      </c>
      <c r="J1408" s="79" t="s">
        <v>2124</v>
      </c>
      <c r="K1408" s="53">
        <v>3471600</v>
      </c>
      <c r="L1408" s="63" t="s">
        <v>2098</v>
      </c>
      <c r="M1408" s="78"/>
      <c r="N1408" s="89"/>
    </row>
    <row r="1409" spans="1:14" ht="39.75" customHeight="1" x14ac:dyDescent="0.45">
      <c r="A1409" s="2" t="s">
        <v>2268</v>
      </c>
      <c r="B1409" s="1" t="s">
        <v>12</v>
      </c>
      <c r="C1409" s="3">
        <v>850010000103</v>
      </c>
      <c r="D1409" s="2" t="s">
        <v>2268</v>
      </c>
      <c r="E1409" s="1" t="s">
        <v>13</v>
      </c>
      <c r="F1409" s="1" t="s">
        <v>14</v>
      </c>
      <c r="G1409" s="4">
        <v>457601</v>
      </c>
      <c r="H1409" s="52" t="s">
        <v>1389</v>
      </c>
      <c r="I1409" s="1">
        <v>235</v>
      </c>
      <c r="J1409" s="79" t="s">
        <v>2124</v>
      </c>
      <c r="K1409" s="53">
        <v>3471600</v>
      </c>
      <c r="L1409" s="63" t="s">
        <v>2098</v>
      </c>
      <c r="M1409" s="78"/>
      <c r="N1409" s="89"/>
    </row>
    <row r="1410" spans="1:14" ht="39.75" customHeight="1" x14ac:dyDescent="0.45">
      <c r="A1410" s="2" t="s">
        <v>2268</v>
      </c>
      <c r="B1410" s="1" t="s">
        <v>12</v>
      </c>
      <c r="C1410" s="3">
        <v>850010000103</v>
      </c>
      <c r="D1410" s="2" t="s">
        <v>2268</v>
      </c>
      <c r="E1410" s="1" t="s">
        <v>13</v>
      </c>
      <c r="F1410" s="1" t="s">
        <v>14</v>
      </c>
      <c r="G1410" s="4">
        <v>468001</v>
      </c>
      <c r="H1410" s="52" t="s">
        <v>1390</v>
      </c>
      <c r="I1410" s="1">
        <v>235</v>
      </c>
      <c r="J1410" s="79" t="s">
        <v>2124</v>
      </c>
      <c r="K1410" s="53">
        <v>3471600</v>
      </c>
      <c r="L1410" s="63" t="s">
        <v>2098</v>
      </c>
      <c r="M1410" s="78"/>
      <c r="N1410" s="89"/>
    </row>
    <row r="1411" spans="1:14" ht="39.75" customHeight="1" x14ac:dyDescent="0.45">
      <c r="A1411" s="2" t="s">
        <v>2268</v>
      </c>
      <c r="B1411" s="1" t="s">
        <v>12</v>
      </c>
      <c r="C1411" s="3">
        <v>850010000103</v>
      </c>
      <c r="D1411" s="2" t="s">
        <v>2268</v>
      </c>
      <c r="E1411" s="1" t="s">
        <v>13</v>
      </c>
      <c r="F1411" s="1" t="s">
        <v>14</v>
      </c>
      <c r="G1411" s="4">
        <v>798801</v>
      </c>
      <c r="H1411" s="52" t="s">
        <v>1391</v>
      </c>
      <c r="I1411" s="1">
        <v>207</v>
      </c>
      <c r="J1411" s="79" t="s">
        <v>2117</v>
      </c>
      <c r="K1411" s="53">
        <v>3471600</v>
      </c>
      <c r="L1411" s="63" t="s">
        <v>2098</v>
      </c>
      <c r="M1411" s="78"/>
      <c r="N1411" s="89"/>
    </row>
    <row r="1412" spans="1:14" ht="39.75" customHeight="1" x14ac:dyDescent="0.45">
      <c r="A1412" s="2" t="s">
        <v>2268</v>
      </c>
      <c r="B1412" s="1" t="s">
        <v>12</v>
      </c>
      <c r="C1412" s="3">
        <v>850010000103</v>
      </c>
      <c r="D1412" s="2" t="s">
        <v>2268</v>
      </c>
      <c r="E1412" s="1" t="s">
        <v>13</v>
      </c>
      <c r="F1412" s="1" t="s">
        <v>14</v>
      </c>
      <c r="G1412" s="4">
        <v>487301</v>
      </c>
      <c r="H1412" s="52" t="s">
        <v>1392</v>
      </c>
      <c r="I1412" s="1">
        <v>203</v>
      </c>
      <c r="J1412" s="79" t="s">
        <v>2101</v>
      </c>
      <c r="K1412" s="53">
        <v>3471600</v>
      </c>
      <c r="L1412" s="63" t="s">
        <v>2098</v>
      </c>
      <c r="M1412" s="78"/>
      <c r="N1412" s="89"/>
    </row>
    <row r="1413" spans="1:14" ht="39.75" customHeight="1" x14ac:dyDescent="0.45">
      <c r="A1413" s="2" t="s">
        <v>2268</v>
      </c>
      <c r="B1413" s="1" t="s">
        <v>12</v>
      </c>
      <c r="C1413" s="3">
        <v>850010000103</v>
      </c>
      <c r="D1413" s="2" t="s">
        <v>2268</v>
      </c>
      <c r="E1413" s="1" t="s">
        <v>13</v>
      </c>
      <c r="F1413" s="1" t="s">
        <v>14</v>
      </c>
      <c r="G1413" s="4">
        <v>487302</v>
      </c>
      <c r="H1413" s="52" t="s">
        <v>1393</v>
      </c>
      <c r="I1413" s="1">
        <v>203</v>
      </c>
      <c r="J1413" s="79" t="s">
        <v>2101</v>
      </c>
      <c r="K1413" s="53">
        <v>3471600</v>
      </c>
      <c r="L1413" s="63" t="s">
        <v>2098</v>
      </c>
      <c r="M1413" s="78"/>
      <c r="N1413" s="89"/>
    </row>
    <row r="1414" spans="1:14" ht="39.75" customHeight="1" x14ac:dyDescent="0.45">
      <c r="A1414" s="2" t="s">
        <v>2268</v>
      </c>
      <c r="B1414" s="1" t="s">
        <v>12</v>
      </c>
      <c r="C1414" s="3">
        <v>850010000103</v>
      </c>
      <c r="D1414" s="2" t="s">
        <v>2268</v>
      </c>
      <c r="E1414" s="1" t="s">
        <v>13</v>
      </c>
      <c r="F1414" s="1" t="s">
        <v>14</v>
      </c>
      <c r="G1414" s="4">
        <v>487303</v>
      </c>
      <c r="H1414" s="52" t="s">
        <v>1394</v>
      </c>
      <c r="I1414" s="1">
        <v>203</v>
      </c>
      <c r="J1414" s="79" t="s">
        <v>2101</v>
      </c>
      <c r="K1414" s="53">
        <v>3471600</v>
      </c>
      <c r="L1414" s="63" t="s">
        <v>2098</v>
      </c>
      <c r="M1414" s="78"/>
      <c r="N1414" s="89"/>
    </row>
    <row r="1415" spans="1:14" ht="39.75" customHeight="1" x14ac:dyDescent="0.45">
      <c r="A1415" s="2" t="s">
        <v>2268</v>
      </c>
      <c r="B1415" s="1" t="s">
        <v>12</v>
      </c>
      <c r="C1415" s="3">
        <v>850010000103</v>
      </c>
      <c r="D1415" s="2" t="s">
        <v>2268</v>
      </c>
      <c r="E1415" s="1" t="s">
        <v>13</v>
      </c>
      <c r="F1415" s="1" t="s">
        <v>14</v>
      </c>
      <c r="G1415" s="4">
        <v>497302</v>
      </c>
      <c r="H1415" s="52" t="s">
        <v>1395</v>
      </c>
      <c r="I1415" s="1">
        <v>203</v>
      </c>
      <c r="J1415" s="79" t="s">
        <v>2101</v>
      </c>
      <c r="K1415" s="53">
        <v>3471600</v>
      </c>
      <c r="L1415" s="63" t="s">
        <v>2098</v>
      </c>
      <c r="M1415" s="78"/>
      <c r="N1415" s="89"/>
    </row>
    <row r="1416" spans="1:14" ht="39.75" customHeight="1" x14ac:dyDescent="0.45">
      <c r="A1416" s="2" t="s">
        <v>2268</v>
      </c>
      <c r="B1416" s="1" t="s">
        <v>12</v>
      </c>
      <c r="C1416" s="3">
        <v>850010000103</v>
      </c>
      <c r="D1416" s="2" t="s">
        <v>2268</v>
      </c>
      <c r="E1416" s="1" t="s">
        <v>13</v>
      </c>
      <c r="F1416" s="1" t="s">
        <v>14</v>
      </c>
      <c r="G1416" s="4">
        <v>497303</v>
      </c>
      <c r="H1416" s="52" t="s">
        <v>1396</v>
      </c>
      <c r="I1416" s="1">
        <v>203</v>
      </c>
      <c r="J1416" s="79" t="s">
        <v>2101</v>
      </c>
      <c r="K1416" s="53">
        <v>3471600</v>
      </c>
      <c r="L1416" s="63" t="s">
        <v>2098</v>
      </c>
      <c r="M1416" s="78"/>
      <c r="N1416" s="89"/>
    </row>
    <row r="1417" spans="1:14" ht="39.75" customHeight="1" x14ac:dyDescent="0.45">
      <c r="A1417" s="2" t="s">
        <v>2268</v>
      </c>
      <c r="B1417" s="1" t="s">
        <v>12</v>
      </c>
      <c r="C1417" s="3">
        <v>850010000103</v>
      </c>
      <c r="D1417" s="2" t="s">
        <v>2268</v>
      </c>
      <c r="E1417" s="1" t="s">
        <v>13</v>
      </c>
      <c r="F1417" s="1" t="s">
        <v>14</v>
      </c>
      <c r="G1417" s="4">
        <v>578303</v>
      </c>
      <c r="H1417" s="52" t="s">
        <v>1397</v>
      </c>
      <c r="I1417" s="1">
        <v>215</v>
      </c>
      <c r="J1417" s="79" t="s">
        <v>2120</v>
      </c>
      <c r="K1417" s="53">
        <v>3471600</v>
      </c>
      <c r="L1417" s="63" t="s">
        <v>2098</v>
      </c>
      <c r="M1417" s="78"/>
      <c r="N1417" s="89"/>
    </row>
    <row r="1418" spans="1:14" ht="39.75" customHeight="1" x14ac:dyDescent="0.45">
      <c r="A1418" s="2" t="s">
        <v>2268</v>
      </c>
      <c r="B1418" s="1" t="s">
        <v>12</v>
      </c>
      <c r="C1418" s="3">
        <v>850010000103</v>
      </c>
      <c r="D1418" s="2" t="s">
        <v>2268</v>
      </c>
      <c r="E1418" s="1" t="s">
        <v>13</v>
      </c>
      <c r="F1418" s="1" t="s">
        <v>14</v>
      </c>
      <c r="G1418" s="4">
        <v>828910</v>
      </c>
      <c r="H1418" s="52" t="s">
        <v>1398</v>
      </c>
      <c r="I1418" s="1">
        <v>207</v>
      </c>
      <c r="J1418" s="79" t="s">
        <v>2117</v>
      </c>
      <c r="K1418" s="53">
        <v>3471600</v>
      </c>
      <c r="L1418" s="63" t="s">
        <v>2098</v>
      </c>
      <c r="M1418" s="78"/>
      <c r="N1418" s="89"/>
    </row>
    <row r="1419" spans="1:14" ht="39.75" customHeight="1" x14ac:dyDescent="0.45">
      <c r="A1419" s="2" t="s">
        <v>2268</v>
      </c>
      <c r="B1419" s="1" t="s">
        <v>12</v>
      </c>
      <c r="C1419" s="3">
        <v>850010000103</v>
      </c>
      <c r="D1419" s="2" t="s">
        <v>2268</v>
      </c>
      <c r="E1419" s="1" t="s">
        <v>13</v>
      </c>
      <c r="F1419" s="1" t="s">
        <v>14</v>
      </c>
      <c r="G1419" s="4">
        <v>550202</v>
      </c>
      <c r="H1419" s="52" t="s">
        <v>1399</v>
      </c>
      <c r="I1419" s="1">
        <v>215</v>
      </c>
      <c r="J1419" s="79" t="s">
        <v>2120</v>
      </c>
      <c r="K1419" s="53">
        <v>3471600</v>
      </c>
      <c r="L1419" s="63" t="s">
        <v>2098</v>
      </c>
      <c r="M1419" s="78"/>
      <c r="N1419" s="89"/>
    </row>
    <row r="1420" spans="1:14" ht="39.75" customHeight="1" x14ac:dyDescent="0.45">
      <c r="A1420" s="2" t="s">
        <v>2268</v>
      </c>
      <c r="B1420" s="1" t="s">
        <v>12</v>
      </c>
      <c r="C1420" s="3">
        <v>850010000103</v>
      </c>
      <c r="D1420" s="2" t="s">
        <v>2268</v>
      </c>
      <c r="E1420" s="1" t="s">
        <v>13</v>
      </c>
      <c r="F1420" s="1" t="s">
        <v>14</v>
      </c>
      <c r="G1420" s="4">
        <v>592005</v>
      </c>
      <c r="H1420" s="52" t="s">
        <v>1400</v>
      </c>
      <c r="I1420" s="1">
        <v>215</v>
      </c>
      <c r="J1420" s="79" t="s">
        <v>2120</v>
      </c>
      <c r="K1420" s="53">
        <v>3471600</v>
      </c>
      <c r="L1420" s="63" t="s">
        <v>2098</v>
      </c>
      <c r="M1420" s="78"/>
      <c r="N1420" s="89"/>
    </row>
    <row r="1421" spans="1:14" ht="39.75" customHeight="1" x14ac:dyDescent="0.45">
      <c r="A1421" s="2" t="s">
        <v>2268</v>
      </c>
      <c r="B1421" s="1" t="s">
        <v>12</v>
      </c>
      <c r="C1421" s="3">
        <v>850010000103</v>
      </c>
      <c r="D1421" s="2" t="s">
        <v>2268</v>
      </c>
      <c r="E1421" s="1" t="s">
        <v>13</v>
      </c>
      <c r="F1421" s="1" t="s">
        <v>14</v>
      </c>
      <c r="G1421" s="4">
        <v>551201</v>
      </c>
      <c r="H1421" s="52" t="s">
        <v>1401</v>
      </c>
      <c r="I1421" s="1">
        <v>215</v>
      </c>
      <c r="J1421" s="79" t="s">
        <v>2120</v>
      </c>
      <c r="K1421" s="53">
        <v>3471600</v>
      </c>
      <c r="L1421" s="63" t="s">
        <v>2098</v>
      </c>
      <c r="M1421" s="78"/>
      <c r="N1421" s="89"/>
    </row>
    <row r="1422" spans="1:14" ht="39.75" customHeight="1" x14ac:dyDescent="0.45">
      <c r="A1422" s="2" t="s">
        <v>2268</v>
      </c>
      <c r="B1422" s="1" t="s">
        <v>12</v>
      </c>
      <c r="C1422" s="3">
        <v>850010000103</v>
      </c>
      <c r="D1422" s="2" t="s">
        <v>2268</v>
      </c>
      <c r="E1422" s="1" t="s">
        <v>13</v>
      </c>
      <c r="F1422" s="1" t="s">
        <v>14</v>
      </c>
      <c r="G1422" s="4">
        <v>551202</v>
      </c>
      <c r="H1422" s="52" t="s">
        <v>1402</v>
      </c>
      <c r="I1422" s="1">
        <v>215</v>
      </c>
      <c r="J1422" s="79" t="s">
        <v>2120</v>
      </c>
      <c r="K1422" s="53">
        <v>3471600</v>
      </c>
      <c r="L1422" s="63" t="s">
        <v>2098</v>
      </c>
      <c r="M1422" s="78"/>
      <c r="N1422" s="89"/>
    </row>
    <row r="1423" spans="1:14" ht="39.75" customHeight="1" x14ac:dyDescent="0.45">
      <c r="A1423" s="2" t="s">
        <v>2268</v>
      </c>
      <c r="B1423" s="1" t="s">
        <v>12</v>
      </c>
      <c r="C1423" s="3">
        <v>850010000103</v>
      </c>
      <c r="D1423" s="2" t="s">
        <v>2268</v>
      </c>
      <c r="E1423" s="1" t="s">
        <v>13</v>
      </c>
      <c r="F1423" s="1" t="s">
        <v>14</v>
      </c>
      <c r="G1423" s="4">
        <v>553105</v>
      </c>
      <c r="H1423" s="52" t="s">
        <v>1403</v>
      </c>
      <c r="I1423" s="1">
        <v>215</v>
      </c>
      <c r="J1423" s="79" t="s">
        <v>2120</v>
      </c>
      <c r="K1423" s="53">
        <v>3471600</v>
      </c>
      <c r="L1423" s="63" t="s">
        <v>2098</v>
      </c>
      <c r="M1423" s="78"/>
      <c r="N1423" s="89"/>
    </row>
    <row r="1424" spans="1:14" ht="39.75" customHeight="1" x14ac:dyDescent="0.45">
      <c r="A1424" s="2" t="s">
        <v>2268</v>
      </c>
      <c r="B1424" s="1" t="s">
        <v>12</v>
      </c>
      <c r="C1424" s="3">
        <v>850010000103</v>
      </c>
      <c r="D1424" s="2" t="s">
        <v>2268</v>
      </c>
      <c r="E1424" s="1" t="s">
        <v>13</v>
      </c>
      <c r="F1424" s="1" t="s">
        <v>14</v>
      </c>
      <c r="G1424" s="4">
        <v>554001</v>
      </c>
      <c r="H1424" s="52" t="s">
        <v>1404</v>
      </c>
      <c r="I1424" s="1">
        <v>215</v>
      </c>
      <c r="J1424" s="79" t="s">
        <v>2120</v>
      </c>
      <c r="K1424" s="53">
        <v>3471600</v>
      </c>
      <c r="L1424" s="63" t="s">
        <v>2098</v>
      </c>
      <c r="M1424" s="78"/>
      <c r="N1424" s="89"/>
    </row>
    <row r="1425" spans="1:14" ht="39.75" customHeight="1" x14ac:dyDescent="0.45">
      <c r="A1425" s="2" t="s">
        <v>2268</v>
      </c>
      <c r="B1425" s="1" t="s">
        <v>12</v>
      </c>
      <c r="C1425" s="3">
        <v>850010000103</v>
      </c>
      <c r="D1425" s="2" t="s">
        <v>2268</v>
      </c>
      <c r="E1425" s="1" t="s">
        <v>13</v>
      </c>
      <c r="F1425" s="1" t="s">
        <v>14</v>
      </c>
      <c r="G1425" s="4">
        <v>555101</v>
      </c>
      <c r="H1425" s="52" t="s">
        <v>1405</v>
      </c>
      <c r="I1425" s="1">
        <v>215</v>
      </c>
      <c r="J1425" s="79" t="s">
        <v>2120</v>
      </c>
      <c r="K1425" s="53">
        <v>3471600</v>
      </c>
      <c r="L1425" s="63" t="s">
        <v>2098</v>
      </c>
      <c r="M1425" s="78"/>
      <c r="N1425" s="89"/>
    </row>
    <row r="1426" spans="1:14" ht="39.75" customHeight="1" x14ac:dyDescent="0.45">
      <c r="A1426" s="2" t="s">
        <v>2268</v>
      </c>
      <c r="B1426" s="1" t="s">
        <v>12</v>
      </c>
      <c r="C1426" s="3">
        <v>850010000103</v>
      </c>
      <c r="D1426" s="2" t="s">
        <v>2268</v>
      </c>
      <c r="E1426" s="1" t="s">
        <v>13</v>
      </c>
      <c r="F1426" s="1" t="s">
        <v>14</v>
      </c>
      <c r="G1426" s="4">
        <v>555102</v>
      </c>
      <c r="H1426" s="52" t="s">
        <v>1406</v>
      </c>
      <c r="I1426" s="1">
        <v>215</v>
      </c>
      <c r="J1426" s="79" t="s">
        <v>2120</v>
      </c>
      <c r="K1426" s="53">
        <v>3471600</v>
      </c>
      <c r="L1426" s="63" t="s">
        <v>2098</v>
      </c>
      <c r="M1426" s="78"/>
      <c r="N1426" s="89"/>
    </row>
    <row r="1427" spans="1:14" ht="39.75" customHeight="1" x14ac:dyDescent="0.45">
      <c r="A1427" s="2" t="s">
        <v>2268</v>
      </c>
      <c r="B1427" s="1" t="s">
        <v>12</v>
      </c>
      <c r="C1427" s="3">
        <v>850010000103</v>
      </c>
      <c r="D1427" s="2" t="s">
        <v>2268</v>
      </c>
      <c r="E1427" s="1" t="s">
        <v>13</v>
      </c>
      <c r="F1427" s="1" t="s">
        <v>14</v>
      </c>
      <c r="G1427" s="4">
        <v>555202</v>
      </c>
      <c r="H1427" s="52" t="s">
        <v>1407</v>
      </c>
      <c r="I1427" s="1">
        <v>215</v>
      </c>
      <c r="J1427" s="79" t="s">
        <v>2120</v>
      </c>
      <c r="K1427" s="53">
        <v>3471600</v>
      </c>
      <c r="L1427" s="63" t="s">
        <v>2098</v>
      </c>
      <c r="M1427" s="78"/>
      <c r="N1427" s="89"/>
    </row>
    <row r="1428" spans="1:14" ht="39.75" customHeight="1" x14ac:dyDescent="0.45">
      <c r="A1428" s="2" t="s">
        <v>2268</v>
      </c>
      <c r="B1428" s="1" t="s">
        <v>12</v>
      </c>
      <c r="C1428" s="3">
        <v>850010000103</v>
      </c>
      <c r="D1428" s="2" t="s">
        <v>2268</v>
      </c>
      <c r="E1428" s="1" t="s">
        <v>13</v>
      </c>
      <c r="F1428" s="1" t="s">
        <v>14</v>
      </c>
      <c r="G1428" s="4">
        <v>555703</v>
      </c>
      <c r="H1428" s="52" t="s">
        <v>1408</v>
      </c>
      <c r="I1428" s="1">
        <v>215</v>
      </c>
      <c r="J1428" s="79" t="s">
        <v>2120</v>
      </c>
      <c r="K1428" s="53">
        <v>3471600</v>
      </c>
      <c r="L1428" s="63" t="s">
        <v>2098</v>
      </c>
      <c r="M1428" s="78"/>
      <c r="N1428" s="89"/>
    </row>
    <row r="1429" spans="1:14" ht="39.75" customHeight="1" x14ac:dyDescent="0.45">
      <c r="A1429" s="2" t="s">
        <v>2268</v>
      </c>
      <c r="B1429" s="1" t="s">
        <v>12</v>
      </c>
      <c r="C1429" s="3">
        <v>850010000103</v>
      </c>
      <c r="D1429" s="2" t="s">
        <v>2268</v>
      </c>
      <c r="E1429" s="1" t="s">
        <v>13</v>
      </c>
      <c r="F1429" s="1" t="s">
        <v>14</v>
      </c>
      <c r="G1429" s="4">
        <v>555607</v>
      </c>
      <c r="H1429" s="52" t="s">
        <v>1409</v>
      </c>
      <c r="I1429" s="1">
        <v>215</v>
      </c>
      <c r="J1429" s="79" t="s">
        <v>2120</v>
      </c>
      <c r="K1429" s="53">
        <v>3471600</v>
      </c>
      <c r="L1429" s="63" t="s">
        <v>2098</v>
      </c>
      <c r="M1429" s="78"/>
      <c r="N1429" s="89"/>
    </row>
    <row r="1430" spans="1:14" ht="39.75" customHeight="1" x14ac:dyDescent="0.45">
      <c r="A1430" s="2" t="s">
        <v>2268</v>
      </c>
      <c r="B1430" s="1" t="s">
        <v>12</v>
      </c>
      <c r="C1430" s="3">
        <v>850010000103</v>
      </c>
      <c r="D1430" s="2" t="s">
        <v>2268</v>
      </c>
      <c r="E1430" s="1" t="s">
        <v>13</v>
      </c>
      <c r="F1430" s="1" t="s">
        <v>14</v>
      </c>
      <c r="G1430" s="4">
        <v>558605</v>
      </c>
      <c r="H1430" s="52" t="s">
        <v>1410</v>
      </c>
      <c r="I1430" s="1">
        <v>215</v>
      </c>
      <c r="J1430" s="79" t="s">
        <v>2120</v>
      </c>
      <c r="K1430" s="53">
        <v>3471600</v>
      </c>
      <c r="L1430" s="63" t="s">
        <v>2098</v>
      </c>
      <c r="M1430" s="78"/>
      <c r="N1430" s="89"/>
    </row>
    <row r="1431" spans="1:14" ht="39.75" customHeight="1" x14ac:dyDescent="0.45">
      <c r="A1431" s="2" t="s">
        <v>2268</v>
      </c>
      <c r="B1431" s="1" t="s">
        <v>12</v>
      </c>
      <c r="C1431" s="3">
        <v>850010000103</v>
      </c>
      <c r="D1431" s="2" t="s">
        <v>2268</v>
      </c>
      <c r="E1431" s="1" t="s">
        <v>13</v>
      </c>
      <c r="F1431" s="1" t="s">
        <v>14</v>
      </c>
      <c r="G1431" s="4">
        <v>592101</v>
      </c>
      <c r="H1431" s="52" t="s">
        <v>1411</v>
      </c>
      <c r="I1431" s="1">
        <v>215</v>
      </c>
      <c r="J1431" s="79" t="s">
        <v>2120</v>
      </c>
      <c r="K1431" s="53">
        <v>3471600</v>
      </c>
      <c r="L1431" s="63" t="s">
        <v>2098</v>
      </c>
      <c r="M1431" s="78"/>
      <c r="N1431" s="89"/>
    </row>
    <row r="1432" spans="1:14" ht="39.75" customHeight="1" x14ac:dyDescent="0.45">
      <c r="A1432" s="2" t="s">
        <v>2268</v>
      </c>
      <c r="B1432" s="1" t="s">
        <v>12</v>
      </c>
      <c r="C1432" s="3">
        <v>850010000103</v>
      </c>
      <c r="D1432" s="2" t="s">
        <v>2268</v>
      </c>
      <c r="E1432" s="1" t="s">
        <v>13</v>
      </c>
      <c r="F1432" s="1" t="s">
        <v>14</v>
      </c>
      <c r="G1432" s="4">
        <v>564120</v>
      </c>
      <c r="H1432" s="52" t="s">
        <v>1412</v>
      </c>
      <c r="I1432" s="1">
        <v>215</v>
      </c>
      <c r="J1432" s="79" t="s">
        <v>2120</v>
      </c>
      <c r="K1432" s="53">
        <v>3471600</v>
      </c>
      <c r="L1432" s="63" t="s">
        <v>2098</v>
      </c>
      <c r="M1432" s="78"/>
      <c r="N1432" s="89"/>
    </row>
    <row r="1433" spans="1:14" ht="39.75" customHeight="1" x14ac:dyDescent="0.45">
      <c r="A1433" s="2" t="s">
        <v>2268</v>
      </c>
      <c r="B1433" s="1" t="s">
        <v>12</v>
      </c>
      <c r="C1433" s="3">
        <v>850010000103</v>
      </c>
      <c r="D1433" s="2" t="s">
        <v>2268</v>
      </c>
      <c r="E1433" s="1" t="s">
        <v>13</v>
      </c>
      <c r="F1433" s="1" t="s">
        <v>14</v>
      </c>
      <c r="G1433" s="4">
        <v>568401</v>
      </c>
      <c r="H1433" s="52" t="s">
        <v>1413</v>
      </c>
      <c r="I1433" s="1">
        <v>215</v>
      </c>
      <c r="J1433" s="79" t="s">
        <v>2120</v>
      </c>
      <c r="K1433" s="53">
        <v>3471600</v>
      </c>
      <c r="L1433" s="63" t="s">
        <v>2098</v>
      </c>
      <c r="M1433" s="78"/>
      <c r="N1433" s="89"/>
    </row>
    <row r="1434" spans="1:14" ht="39.75" customHeight="1" x14ac:dyDescent="0.45">
      <c r="A1434" s="2" t="s">
        <v>2268</v>
      </c>
      <c r="B1434" s="1" t="s">
        <v>12</v>
      </c>
      <c r="C1434" s="3">
        <v>850010000103</v>
      </c>
      <c r="D1434" s="2" t="s">
        <v>2268</v>
      </c>
      <c r="E1434" s="1" t="s">
        <v>13</v>
      </c>
      <c r="F1434" s="1" t="s">
        <v>14</v>
      </c>
      <c r="G1434" s="4">
        <v>564201</v>
      </c>
      <c r="H1434" s="52" t="s">
        <v>1414</v>
      </c>
      <c r="I1434" s="1">
        <v>215</v>
      </c>
      <c r="J1434" s="79" t="s">
        <v>2120</v>
      </c>
      <c r="K1434" s="53">
        <v>3471600</v>
      </c>
      <c r="L1434" s="63" t="s">
        <v>2098</v>
      </c>
      <c r="M1434" s="78"/>
      <c r="N1434" s="89"/>
    </row>
    <row r="1435" spans="1:14" ht="39.75" customHeight="1" x14ac:dyDescent="0.45">
      <c r="A1435" s="2" t="s">
        <v>2268</v>
      </c>
      <c r="B1435" s="1" t="s">
        <v>12</v>
      </c>
      <c r="C1435" s="3">
        <v>850010000103</v>
      </c>
      <c r="D1435" s="2" t="s">
        <v>2268</v>
      </c>
      <c r="E1435" s="1" t="s">
        <v>13</v>
      </c>
      <c r="F1435" s="1" t="s">
        <v>14</v>
      </c>
      <c r="G1435" s="4">
        <v>564101</v>
      </c>
      <c r="H1435" s="52" t="s">
        <v>1415</v>
      </c>
      <c r="I1435" s="1">
        <v>215</v>
      </c>
      <c r="J1435" s="79" t="s">
        <v>2120</v>
      </c>
      <c r="K1435" s="53">
        <v>3471600</v>
      </c>
      <c r="L1435" s="63" t="s">
        <v>2098</v>
      </c>
      <c r="M1435" s="78"/>
      <c r="N1435" s="89"/>
    </row>
    <row r="1436" spans="1:14" ht="39.75" customHeight="1" x14ac:dyDescent="0.45">
      <c r="A1436" s="2" t="s">
        <v>2268</v>
      </c>
      <c r="B1436" s="1" t="s">
        <v>12</v>
      </c>
      <c r="C1436" s="3">
        <v>850010000103</v>
      </c>
      <c r="D1436" s="2" t="s">
        <v>2268</v>
      </c>
      <c r="E1436" s="1" t="s">
        <v>13</v>
      </c>
      <c r="F1436" s="1" t="s">
        <v>14</v>
      </c>
      <c r="G1436" s="4">
        <v>567401</v>
      </c>
      <c r="H1436" s="52" t="s">
        <v>1416</v>
      </c>
      <c r="I1436" s="1">
        <v>215</v>
      </c>
      <c r="J1436" s="79" t="s">
        <v>2120</v>
      </c>
      <c r="K1436" s="53">
        <v>3471600</v>
      </c>
      <c r="L1436" s="63" t="s">
        <v>2098</v>
      </c>
      <c r="M1436" s="78"/>
      <c r="N1436" s="89"/>
    </row>
    <row r="1437" spans="1:14" ht="39.75" customHeight="1" x14ac:dyDescent="0.45">
      <c r="A1437" s="2" t="s">
        <v>2268</v>
      </c>
      <c r="B1437" s="1" t="s">
        <v>12</v>
      </c>
      <c r="C1437" s="3">
        <v>850010000103</v>
      </c>
      <c r="D1437" s="2" t="s">
        <v>2268</v>
      </c>
      <c r="E1437" s="1" t="s">
        <v>13</v>
      </c>
      <c r="F1437" s="1" t="s">
        <v>14</v>
      </c>
      <c r="G1437" s="4">
        <v>568701</v>
      </c>
      <c r="H1437" s="52" t="s">
        <v>1417</v>
      </c>
      <c r="I1437" s="1">
        <v>215</v>
      </c>
      <c r="J1437" s="79" t="s">
        <v>2120</v>
      </c>
      <c r="K1437" s="53">
        <v>3471600</v>
      </c>
      <c r="L1437" s="63" t="s">
        <v>2098</v>
      </c>
      <c r="M1437" s="78"/>
      <c r="N1437" s="89"/>
    </row>
    <row r="1438" spans="1:14" ht="39.75" customHeight="1" x14ac:dyDescent="0.45">
      <c r="A1438" s="2" t="s">
        <v>2268</v>
      </c>
      <c r="B1438" s="1" t="s">
        <v>12</v>
      </c>
      <c r="C1438" s="3">
        <v>850010000103</v>
      </c>
      <c r="D1438" s="2" t="s">
        <v>2268</v>
      </c>
      <c r="E1438" s="1" t="s">
        <v>13</v>
      </c>
      <c r="F1438" s="1" t="s">
        <v>14</v>
      </c>
      <c r="G1438" s="4">
        <v>569001</v>
      </c>
      <c r="H1438" s="52" t="s">
        <v>1418</v>
      </c>
      <c r="I1438" s="1">
        <v>215</v>
      </c>
      <c r="J1438" s="79" t="s">
        <v>2120</v>
      </c>
      <c r="K1438" s="53">
        <v>3471600</v>
      </c>
      <c r="L1438" s="63" t="s">
        <v>2098</v>
      </c>
      <c r="M1438" s="78"/>
      <c r="N1438" s="89"/>
    </row>
    <row r="1439" spans="1:14" ht="39.75" customHeight="1" x14ac:dyDescent="0.45">
      <c r="A1439" s="2" t="s">
        <v>2268</v>
      </c>
      <c r="B1439" s="1" t="s">
        <v>12</v>
      </c>
      <c r="C1439" s="3">
        <v>850010000103</v>
      </c>
      <c r="D1439" s="2" t="s">
        <v>2268</v>
      </c>
      <c r="E1439" s="1" t="s">
        <v>13</v>
      </c>
      <c r="F1439" s="1" t="s">
        <v>14</v>
      </c>
      <c r="G1439" s="4">
        <v>574203</v>
      </c>
      <c r="H1439" s="52" t="s">
        <v>1419</v>
      </c>
      <c r="I1439" s="1">
        <v>215</v>
      </c>
      <c r="J1439" s="79" t="s">
        <v>2120</v>
      </c>
      <c r="K1439" s="53">
        <v>3471600</v>
      </c>
      <c r="L1439" s="63" t="s">
        <v>2098</v>
      </c>
      <c r="M1439" s="78"/>
      <c r="N1439" s="89"/>
    </row>
    <row r="1440" spans="1:14" ht="39.75" customHeight="1" x14ac:dyDescent="0.45">
      <c r="A1440" s="2" t="s">
        <v>2268</v>
      </c>
      <c r="B1440" s="1" t="s">
        <v>12</v>
      </c>
      <c r="C1440" s="3">
        <v>850010000103</v>
      </c>
      <c r="D1440" s="2" t="s">
        <v>2268</v>
      </c>
      <c r="E1440" s="1" t="s">
        <v>13</v>
      </c>
      <c r="F1440" s="1" t="s">
        <v>14</v>
      </c>
      <c r="G1440" s="4">
        <v>576061</v>
      </c>
      <c r="H1440" s="52" t="s">
        <v>1420</v>
      </c>
      <c r="I1440" s="1">
        <v>215</v>
      </c>
      <c r="J1440" s="79" t="s">
        <v>2120</v>
      </c>
      <c r="K1440" s="53">
        <v>3471600</v>
      </c>
      <c r="L1440" s="63" t="s">
        <v>2098</v>
      </c>
      <c r="M1440" s="78"/>
      <c r="N1440" s="89"/>
    </row>
    <row r="1441" spans="1:14" ht="39.75" customHeight="1" x14ac:dyDescent="0.45">
      <c r="A1441" s="2" t="s">
        <v>2268</v>
      </c>
      <c r="B1441" s="1" t="s">
        <v>12</v>
      </c>
      <c r="C1441" s="3">
        <v>850010000103</v>
      </c>
      <c r="D1441" s="2" t="s">
        <v>2268</v>
      </c>
      <c r="E1441" s="1" t="s">
        <v>13</v>
      </c>
      <c r="F1441" s="1" t="s">
        <v>14</v>
      </c>
      <c r="G1441" s="4">
        <v>575202</v>
      </c>
      <c r="H1441" s="52" t="s">
        <v>1421</v>
      </c>
      <c r="I1441" s="1">
        <v>215</v>
      </c>
      <c r="J1441" s="79" t="s">
        <v>2120</v>
      </c>
      <c r="K1441" s="53">
        <v>3471600</v>
      </c>
      <c r="L1441" s="63" t="s">
        <v>2098</v>
      </c>
      <c r="M1441" s="78"/>
      <c r="N1441" s="89"/>
    </row>
    <row r="1442" spans="1:14" ht="39.75" customHeight="1" x14ac:dyDescent="0.45">
      <c r="A1442" s="2" t="s">
        <v>2268</v>
      </c>
      <c r="B1442" s="1" t="s">
        <v>12</v>
      </c>
      <c r="C1442" s="3">
        <v>850010000103</v>
      </c>
      <c r="D1442" s="2" t="s">
        <v>2268</v>
      </c>
      <c r="E1442" s="1" t="s">
        <v>13</v>
      </c>
      <c r="F1442" s="1" t="s">
        <v>14</v>
      </c>
      <c r="G1442" s="4">
        <v>576001</v>
      </c>
      <c r="H1442" s="52" t="s">
        <v>1422</v>
      </c>
      <c r="I1442" s="1">
        <v>215</v>
      </c>
      <c r="J1442" s="79" t="s">
        <v>2120</v>
      </c>
      <c r="K1442" s="53">
        <v>3471600</v>
      </c>
      <c r="L1442" s="63" t="s">
        <v>2098</v>
      </c>
      <c r="M1442" s="78"/>
      <c r="N1442" s="89"/>
    </row>
    <row r="1443" spans="1:14" ht="39.75" customHeight="1" x14ac:dyDescent="0.45">
      <c r="A1443" s="2" t="s">
        <v>2268</v>
      </c>
      <c r="B1443" s="1" t="s">
        <v>12</v>
      </c>
      <c r="C1443" s="3">
        <v>850010000103</v>
      </c>
      <c r="D1443" s="2" t="s">
        <v>2268</v>
      </c>
      <c r="E1443" s="1" t="s">
        <v>13</v>
      </c>
      <c r="F1443" s="1" t="s">
        <v>14</v>
      </c>
      <c r="G1443" s="4">
        <v>577303</v>
      </c>
      <c r="H1443" s="52" t="s">
        <v>1423</v>
      </c>
      <c r="I1443" s="1">
        <v>215</v>
      </c>
      <c r="J1443" s="79" t="s">
        <v>2120</v>
      </c>
      <c r="K1443" s="53">
        <v>3471600</v>
      </c>
      <c r="L1443" s="63" t="s">
        <v>2098</v>
      </c>
      <c r="M1443" s="78"/>
      <c r="N1443" s="89"/>
    </row>
    <row r="1444" spans="1:14" ht="39.75" customHeight="1" x14ac:dyDescent="0.45">
      <c r="A1444" s="2" t="s">
        <v>2268</v>
      </c>
      <c r="B1444" s="1" t="s">
        <v>12</v>
      </c>
      <c r="C1444" s="3">
        <v>850010000103</v>
      </c>
      <c r="D1444" s="2" t="s">
        <v>2268</v>
      </c>
      <c r="E1444" s="1" t="s">
        <v>13</v>
      </c>
      <c r="F1444" s="1" t="s">
        <v>14</v>
      </c>
      <c r="G1444" s="4">
        <v>595101</v>
      </c>
      <c r="H1444" s="52" t="s">
        <v>1424</v>
      </c>
      <c r="I1444" s="1">
        <v>215</v>
      </c>
      <c r="J1444" s="79" t="s">
        <v>2120</v>
      </c>
      <c r="K1444" s="53">
        <v>3471600</v>
      </c>
      <c r="L1444" s="63" t="s">
        <v>2098</v>
      </c>
      <c r="M1444" s="78"/>
      <c r="N1444" s="89"/>
    </row>
    <row r="1445" spans="1:14" ht="39.75" customHeight="1" x14ac:dyDescent="0.45">
      <c r="A1445" s="2" t="s">
        <v>2268</v>
      </c>
      <c r="B1445" s="1" t="s">
        <v>12</v>
      </c>
      <c r="C1445" s="3">
        <v>850010000103</v>
      </c>
      <c r="D1445" s="2" t="s">
        <v>2268</v>
      </c>
      <c r="E1445" s="1" t="s">
        <v>13</v>
      </c>
      <c r="F1445" s="1" t="s">
        <v>14</v>
      </c>
      <c r="G1445" s="4">
        <v>578901</v>
      </c>
      <c r="H1445" s="52" t="s">
        <v>1425</v>
      </c>
      <c r="I1445" s="1">
        <v>215</v>
      </c>
      <c r="J1445" s="79" t="s">
        <v>2120</v>
      </c>
      <c r="K1445" s="53">
        <v>3471600</v>
      </c>
      <c r="L1445" s="63" t="s">
        <v>2098</v>
      </c>
      <c r="M1445" s="78"/>
      <c r="N1445" s="89"/>
    </row>
    <row r="1446" spans="1:14" ht="39.75" customHeight="1" x14ac:dyDescent="0.45">
      <c r="A1446" s="2" t="s">
        <v>2268</v>
      </c>
      <c r="B1446" s="1" t="s">
        <v>12</v>
      </c>
      <c r="C1446" s="3">
        <v>850010000103</v>
      </c>
      <c r="D1446" s="2" t="s">
        <v>2268</v>
      </c>
      <c r="E1446" s="1" t="s">
        <v>13</v>
      </c>
      <c r="F1446" s="1" t="s">
        <v>14</v>
      </c>
      <c r="G1446" s="4">
        <v>578402</v>
      </c>
      <c r="H1446" s="52" t="s">
        <v>1426</v>
      </c>
      <c r="I1446" s="1">
        <v>215</v>
      </c>
      <c r="J1446" s="79" t="s">
        <v>2120</v>
      </c>
      <c r="K1446" s="53">
        <v>3471600</v>
      </c>
      <c r="L1446" s="63" t="s">
        <v>2098</v>
      </c>
      <c r="M1446" s="78"/>
      <c r="N1446" s="89"/>
    </row>
    <row r="1447" spans="1:14" ht="39.75" customHeight="1" x14ac:dyDescent="0.45">
      <c r="A1447" s="2" t="s">
        <v>2268</v>
      </c>
      <c r="B1447" s="1" t="s">
        <v>12</v>
      </c>
      <c r="C1447" s="3">
        <v>850010000103</v>
      </c>
      <c r="D1447" s="2" t="s">
        <v>2268</v>
      </c>
      <c r="E1447" s="1" t="s">
        <v>13</v>
      </c>
      <c r="F1447" s="1" t="s">
        <v>14</v>
      </c>
      <c r="G1447" s="4">
        <v>578403</v>
      </c>
      <c r="H1447" s="52" t="s">
        <v>1427</v>
      </c>
      <c r="I1447" s="1">
        <v>215</v>
      </c>
      <c r="J1447" s="79" t="s">
        <v>2120</v>
      </c>
      <c r="K1447" s="53">
        <v>3471600</v>
      </c>
      <c r="L1447" s="63" t="s">
        <v>2098</v>
      </c>
      <c r="M1447" s="78"/>
      <c r="N1447" s="89"/>
    </row>
    <row r="1448" spans="1:14" ht="39.75" customHeight="1" x14ac:dyDescent="0.45">
      <c r="A1448" s="2" t="s">
        <v>2268</v>
      </c>
      <c r="B1448" s="1" t="s">
        <v>12</v>
      </c>
      <c r="C1448" s="3">
        <v>850010000103</v>
      </c>
      <c r="D1448" s="2" t="s">
        <v>2268</v>
      </c>
      <c r="E1448" s="1" t="s">
        <v>13</v>
      </c>
      <c r="F1448" s="1" t="s">
        <v>14</v>
      </c>
      <c r="G1448" s="4">
        <v>584302</v>
      </c>
      <c r="H1448" s="52" t="s">
        <v>1428</v>
      </c>
      <c r="I1448" s="1">
        <v>215</v>
      </c>
      <c r="J1448" s="79" t="s">
        <v>2120</v>
      </c>
      <c r="K1448" s="53">
        <v>3471600</v>
      </c>
      <c r="L1448" s="63" t="s">
        <v>2098</v>
      </c>
      <c r="M1448" s="78"/>
      <c r="N1448" s="89"/>
    </row>
    <row r="1449" spans="1:14" ht="39.75" customHeight="1" x14ac:dyDescent="0.45">
      <c r="A1449" s="2" t="s">
        <v>2268</v>
      </c>
      <c r="B1449" s="1" t="s">
        <v>12</v>
      </c>
      <c r="C1449" s="3">
        <v>850010000103</v>
      </c>
      <c r="D1449" s="2" t="s">
        <v>2268</v>
      </c>
      <c r="E1449" s="1" t="s">
        <v>13</v>
      </c>
      <c r="F1449" s="1" t="s">
        <v>14</v>
      </c>
      <c r="G1449" s="4">
        <v>584301</v>
      </c>
      <c r="H1449" s="52" t="s">
        <v>1429</v>
      </c>
      <c r="I1449" s="1">
        <v>215</v>
      </c>
      <c r="J1449" s="79" t="s">
        <v>2120</v>
      </c>
      <c r="K1449" s="53">
        <v>3471600</v>
      </c>
      <c r="L1449" s="63" t="s">
        <v>2098</v>
      </c>
      <c r="M1449" s="78"/>
      <c r="N1449" s="89"/>
    </row>
    <row r="1450" spans="1:14" ht="39.75" customHeight="1" x14ac:dyDescent="0.45">
      <c r="A1450" s="2" t="s">
        <v>2268</v>
      </c>
      <c r="B1450" s="1" t="s">
        <v>12</v>
      </c>
      <c r="C1450" s="3">
        <v>850010000103</v>
      </c>
      <c r="D1450" s="2" t="s">
        <v>2268</v>
      </c>
      <c r="E1450" s="1" t="s">
        <v>13</v>
      </c>
      <c r="F1450" s="1" t="s">
        <v>14</v>
      </c>
      <c r="G1450" s="4">
        <v>597920</v>
      </c>
      <c r="H1450" s="52" t="s">
        <v>1430</v>
      </c>
      <c r="I1450" s="1">
        <v>215</v>
      </c>
      <c r="J1450" s="79" t="s">
        <v>2120</v>
      </c>
      <c r="K1450" s="53">
        <v>3471600</v>
      </c>
      <c r="L1450" s="63" t="s">
        <v>2098</v>
      </c>
      <c r="M1450" s="78"/>
      <c r="N1450" s="89"/>
    </row>
    <row r="1451" spans="1:14" ht="39.75" customHeight="1" x14ac:dyDescent="0.45">
      <c r="A1451" s="2" t="s">
        <v>2268</v>
      </c>
      <c r="B1451" s="1" t="s">
        <v>12</v>
      </c>
      <c r="C1451" s="3">
        <v>850010000103</v>
      </c>
      <c r="D1451" s="2" t="s">
        <v>2268</v>
      </c>
      <c r="E1451" s="1" t="s">
        <v>13</v>
      </c>
      <c r="F1451" s="1" t="s">
        <v>14</v>
      </c>
      <c r="G1451" s="4">
        <v>597990</v>
      </c>
      <c r="H1451" s="52" t="s">
        <v>1431</v>
      </c>
      <c r="I1451" s="1">
        <v>215</v>
      </c>
      <c r="J1451" s="79" t="s">
        <v>2120</v>
      </c>
      <c r="K1451" s="53">
        <v>3471600</v>
      </c>
      <c r="L1451" s="63" t="s">
        <v>2098</v>
      </c>
      <c r="M1451" s="78"/>
      <c r="N1451" s="89"/>
    </row>
    <row r="1452" spans="1:14" ht="39.75" customHeight="1" x14ac:dyDescent="0.45">
      <c r="A1452" s="2" t="s">
        <v>2268</v>
      </c>
      <c r="B1452" s="1" t="s">
        <v>12</v>
      </c>
      <c r="C1452" s="3">
        <v>850010000103</v>
      </c>
      <c r="D1452" s="2" t="s">
        <v>2268</v>
      </c>
      <c r="E1452" s="1" t="s">
        <v>13</v>
      </c>
      <c r="F1452" s="1" t="s">
        <v>14</v>
      </c>
      <c r="G1452" s="4">
        <v>609401</v>
      </c>
      <c r="H1452" s="52" t="s">
        <v>1432</v>
      </c>
      <c r="I1452" s="1">
        <v>215</v>
      </c>
      <c r="J1452" s="79" t="s">
        <v>2120</v>
      </c>
      <c r="K1452" s="53">
        <v>3471600</v>
      </c>
      <c r="L1452" s="63" t="s">
        <v>2098</v>
      </c>
      <c r="M1452" s="78"/>
      <c r="N1452" s="89"/>
    </row>
    <row r="1453" spans="1:14" ht="39.75" customHeight="1" x14ac:dyDescent="0.45">
      <c r="A1453" s="2" t="s">
        <v>2268</v>
      </c>
      <c r="B1453" s="1" t="s">
        <v>12</v>
      </c>
      <c r="C1453" s="3">
        <v>850010000103</v>
      </c>
      <c r="D1453" s="2" t="s">
        <v>2268</v>
      </c>
      <c r="E1453" s="1" t="s">
        <v>13</v>
      </c>
      <c r="F1453" s="1" t="s">
        <v>14</v>
      </c>
      <c r="G1453" s="4">
        <v>602002</v>
      </c>
      <c r="H1453" s="52" t="s">
        <v>1433</v>
      </c>
      <c r="I1453" s="1">
        <v>215</v>
      </c>
      <c r="J1453" s="79" t="s">
        <v>2120</v>
      </c>
      <c r="K1453" s="53">
        <v>3471600</v>
      </c>
      <c r="L1453" s="63" t="s">
        <v>2098</v>
      </c>
      <c r="M1453" s="78"/>
      <c r="N1453" s="89"/>
    </row>
    <row r="1454" spans="1:14" ht="39.75" customHeight="1" x14ac:dyDescent="0.45">
      <c r="A1454" s="2" t="s">
        <v>2268</v>
      </c>
      <c r="B1454" s="1" t="s">
        <v>12</v>
      </c>
      <c r="C1454" s="3">
        <v>850010000103</v>
      </c>
      <c r="D1454" s="2" t="s">
        <v>2268</v>
      </c>
      <c r="E1454" s="1" t="s">
        <v>13</v>
      </c>
      <c r="F1454" s="1" t="s">
        <v>14</v>
      </c>
      <c r="G1454" s="4">
        <v>602003</v>
      </c>
      <c r="H1454" s="52" t="s">
        <v>1434</v>
      </c>
      <c r="I1454" s="1">
        <v>215</v>
      </c>
      <c r="J1454" s="79" t="s">
        <v>2120</v>
      </c>
      <c r="K1454" s="53">
        <v>3471600</v>
      </c>
      <c r="L1454" s="63" t="s">
        <v>2098</v>
      </c>
      <c r="M1454" s="78"/>
      <c r="N1454" s="89"/>
    </row>
    <row r="1455" spans="1:14" ht="39.75" customHeight="1" x14ac:dyDescent="0.45">
      <c r="A1455" s="2" t="s">
        <v>2268</v>
      </c>
      <c r="B1455" s="1" t="s">
        <v>12</v>
      </c>
      <c r="C1455" s="3">
        <v>850010000103</v>
      </c>
      <c r="D1455" s="2" t="s">
        <v>2268</v>
      </c>
      <c r="E1455" s="1" t="s">
        <v>13</v>
      </c>
      <c r="F1455" s="1" t="s">
        <v>14</v>
      </c>
      <c r="G1455" s="4">
        <v>613402</v>
      </c>
      <c r="H1455" s="52" t="s">
        <v>1435</v>
      </c>
      <c r="I1455" s="1">
        <v>215</v>
      </c>
      <c r="J1455" s="79" t="s">
        <v>2120</v>
      </c>
      <c r="K1455" s="53">
        <v>3471600</v>
      </c>
      <c r="L1455" s="63" t="s">
        <v>2098</v>
      </c>
      <c r="M1455" s="78"/>
      <c r="N1455" s="89"/>
    </row>
    <row r="1456" spans="1:14" ht="39.75" customHeight="1" x14ac:dyDescent="0.45">
      <c r="A1456" s="2" t="s">
        <v>2268</v>
      </c>
      <c r="B1456" s="1" t="s">
        <v>12</v>
      </c>
      <c r="C1456" s="3">
        <v>850010000103</v>
      </c>
      <c r="D1456" s="2" t="s">
        <v>2268</v>
      </c>
      <c r="E1456" s="1" t="s">
        <v>13</v>
      </c>
      <c r="F1456" s="1" t="s">
        <v>14</v>
      </c>
      <c r="G1456" s="4">
        <v>614910</v>
      </c>
      <c r="H1456" s="52" t="s">
        <v>1436</v>
      </c>
      <c r="I1456" s="1">
        <v>215</v>
      </c>
      <c r="J1456" s="79" t="s">
        <v>2120</v>
      </c>
      <c r="K1456" s="53">
        <v>3471600</v>
      </c>
      <c r="L1456" s="63" t="s">
        <v>2098</v>
      </c>
      <c r="M1456" s="78"/>
      <c r="N1456" s="89"/>
    </row>
    <row r="1457" spans="1:14" ht="39.75" customHeight="1" x14ac:dyDescent="0.45">
      <c r="A1457" s="2" t="s">
        <v>2268</v>
      </c>
      <c r="B1457" s="1" t="s">
        <v>12</v>
      </c>
      <c r="C1457" s="3">
        <v>850010000103</v>
      </c>
      <c r="D1457" s="2" t="s">
        <v>2268</v>
      </c>
      <c r="E1457" s="1" t="s">
        <v>13</v>
      </c>
      <c r="F1457" s="1" t="s">
        <v>14</v>
      </c>
      <c r="G1457" s="4">
        <v>644401</v>
      </c>
      <c r="H1457" s="52" t="s">
        <v>1437</v>
      </c>
      <c r="I1457" s="1">
        <v>215</v>
      </c>
      <c r="J1457" s="79" t="s">
        <v>2120</v>
      </c>
      <c r="K1457" s="53">
        <v>3471600</v>
      </c>
      <c r="L1457" s="63" t="s">
        <v>2098</v>
      </c>
      <c r="M1457" s="78"/>
      <c r="N1457" s="89"/>
    </row>
    <row r="1458" spans="1:14" ht="39.75" customHeight="1" x14ac:dyDescent="0.45">
      <c r="A1458" s="2" t="s">
        <v>2268</v>
      </c>
      <c r="B1458" s="1" t="s">
        <v>12</v>
      </c>
      <c r="C1458" s="3">
        <v>850010000103</v>
      </c>
      <c r="D1458" s="2" t="s">
        <v>2268</v>
      </c>
      <c r="E1458" s="1" t="s">
        <v>13</v>
      </c>
      <c r="F1458" s="1" t="s">
        <v>14</v>
      </c>
      <c r="G1458" s="118">
        <v>17006</v>
      </c>
      <c r="H1458" s="52" t="s">
        <v>1438</v>
      </c>
      <c r="I1458" s="1">
        <v>245</v>
      </c>
      <c r="J1458" s="79" t="s">
        <v>2104</v>
      </c>
      <c r="K1458" s="53">
        <v>4788000</v>
      </c>
      <c r="L1458" s="63" t="s">
        <v>2098</v>
      </c>
      <c r="M1458" s="78">
        <v>3786620.08</v>
      </c>
      <c r="N1458" s="78">
        <v>4500000</v>
      </c>
    </row>
    <row r="1459" spans="1:14" ht="39.75" customHeight="1" x14ac:dyDescent="0.45">
      <c r="A1459" s="2" t="s">
        <v>2268</v>
      </c>
      <c r="B1459" s="1" t="s">
        <v>12</v>
      </c>
      <c r="C1459" s="3">
        <v>850010000103</v>
      </c>
      <c r="D1459" s="2" t="s">
        <v>2268</v>
      </c>
      <c r="E1459" s="1" t="s">
        <v>13</v>
      </c>
      <c r="F1459" s="1" t="s">
        <v>14</v>
      </c>
      <c r="G1459" s="118">
        <v>12401</v>
      </c>
      <c r="H1459" s="52" t="s">
        <v>1439</v>
      </c>
      <c r="I1459" s="1">
        <v>245</v>
      </c>
      <c r="J1459" s="79" t="s">
        <v>2104</v>
      </c>
      <c r="K1459" s="53">
        <v>4788000</v>
      </c>
      <c r="L1459" s="63" t="s">
        <v>2098</v>
      </c>
      <c r="M1459" s="78">
        <v>3786620.08</v>
      </c>
      <c r="N1459" s="78">
        <v>4500000</v>
      </c>
    </row>
    <row r="1460" spans="1:14" ht="39.75" customHeight="1" x14ac:dyDescent="0.45">
      <c r="A1460" s="2" t="s">
        <v>2268</v>
      </c>
      <c r="B1460" s="1" t="s">
        <v>12</v>
      </c>
      <c r="C1460" s="3">
        <v>850010000103</v>
      </c>
      <c r="D1460" s="2" t="s">
        <v>2268</v>
      </c>
      <c r="E1460" s="1" t="s">
        <v>13</v>
      </c>
      <c r="F1460" s="1" t="s">
        <v>14</v>
      </c>
      <c r="G1460" s="118">
        <v>12403</v>
      </c>
      <c r="H1460" s="52" t="s">
        <v>1440</v>
      </c>
      <c r="I1460" s="1">
        <v>245</v>
      </c>
      <c r="J1460" s="79" t="s">
        <v>2104</v>
      </c>
      <c r="K1460" s="53">
        <v>4788000</v>
      </c>
      <c r="L1460" s="63" t="s">
        <v>2098</v>
      </c>
      <c r="M1460" s="78">
        <v>3786620.08</v>
      </c>
      <c r="N1460" s="78">
        <v>4500000</v>
      </c>
    </row>
    <row r="1461" spans="1:14" ht="39.75" customHeight="1" x14ac:dyDescent="0.45">
      <c r="A1461" s="2" t="s">
        <v>2268</v>
      </c>
      <c r="B1461" s="1" t="s">
        <v>12</v>
      </c>
      <c r="C1461" s="3">
        <v>850010000103</v>
      </c>
      <c r="D1461" s="2" t="s">
        <v>2268</v>
      </c>
      <c r="E1461" s="1" t="s">
        <v>13</v>
      </c>
      <c r="F1461" s="1" t="s">
        <v>14</v>
      </c>
      <c r="G1461" s="118">
        <v>12502</v>
      </c>
      <c r="H1461" s="52" t="s">
        <v>1441</v>
      </c>
      <c r="I1461" s="1">
        <v>245</v>
      </c>
      <c r="J1461" s="79" t="s">
        <v>2104</v>
      </c>
      <c r="K1461" s="53">
        <v>4788000</v>
      </c>
      <c r="L1461" s="63" t="s">
        <v>2098</v>
      </c>
      <c r="M1461" s="78">
        <v>3786620.08</v>
      </c>
      <c r="N1461" s="78">
        <v>4500000</v>
      </c>
    </row>
    <row r="1462" spans="1:14" ht="39.75" customHeight="1" x14ac:dyDescent="0.45">
      <c r="A1462" s="2" t="s">
        <v>2268</v>
      </c>
      <c r="B1462" s="1" t="s">
        <v>12</v>
      </c>
      <c r="C1462" s="3">
        <v>850010000103</v>
      </c>
      <c r="D1462" s="2" t="s">
        <v>2268</v>
      </c>
      <c r="E1462" s="1" t="s">
        <v>13</v>
      </c>
      <c r="F1462" s="1" t="s">
        <v>14</v>
      </c>
      <c r="G1462" s="118">
        <v>12503</v>
      </c>
      <c r="H1462" s="52" t="s">
        <v>1442</v>
      </c>
      <c r="I1462" s="1">
        <v>245</v>
      </c>
      <c r="J1462" s="79" t="s">
        <v>2104</v>
      </c>
      <c r="K1462" s="53">
        <v>4788000</v>
      </c>
      <c r="L1462" s="63" t="s">
        <v>2098</v>
      </c>
      <c r="M1462" s="78">
        <v>3786620.08</v>
      </c>
      <c r="N1462" s="78">
        <v>4500000</v>
      </c>
    </row>
    <row r="1463" spans="1:14" ht="39.75" customHeight="1" x14ac:dyDescent="0.45">
      <c r="A1463" s="2" t="s">
        <v>2268</v>
      </c>
      <c r="B1463" s="1" t="s">
        <v>12</v>
      </c>
      <c r="C1463" s="3">
        <v>850010000103</v>
      </c>
      <c r="D1463" s="2" t="s">
        <v>2268</v>
      </c>
      <c r="E1463" s="1" t="s">
        <v>13</v>
      </c>
      <c r="F1463" s="1" t="s">
        <v>14</v>
      </c>
      <c r="G1463" s="118">
        <v>13101</v>
      </c>
      <c r="H1463" s="52" t="s">
        <v>1443</v>
      </c>
      <c r="I1463" s="1">
        <v>245</v>
      </c>
      <c r="J1463" s="79" t="s">
        <v>2104</v>
      </c>
      <c r="K1463" s="53">
        <v>4788000</v>
      </c>
      <c r="L1463" s="63" t="s">
        <v>2098</v>
      </c>
      <c r="M1463" s="78">
        <v>3786620.08</v>
      </c>
      <c r="N1463" s="78">
        <v>4500000</v>
      </c>
    </row>
    <row r="1464" spans="1:14" ht="39.75" customHeight="1" x14ac:dyDescent="0.45">
      <c r="A1464" s="2" t="s">
        <v>2268</v>
      </c>
      <c r="B1464" s="1" t="s">
        <v>12</v>
      </c>
      <c r="C1464" s="3">
        <v>850010000103</v>
      </c>
      <c r="D1464" s="2" t="s">
        <v>2268</v>
      </c>
      <c r="E1464" s="1" t="s">
        <v>13</v>
      </c>
      <c r="F1464" s="1" t="s">
        <v>14</v>
      </c>
      <c r="G1464" s="118">
        <v>13102</v>
      </c>
      <c r="H1464" s="52" t="s">
        <v>1444</v>
      </c>
      <c r="I1464" s="1">
        <v>245</v>
      </c>
      <c r="J1464" s="79" t="s">
        <v>2104</v>
      </c>
      <c r="K1464" s="53">
        <v>4788000</v>
      </c>
      <c r="L1464" s="63" t="s">
        <v>2098</v>
      </c>
      <c r="M1464" s="78">
        <v>3786620.08</v>
      </c>
      <c r="N1464" s="78">
        <v>4500000</v>
      </c>
    </row>
    <row r="1465" spans="1:14" ht="39.75" customHeight="1" x14ac:dyDescent="0.45">
      <c r="A1465" s="2" t="s">
        <v>2268</v>
      </c>
      <c r="B1465" s="1" t="s">
        <v>12</v>
      </c>
      <c r="C1465" s="3">
        <v>850010000103</v>
      </c>
      <c r="D1465" s="2" t="s">
        <v>2268</v>
      </c>
      <c r="E1465" s="1" t="s">
        <v>13</v>
      </c>
      <c r="F1465" s="1" t="s">
        <v>14</v>
      </c>
      <c r="G1465" s="118">
        <v>13103</v>
      </c>
      <c r="H1465" s="52" t="s">
        <v>1445</v>
      </c>
      <c r="I1465" s="1">
        <v>245</v>
      </c>
      <c r="J1465" s="79" t="s">
        <v>2104</v>
      </c>
      <c r="K1465" s="53">
        <v>4788000</v>
      </c>
      <c r="L1465" s="63" t="s">
        <v>2098</v>
      </c>
      <c r="M1465" s="78">
        <v>3786620.08</v>
      </c>
      <c r="N1465" s="78">
        <v>4500000</v>
      </c>
    </row>
    <row r="1466" spans="1:14" ht="39.75" customHeight="1" x14ac:dyDescent="0.45">
      <c r="A1466" s="2" t="s">
        <v>2268</v>
      </c>
      <c r="B1466" s="1" t="s">
        <v>12</v>
      </c>
      <c r="C1466" s="3">
        <v>850010000103</v>
      </c>
      <c r="D1466" s="2" t="s">
        <v>2268</v>
      </c>
      <c r="E1466" s="1" t="s">
        <v>13</v>
      </c>
      <c r="F1466" s="1" t="s">
        <v>14</v>
      </c>
      <c r="G1466" s="118">
        <v>13104</v>
      </c>
      <c r="H1466" s="52" t="s">
        <v>1446</v>
      </c>
      <c r="I1466" s="1">
        <v>245</v>
      </c>
      <c r="J1466" s="79" t="s">
        <v>2104</v>
      </c>
      <c r="K1466" s="53">
        <v>4788000</v>
      </c>
      <c r="L1466" s="63" t="s">
        <v>2098</v>
      </c>
      <c r="M1466" s="78">
        <v>3786620.08</v>
      </c>
      <c r="N1466" s="78">
        <v>4500000</v>
      </c>
    </row>
    <row r="1467" spans="1:14" ht="39.75" customHeight="1" x14ac:dyDescent="0.45">
      <c r="A1467" s="2" t="s">
        <v>2268</v>
      </c>
      <c r="B1467" s="1" t="s">
        <v>12</v>
      </c>
      <c r="C1467" s="3">
        <v>850010000103</v>
      </c>
      <c r="D1467" s="2" t="s">
        <v>2268</v>
      </c>
      <c r="E1467" s="1" t="s">
        <v>13</v>
      </c>
      <c r="F1467" s="1" t="s">
        <v>14</v>
      </c>
      <c r="G1467" s="118">
        <v>13107</v>
      </c>
      <c r="H1467" s="52" t="s">
        <v>1447</v>
      </c>
      <c r="I1467" s="1">
        <v>245</v>
      </c>
      <c r="J1467" s="79" t="s">
        <v>2104</v>
      </c>
      <c r="K1467" s="53">
        <v>4788000</v>
      </c>
      <c r="L1467" s="63" t="s">
        <v>2098</v>
      </c>
      <c r="M1467" s="78">
        <v>3786620.08</v>
      </c>
      <c r="N1467" s="78">
        <v>4500000</v>
      </c>
    </row>
    <row r="1468" spans="1:14" ht="39.75" customHeight="1" x14ac:dyDescent="0.45">
      <c r="A1468" s="2" t="s">
        <v>2268</v>
      </c>
      <c r="B1468" s="1" t="s">
        <v>12</v>
      </c>
      <c r="C1468" s="3">
        <v>850010000103</v>
      </c>
      <c r="D1468" s="2" t="s">
        <v>2268</v>
      </c>
      <c r="E1468" s="1" t="s">
        <v>13</v>
      </c>
      <c r="F1468" s="1" t="s">
        <v>14</v>
      </c>
      <c r="G1468" s="118">
        <v>13110</v>
      </c>
      <c r="H1468" s="52" t="s">
        <v>1448</v>
      </c>
      <c r="I1468" s="1">
        <v>245</v>
      </c>
      <c r="J1468" s="79" t="s">
        <v>2104</v>
      </c>
      <c r="K1468" s="53">
        <v>4788000</v>
      </c>
      <c r="L1468" s="63" t="s">
        <v>2098</v>
      </c>
      <c r="M1468" s="78">
        <v>3786620.08</v>
      </c>
      <c r="N1468" s="78">
        <v>4500000</v>
      </c>
    </row>
    <row r="1469" spans="1:14" ht="39.75" customHeight="1" x14ac:dyDescent="0.45">
      <c r="A1469" s="2" t="s">
        <v>2268</v>
      </c>
      <c r="B1469" s="1" t="s">
        <v>12</v>
      </c>
      <c r="C1469" s="3">
        <v>850010000103</v>
      </c>
      <c r="D1469" s="2" t="s">
        <v>2268</v>
      </c>
      <c r="E1469" s="1" t="s">
        <v>13</v>
      </c>
      <c r="F1469" s="1" t="s">
        <v>14</v>
      </c>
      <c r="G1469" s="118">
        <v>17004</v>
      </c>
      <c r="H1469" s="52" t="s">
        <v>1449</v>
      </c>
      <c r="I1469" s="1">
        <v>245</v>
      </c>
      <c r="J1469" s="79" t="s">
        <v>2104</v>
      </c>
      <c r="K1469" s="53">
        <v>4788000</v>
      </c>
      <c r="L1469" s="63" t="s">
        <v>2098</v>
      </c>
      <c r="M1469" s="78">
        <v>3786620.08</v>
      </c>
      <c r="N1469" s="78">
        <v>4500000</v>
      </c>
    </row>
    <row r="1470" spans="1:14" ht="39.75" customHeight="1" x14ac:dyDescent="0.45">
      <c r="A1470" s="2" t="s">
        <v>2268</v>
      </c>
      <c r="B1470" s="1" t="s">
        <v>12</v>
      </c>
      <c r="C1470" s="3">
        <v>850010000103</v>
      </c>
      <c r="D1470" s="2" t="s">
        <v>2268</v>
      </c>
      <c r="E1470" s="1" t="s">
        <v>13</v>
      </c>
      <c r="F1470" s="1" t="s">
        <v>14</v>
      </c>
      <c r="G1470" s="118">
        <v>17005</v>
      </c>
      <c r="H1470" s="52" t="s">
        <v>1450</v>
      </c>
      <c r="I1470" s="1">
        <v>245</v>
      </c>
      <c r="J1470" s="79" t="s">
        <v>2104</v>
      </c>
      <c r="K1470" s="53">
        <v>4788000</v>
      </c>
      <c r="L1470" s="63" t="s">
        <v>2098</v>
      </c>
      <c r="M1470" s="78">
        <v>3786620.08</v>
      </c>
      <c r="N1470" s="78">
        <v>4500000</v>
      </c>
    </row>
    <row r="1471" spans="1:14" ht="39.75" customHeight="1" x14ac:dyDescent="0.45">
      <c r="A1471" s="2" t="s">
        <v>2268</v>
      </c>
      <c r="B1471" s="1" t="s">
        <v>12</v>
      </c>
      <c r="C1471" s="3">
        <v>850010000103</v>
      </c>
      <c r="D1471" s="2" t="s">
        <v>2268</v>
      </c>
      <c r="E1471" s="1" t="s">
        <v>13</v>
      </c>
      <c r="F1471" s="1" t="s">
        <v>14</v>
      </c>
      <c r="G1471" s="118">
        <v>12402</v>
      </c>
      <c r="H1471" s="52" t="s">
        <v>1451</v>
      </c>
      <c r="I1471" s="1">
        <v>245</v>
      </c>
      <c r="J1471" s="79" t="s">
        <v>2104</v>
      </c>
      <c r="K1471" s="53">
        <v>4788000</v>
      </c>
      <c r="L1471" s="63" t="s">
        <v>2098</v>
      </c>
      <c r="M1471" s="78">
        <v>3786620.08</v>
      </c>
      <c r="N1471" s="78">
        <v>4500000</v>
      </c>
    </row>
    <row r="1472" spans="1:14" ht="39.75" customHeight="1" x14ac:dyDescent="0.45">
      <c r="A1472" s="2" t="s">
        <v>2268</v>
      </c>
      <c r="B1472" s="1" t="s">
        <v>12</v>
      </c>
      <c r="C1472" s="3">
        <v>850010000103</v>
      </c>
      <c r="D1472" s="2" t="s">
        <v>2268</v>
      </c>
      <c r="E1472" s="1" t="s">
        <v>13</v>
      </c>
      <c r="F1472" s="1" t="s">
        <v>14</v>
      </c>
      <c r="G1472" s="118">
        <v>17201</v>
      </c>
      <c r="H1472" s="52" t="s">
        <v>1452</v>
      </c>
      <c r="I1472" s="1">
        <v>245</v>
      </c>
      <c r="J1472" s="79" t="s">
        <v>2104</v>
      </c>
      <c r="K1472" s="53">
        <v>4788000</v>
      </c>
      <c r="L1472" s="63" t="s">
        <v>2098</v>
      </c>
      <c r="M1472" s="78">
        <v>3786620.08</v>
      </c>
      <c r="N1472" s="78">
        <v>4500000</v>
      </c>
    </row>
    <row r="1473" spans="1:14" ht="39.75" customHeight="1" x14ac:dyDescent="0.45">
      <c r="A1473" s="2" t="s">
        <v>2268</v>
      </c>
      <c r="B1473" s="1" t="s">
        <v>12</v>
      </c>
      <c r="C1473" s="3">
        <v>850010000103</v>
      </c>
      <c r="D1473" s="2" t="s">
        <v>2268</v>
      </c>
      <c r="E1473" s="1" t="s">
        <v>13</v>
      </c>
      <c r="F1473" s="1" t="s">
        <v>14</v>
      </c>
      <c r="G1473" s="118">
        <v>17209</v>
      </c>
      <c r="H1473" s="52" t="s">
        <v>1453</v>
      </c>
      <c r="I1473" s="1">
        <v>245</v>
      </c>
      <c r="J1473" s="79" t="s">
        <v>2104</v>
      </c>
      <c r="K1473" s="53">
        <v>4788000</v>
      </c>
      <c r="L1473" s="63" t="s">
        <v>2098</v>
      </c>
      <c r="M1473" s="78">
        <v>3786620.08</v>
      </c>
      <c r="N1473" s="78">
        <v>4500000</v>
      </c>
    </row>
    <row r="1474" spans="1:14" ht="39.75" customHeight="1" x14ac:dyDescent="0.45">
      <c r="A1474" s="2" t="s">
        <v>2268</v>
      </c>
      <c r="B1474" s="1" t="s">
        <v>12</v>
      </c>
      <c r="C1474" s="3">
        <v>850010000103</v>
      </c>
      <c r="D1474" s="2" t="s">
        <v>2268</v>
      </c>
      <c r="E1474" s="1" t="s">
        <v>13</v>
      </c>
      <c r="F1474" s="1" t="s">
        <v>14</v>
      </c>
      <c r="G1474" s="118">
        <v>16103</v>
      </c>
      <c r="H1474" s="52" t="s">
        <v>1454</v>
      </c>
      <c r="I1474" s="1">
        <v>245</v>
      </c>
      <c r="J1474" s="79" t="s">
        <v>2104</v>
      </c>
      <c r="K1474" s="53">
        <v>4788000</v>
      </c>
      <c r="L1474" s="63" t="s">
        <v>2098</v>
      </c>
      <c r="M1474" s="78">
        <v>3786620.08</v>
      </c>
      <c r="N1474" s="78">
        <v>4500000</v>
      </c>
    </row>
    <row r="1475" spans="1:14" ht="39.75" customHeight="1" x14ac:dyDescent="0.45">
      <c r="A1475" s="2" t="s">
        <v>2268</v>
      </c>
      <c r="B1475" s="1" t="s">
        <v>12</v>
      </c>
      <c r="C1475" s="3">
        <v>850010000103</v>
      </c>
      <c r="D1475" s="2" t="s">
        <v>2268</v>
      </c>
      <c r="E1475" s="1" t="s">
        <v>13</v>
      </c>
      <c r="F1475" s="1" t="s">
        <v>14</v>
      </c>
      <c r="G1475" s="118">
        <v>16101</v>
      </c>
      <c r="H1475" s="52" t="s">
        <v>1455</v>
      </c>
      <c r="I1475" s="1">
        <v>245</v>
      </c>
      <c r="J1475" s="79" t="s">
        <v>2104</v>
      </c>
      <c r="K1475" s="53">
        <v>4788000</v>
      </c>
      <c r="L1475" s="63" t="s">
        <v>2098</v>
      </c>
      <c r="M1475" s="78">
        <v>3786620.08</v>
      </c>
      <c r="N1475" s="78">
        <v>4500000</v>
      </c>
    </row>
    <row r="1476" spans="1:14" ht="39.75" customHeight="1" x14ac:dyDescent="0.45">
      <c r="A1476" s="2" t="s">
        <v>2268</v>
      </c>
      <c r="B1476" s="1" t="s">
        <v>12</v>
      </c>
      <c r="C1476" s="3">
        <v>850010000103</v>
      </c>
      <c r="D1476" s="2" t="s">
        <v>2268</v>
      </c>
      <c r="E1476" s="1" t="s">
        <v>13</v>
      </c>
      <c r="F1476" s="1" t="s">
        <v>14</v>
      </c>
      <c r="G1476" s="118">
        <v>688101</v>
      </c>
      <c r="H1476" s="52" t="s">
        <v>1456</v>
      </c>
      <c r="I1476" s="1">
        <v>204</v>
      </c>
      <c r="J1476" s="79" t="s">
        <v>2116</v>
      </c>
      <c r="K1476" s="53">
        <v>4788000</v>
      </c>
      <c r="L1476" s="63" t="s">
        <v>2098</v>
      </c>
      <c r="M1476" s="78">
        <v>3786620.08</v>
      </c>
      <c r="N1476" s="78">
        <v>4500000</v>
      </c>
    </row>
    <row r="1477" spans="1:14" ht="39.75" customHeight="1" x14ac:dyDescent="0.45">
      <c r="A1477" s="2" t="s">
        <v>2268</v>
      </c>
      <c r="B1477" s="1" t="s">
        <v>12</v>
      </c>
      <c r="C1477" s="3">
        <v>850010000103</v>
      </c>
      <c r="D1477" s="2" t="s">
        <v>2268</v>
      </c>
      <c r="E1477" s="1" t="s">
        <v>13</v>
      </c>
      <c r="F1477" s="1" t="s">
        <v>14</v>
      </c>
      <c r="G1477" s="118">
        <v>16102</v>
      </c>
      <c r="H1477" s="52" t="s">
        <v>1457</v>
      </c>
      <c r="I1477" s="1">
        <v>245</v>
      </c>
      <c r="J1477" s="79" t="s">
        <v>2104</v>
      </c>
      <c r="K1477" s="53">
        <v>4788000</v>
      </c>
      <c r="L1477" s="63" t="s">
        <v>2098</v>
      </c>
      <c r="M1477" s="78">
        <v>3786620.08</v>
      </c>
      <c r="N1477" s="78">
        <v>4500000</v>
      </c>
    </row>
    <row r="1478" spans="1:14" ht="39.75" customHeight="1" x14ac:dyDescent="0.45">
      <c r="A1478" s="2" t="s">
        <v>2268</v>
      </c>
      <c r="B1478" s="1" t="s">
        <v>12</v>
      </c>
      <c r="C1478" s="3">
        <v>850010000103</v>
      </c>
      <c r="D1478" s="2" t="s">
        <v>2268</v>
      </c>
      <c r="E1478" s="1" t="s">
        <v>13</v>
      </c>
      <c r="F1478" s="1" t="s">
        <v>14</v>
      </c>
      <c r="G1478" s="118">
        <v>15101</v>
      </c>
      <c r="H1478" s="52" t="s">
        <v>1458</v>
      </c>
      <c r="I1478" s="1">
        <v>245</v>
      </c>
      <c r="J1478" s="79" t="s">
        <v>2104</v>
      </c>
      <c r="K1478" s="53">
        <v>4788000</v>
      </c>
      <c r="L1478" s="63" t="s">
        <v>2098</v>
      </c>
      <c r="M1478" s="78">
        <v>3786620.08</v>
      </c>
      <c r="N1478" s="78">
        <v>4500000</v>
      </c>
    </row>
    <row r="1479" spans="1:14" ht="39.75" customHeight="1" x14ac:dyDescent="0.45">
      <c r="A1479" s="2" t="s">
        <v>2268</v>
      </c>
      <c r="B1479" s="1" t="s">
        <v>12</v>
      </c>
      <c r="C1479" s="3">
        <v>850010000103</v>
      </c>
      <c r="D1479" s="2" t="s">
        <v>2268</v>
      </c>
      <c r="E1479" s="1" t="s">
        <v>13</v>
      </c>
      <c r="F1479" s="1" t="s">
        <v>14</v>
      </c>
      <c r="G1479" s="118">
        <v>15102</v>
      </c>
      <c r="H1479" s="52" t="s">
        <v>1459</v>
      </c>
      <c r="I1479" s="1">
        <v>245</v>
      </c>
      <c r="J1479" s="79" t="s">
        <v>2104</v>
      </c>
      <c r="K1479" s="53">
        <v>4788000</v>
      </c>
      <c r="L1479" s="63" t="s">
        <v>2098</v>
      </c>
      <c r="M1479" s="78">
        <v>3786620.08</v>
      </c>
      <c r="N1479" s="78">
        <v>4500000</v>
      </c>
    </row>
    <row r="1480" spans="1:14" ht="39.75" customHeight="1" x14ac:dyDescent="0.45">
      <c r="A1480" s="2" t="s">
        <v>2268</v>
      </c>
      <c r="B1480" s="1" t="s">
        <v>12</v>
      </c>
      <c r="C1480" s="3">
        <v>850010000103</v>
      </c>
      <c r="D1480" s="2" t="s">
        <v>2268</v>
      </c>
      <c r="E1480" s="1" t="s">
        <v>13</v>
      </c>
      <c r="F1480" s="1" t="s">
        <v>14</v>
      </c>
      <c r="G1480" s="118">
        <v>20401</v>
      </c>
      <c r="H1480" s="52" t="s">
        <v>1460</v>
      </c>
      <c r="I1480" s="1">
        <v>245</v>
      </c>
      <c r="J1480" s="79" t="s">
        <v>2104</v>
      </c>
      <c r="K1480" s="53">
        <v>4788000</v>
      </c>
      <c r="L1480" s="63" t="s">
        <v>2098</v>
      </c>
      <c r="M1480" s="78">
        <v>3786620.08</v>
      </c>
      <c r="N1480" s="78">
        <v>4500000</v>
      </c>
    </row>
    <row r="1481" spans="1:14" ht="39.75" customHeight="1" x14ac:dyDescent="0.45">
      <c r="A1481" s="2" t="s">
        <v>2268</v>
      </c>
      <c r="B1481" s="1" t="s">
        <v>12</v>
      </c>
      <c r="C1481" s="3">
        <v>850010000103</v>
      </c>
      <c r="D1481" s="2" t="s">
        <v>2268</v>
      </c>
      <c r="E1481" s="1" t="s">
        <v>13</v>
      </c>
      <c r="F1481" s="1" t="s">
        <v>14</v>
      </c>
      <c r="G1481" s="118">
        <v>20402</v>
      </c>
      <c r="H1481" s="52" t="s">
        <v>1461</v>
      </c>
      <c r="I1481" s="1">
        <v>245</v>
      </c>
      <c r="J1481" s="79" t="s">
        <v>2104</v>
      </c>
      <c r="K1481" s="53">
        <v>4788000</v>
      </c>
      <c r="L1481" s="63" t="s">
        <v>2098</v>
      </c>
      <c r="M1481" s="78">
        <v>3786620.08</v>
      </c>
      <c r="N1481" s="78">
        <v>4500000</v>
      </c>
    </row>
    <row r="1482" spans="1:14" ht="39.75" customHeight="1" x14ac:dyDescent="0.45">
      <c r="A1482" s="2" t="s">
        <v>2268</v>
      </c>
      <c r="B1482" s="1" t="s">
        <v>12</v>
      </c>
      <c r="C1482" s="3">
        <v>850010000103</v>
      </c>
      <c r="D1482" s="2" t="s">
        <v>2268</v>
      </c>
      <c r="E1482" s="1" t="s">
        <v>13</v>
      </c>
      <c r="F1482" s="1" t="s">
        <v>14</v>
      </c>
      <c r="G1482" s="118">
        <v>30105</v>
      </c>
      <c r="H1482" s="52" t="s">
        <v>1462</v>
      </c>
      <c r="I1482" s="1">
        <v>245</v>
      </c>
      <c r="J1482" s="79" t="s">
        <v>2104</v>
      </c>
      <c r="K1482" s="53">
        <v>4788000</v>
      </c>
      <c r="L1482" s="63" t="s">
        <v>2098</v>
      </c>
      <c r="M1482" s="78">
        <v>3786620.08</v>
      </c>
      <c r="N1482" s="78">
        <v>4500000</v>
      </c>
    </row>
    <row r="1483" spans="1:14" ht="39.75" customHeight="1" x14ac:dyDescent="0.45">
      <c r="A1483" s="2" t="s">
        <v>2268</v>
      </c>
      <c r="B1483" s="1" t="s">
        <v>12</v>
      </c>
      <c r="C1483" s="3">
        <v>850010000103</v>
      </c>
      <c r="D1483" s="2" t="s">
        <v>2268</v>
      </c>
      <c r="E1483" s="1" t="s">
        <v>13</v>
      </c>
      <c r="F1483" s="1" t="s">
        <v>14</v>
      </c>
      <c r="G1483" s="118">
        <v>30108</v>
      </c>
      <c r="H1483" s="52" t="s">
        <v>1463</v>
      </c>
      <c r="I1483" s="1">
        <v>245</v>
      </c>
      <c r="J1483" s="79" t="s">
        <v>2104</v>
      </c>
      <c r="K1483" s="53">
        <v>4788000</v>
      </c>
      <c r="L1483" s="63" t="s">
        <v>2098</v>
      </c>
      <c r="M1483" s="78">
        <v>3786620.08</v>
      </c>
      <c r="N1483" s="78">
        <v>4500000</v>
      </c>
    </row>
    <row r="1484" spans="1:14" ht="39.75" customHeight="1" x14ac:dyDescent="0.45">
      <c r="A1484" s="2" t="s">
        <v>2268</v>
      </c>
      <c r="B1484" s="1" t="s">
        <v>12</v>
      </c>
      <c r="C1484" s="3">
        <v>850010000103</v>
      </c>
      <c r="D1484" s="2" t="s">
        <v>2268</v>
      </c>
      <c r="E1484" s="1" t="s">
        <v>13</v>
      </c>
      <c r="F1484" s="1" t="s">
        <v>14</v>
      </c>
      <c r="G1484" s="118">
        <v>21216</v>
      </c>
      <c r="H1484" s="52" t="s">
        <v>1464</v>
      </c>
      <c r="I1484" s="1">
        <v>209</v>
      </c>
      <c r="J1484" s="79" t="s">
        <v>2119</v>
      </c>
      <c r="K1484" s="53">
        <v>4788000</v>
      </c>
      <c r="L1484" s="63" t="s">
        <v>2098</v>
      </c>
      <c r="M1484" s="78">
        <v>3786620.08</v>
      </c>
      <c r="N1484" s="78">
        <v>4500000</v>
      </c>
    </row>
    <row r="1485" spans="1:14" ht="39.75" customHeight="1" x14ac:dyDescent="0.45">
      <c r="A1485" s="2" t="s">
        <v>2268</v>
      </c>
      <c r="B1485" s="1" t="s">
        <v>12</v>
      </c>
      <c r="C1485" s="3">
        <v>850010000103</v>
      </c>
      <c r="D1485" s="2" t="s">
        <v>2268</v>
      </c>
      <c r="E1485" s="1" t="s">
        <v>13</v>
      </c>
      <c r="F1485" s="1" t="s">
        <v>14</v>
      </c>
      <c r="G1485" s="118">
        <v>21201</v>
      </c>
      <c r="H1485" s="52" t="s">
        <v>1465</v>
      </c>
      <c r="I1485" s="1">
        <v>209</v>
      </c>
      <c r="J1485" s="79" t="s">
        <v>2119</v>
      </c>
      <c r="K1485" s="53">
        <v>4788000</v>
      </c>
      <c r="L1485" s="63" t="s">
        <v>2098</v>
      </c>
      <c r="M1485" s="78">
        <v>3786620.08</v>
      </c>
      <c r="N1485" s="78">
        <v>4500000</v>
      </c>
    </row>
    <row r="1486" spans="1:14" ht="39.75" customHeight="1" x14ac:dyDescent="0.45">
      <c r="A1486" s="2" t="s">
        <v>2268</v>
      </c>
      <c r="B1486" s="1" t="s">
        <v>12</v>
      </c>
      <c r="C1486" s="3">
        <v>850010000103</v>
      </c>
      <c r="D1486" s="2" t="s">
        <v>2268</v>
      </c>
      <c r="E1486" s="1" t="s">
        <v>13</v>
      </c>
      <c r="F1486" s="1" t="s">
        <v>14</v>
      </c>
      <c r="G1486" s="118">
        <v>35501</v>
      </c>
      <c r="H1486" s="52" t="s">
        <v>1466</v>
      </c>
      <c r="I1486" s="1">
        <v>245</v>
      </c>
      <c r="J1486" s="79" t="s">
        <v>2104</v>
      </c>
      <c r="K1486" s="53">
        <v>4788000</v>
      </c>
      <c r="L1486" s="63" t="s">
        <v>2098</v>
      </c>
      <c r="M1486" s="78">
        <v>3786620.08</v>
      </c>
      <c r="N1486" s="78">
        <v>4500000</v>
      </c>
    </row>
    <row r="1487" spans="1:14" ht="39.75" customHeight="1" x14ac:dyDescent="0.45">
      <c r="A1487" s="2" t="s">
        <v>2268</v>
      </c>
      <c r="B1487" s="1" t="s">
        <v>12</v>
      </c>
      <c r="C1487" s="3">
        <v>850010000103</v>
      </c>
      <c r="D1487" s="2" t="s">
        <v>2268</v>
      </c>
      <c r="E1487" s="1" t="s">
        <v>13</v>
      </c>
      <c r="F1487" s="1" t="s">
        <v>14</v>
      </c>
      <c r="G1487" s="118">
        <v>21203</v>
      </c>
      <c r="H1487" s="52" t="s">
        <v>1467</v>
      </c>
      <c r="I1487" s="1">
        <v>209</v>
      </c>
      <c r="J1487" s="79" t="s">
        <v>2119</v>
      </c>
      <c r="K1487" s="53">
        <v>4788000</v>
      </c>
      <c r="L1487" s="63" t="s">
        <v>2098</v>
      </c>
      <c r="M1487" s="78">
        <v>3786620.08</v>
      </c>
      <c r="N1487" s="78">
        <v>4500000</v>
      </c>
    </row>
    <row r="1488" spans="1:14" ht="39.75" customHeight="1" x14ac:dyDescent="0.45">
      <c r="A1488" s="2" t="s">
        <v>2268</v>
      </c>
      <c r="B1488" s="1" t="s">
        <v>12</v>
      </c>
      <c r="C1488" s="3">
        <v>850010000103</v>
      </c>
      <c r="D1488" s="2" t="s">
        <v>2268</v>
      </c>
      <c r="E1488" s="1" t="s">
        <v>13</v>
      </c>
      <c r="F1488" s="1" t="s">
        <v>14</v>
      </c>
      <c r="G1488" s="118">
        <v>21204</v>
      </c>
      <c r="H1488" s="52" t="s">
        <v>1468</v>
      </c>
      <c r="I1488" s="1">
        <v>209</v>
      </c>
      <c r="J1488" s="79" t="s">
        <v>2119</v>
      </c>
      <c r="K1488" s="53">
        <v>4788000</v>
      </c>
      <c r="L1488" s="63" t="s">
        <v>2098</v>
      </c>
      <c r="M1488" s="78">
        <v>3786620.08</v>
      </c>
      <c r="N1488" s="78">
        <v>4500000</v>
      </c>
    </row>
    <row r="1489" spans="1:14" ht="39.75" customHeight="1" x14ac:dyDescent="0.45">
      <c r="A1489" s="2" t="s">
        <v>2268</v>
      </c>
      <c r="B1489" s="1" t="s">
        <v>12</v>
      </c>
      <c r="C1489" s="3">
        <v>850010000103</v>
      </c>
      <c r="D1489" s="2" t="s">
        <v>2268</v>
      </c>
      <c r="E1489" s="1" t="s">
        <v>13</v>
      </c>
      <c r="F1489" s="1" t="s">
        <v>14</v>
      </c>
      <c r="G1489" s="118">
        <v>21206</v>
      </c>
      <c r="H1489" s="52" t="s">
        <v>1469</v>
      </c>
      <c r="I1489" s="1">
        <v>209</v>
      </c>
      <c r="J1489" s="79" t="s">
        <v>2119</v>
      </c>
      <c r="K1489" s="53">
        <v>4788000</v>
      </c>
      <c r="L1489" s="63" t="s">
        <v>2098</v>
      </c>
      <c r="M1489" s="78">
        <v>3786620.08</v>
      </c>
      <c r="N1489" s="78">
        <v>4500000</v>
      </c>
    </row>
    <row r="1490" spans="1:14" ht="39.75" customHeight="1" x14ac:dyDescent="0.45">
      <c r="A1490" s="2" t="s">
        <v>2268</v>
      </c>
      <c r="B1490" s="1" t="s">
        <v>12</v>
      </c>
      <c r="C1490" s="3">
        <v>850010000103</v>
      </c>
      <c r="D1490" s="2" t="s">
        <v>2268</v>
      </c>
      <c r="E1490" s="1" t="s">
        <v>13</v>
      </c>
      <c r="F1490" s="1" t="s">
        <v>14</v>
      </c>
      <c r="G1490" s="118">
        <v>21207</v>
      </c>
      <c r="H1490" s="52" t="s">
        <v>1470</v>
      </c>
      <c r="I1490" s="1">
        <v>209</v>
      </c>
      <c r="J1490" s="79" t="s">
        <v>2119</v>
      </c>
      <c r="K1490" s="53">
        <v>4788000</v>
      </c>
      <c r="L1490" s="63" t="s">
        <v>2098</v>
      </c>
      <c r="M1490" s="78">
        <v>3786620.08</v>
      </c>
      <c r="N1490" s="78">
        <v>4500000</v>
      </c>
    </row>
    <row r="1491" spans="1:14" ht="39.75" customHeight="1" x14ac:dyDescent="0.45">
      <c r="A1491" s="2" t="s">
        <v>2268</v>
      </c>
      <c r="B1491" s="1" t="s">
        <v>12</v>
      </c>
      <c r="C1491" s="3">
        <v>850010000103</v>
      </c>
      <c r="D1491" s="2" t="s">
        <v>2268</v>
      </c>
      <c r="E1491" s="1" t="s">
        <v>13</v>
      </c>
      <c r="F1491" s="1" t="s">
        <v>14</v>
      </c>
      <c r="G1491" s="118">
        <v>21208</v>
      </c>
      <c r="H1491" s="52" t="s">
        <v>1471</v>
      </c>
      <c r="I1491" s="1">
        <v>209</v>
      </c>
      <c r="J1491" s="79" t="s">
        <v>2119</v>
      </c>
      <c r="K1491" s="53">
        <v>4788000</v>
      </c>
      <c r="L1491" s="63" t="s">
        <v>2098</v>
      </c>
      <c r="M1491" s="78">
        <v>3786620.08</v>
      </c>
      <c r="N1491" s="78">
        <v>4500000</v>
      </c>
    </row>
    <row r="1492" spans="1:14" ht="39.75" customHeight="1" x14ac:dyDescent="0.45">
      <c r="A1492" s="2" t="s">
        <v>2268</v>
      </c>
      <c r="B1492" s="1" t="s">
        <v>12</v>
      </c>
      <c r="C1492" s="3">
        <v>850010000103</v>
      </c>
      <c r="D1492" s="2" t="s">
        <v>2268</v>
      </c>
      <c r="E1492" s="1" t="s">
        <v>13</v>
      </c>
      <c r="F1492" s="1" t="s">
        <v>14</v>
      </c>
      <c r="G1492" s="118">
        <v>21202</v>
      </c>
      <c r="H1492" s="52" t="s">
        <v>1472</v>
      </c>
      <c r="I1492" s="1">
        <v>209</v>
      </c>
      <c r="J1492" s="79" t="s">
        <v>2119</v>
      </c>
      <c r="K1492" s="53">
        <v>4788000</v>
      </c>
      <c r="L1492" s="63" t="s">
        <v>2098</v>
      </c>
      <c r="M1492" s="78">
        <v>3786620.08</v>
      </c>
      <c r="N1492" s="78">
        <v>4500000</v>
      </c>
    </row>
    <row r="1493" spans="1:14" ht="39.75" customHeight="1" x14ac:dyDescent="0.45">
      <c r="A1493" s="2" t="s">
        <v>2268</v>
      </c>
      <c r="B1493" s="1" t="s">
        <v>12</v>
      </c>
      <c r="C1493" s="3">
        <v>850010000103</v>
      </c>
      <c r="D1493" s="2" t="s">
        <v>2268</v>
      </c>
      <c r="E1493" s="1" t="s">
        <v>13</v>
      </c>
      <c r="F1493" s="1" t="s">
        <v>14</v>
      </c>
      <c r="G1493" s="118">
        <v>810304</v>
      </c>
      <c r="H1493" s="52" t="s">
        <v>1473</v>
      </c>
      <c r="I1493" s="1">
        <v>207</v>
      </c>
      <c r="J1493" s="79" t="s">
        <v>2117</v>
      </c>
      <c r="K1493" s="53">
        <v>4788000</v>
      </c>
      <c r="L1493" s="63" t="s">
        <v>2098</v>
      </c>
      <c r="M1493" s="78">
        <v>3786620.08</v>
      </c>
      <c r="N1493" s="78">
        <v>4500000</v>
      </c>
    </row>
    <row r="1494" spans="1:14" ht="39.75" customHeight="1" x14ac:dyDescent="0.45">
      <c r="A1494" s="2" t="s">
        <v>2268</v>
      </c>
      <c r="B1494" s="1" t="s">
        <v>12</v>
      </c>
      <c r="C1494" s="3">
        <v>850010000103</v>
      </c>
      <c r="D1494" s="2" t="s">
        <v>2268</v>
      </c>
      <c r="E1494" s="1" t="s">
        <v>13</v>
      </c>
      <c r="F1494" s="1" t="s">
        <v>14</v>
      </c>
      <c r="G1494" s="118">
        <v>810306</v>
      </c>
      <c r="H1494" s="52" t="s">
        <v>1474</v>
      </c>
      <c r="I1494" s="1">
        <v>207</v>
      </c>
      <c r="J1494" s="79" t="s">
        <v>2117</v>
      </c>
      <c r="K1494" s="53">
        <v>4788000</v>
      </c>
      <c r="L1494" s="63" t="s">
        <v>2098</v>
      </c>
      <c r="M1494" s="78">
        <v>3786620.08</v>
      </c>
      <c r="N1494" s="78">
        <v>4500000</v>
      </c>
    </row>
    <row r="1495" spans="1:14" ht="39.75" customHeight="1" x14ac:dyDescent="0.45">
      <c r="A1495" s="2" t="s">
        <v>2268</v>
      </c>
      <c r="B1495" s="1" t="s">
        <v>12</v>
      </c>
      <c r="C1495" s="3">
        <v>850010000103</v>
      </c>
      <c r="D1495" s="2" t="s">
        <v>2268</v>
      </c>
      <c r="E1495" s="1" t="s">
        <v>13</v>
      </c>
      <c r="F1495" s="1" t="s">
        <v>14</v>
      </c>
      <c r="G1495" s="118">
        <v>810109</v>
      </c>
      <c r="H1495" s="52" t="s">
        <v>1475</v>
      </c>
      <c r="I1495" s="1">
        <v>207</v>
      </c>
      <c r="J1495" s="79" t="s">
        <v>2117</v>
      </c>
      <c r="K1495" s="53">
        <v>4788000</v>
      </c>
      <c r="L1495" s="63" t="s">
        <v>2098</v>
      </c>
      <c r="M1495" s="78">
        <v>3786620.08</v>
      </c>
      <c r="N1495" s="78">
        <v>4500000</v>
      </c>
    </row>
    <row r="1496" spans="1:14" ht="39.75" customHeight="1" x14ac:dyDescent="0.45">
      <c r="A1496" s="2" t="s">
        <v>2268</v>
      </c>
      <c r="B1496" s="1" t="s">
        <v>12</v>
      </c>
      <c r="C1496" s="3">
        <v>850010000103</v>
      </c>
      <c r="D1496" s="2" t="s">
        <v>2268</v>
      </c>
      <c r="E1496" s="1" t="s">
        <v>13</v>
      </c>
      <c r="F1496" s="1" t="s">
        <v>14</v>
      </c>
      <c r="G1496" s="118">
        <v>810116</v>
      </c>
      <c r="H1496" s="52" t="s">
        <v>1476</v>
      </c>
      <c r="I1496" s="1">
        <v>207</v>
      </c>
      <c r="J1496" s="79" t="s">
        <v>2117</v>
      </c>
      <c r="K1496" s="53">
        <v>4788000</v>
      </c>
      <c r="L1496" s="63" t="s">
        <v>2098</v>
      </c>
      <c r="M1496" s="78">
        <v>3786620.08</v>
      </c>
      <c r="N1496" s="78">
        <v>4500000</v>
      </c>
    </row>
    <row r="1497" spans="1:14" ht="39.75" customHeight="1" x14ac:dyDescent="0.45">
      <c r="A1497" s="2" t="s">
        <v>2268</v>
      </c>
      <c r="B1497" s="1" t="s">
        <v>12</v>
      </c>
      <c r="C1497" s="3">
        <v>850010000103</v>
      </c>
      <c r="D1497" s="2" t="s">
        <v>2268</v>
      </c>
      <c r="E1497" s="1" t="s">
        <v>13</v>
      </c>
      <c r="F1497" s="1" t="s">
        <v>14</v>
      </c>
      <c r="G1497" s="118">
        <v>814210</v>
      </c>
      <c r="H1497" s="52" t="s">
        <v>1477</v>
      </c>
      <c r="I1497" s="1">
        <v>207</v>
      </c>
      <c r="J1497" s="79" t="s">
        <v>2117</v>
      </c>
      <c r="K1497" s="53">
        <v>4788000</v>
      </c>
      <c r="L1497" s="63" t="s">
        <v>2098</v>
      </c>
      <c r="M1497" s="78">
        <v>3786620.08</v>
      </c>
      <c r="N1497" s="78">
        <v>4500000</v>
      </c>
    </row>
    <row r="1498" spans="1:14" ht="39.75" customHeight="1" x14ac:dyDescent="0.45">
      <c r="A1498" s="2" t="s">
        <v>2268</v>
      </c>
      <c r="B1498" s="1" t="s">
        <v>12</v>
      </c>
      <c r="C1498" s="3">
        <v>850010000103</v>
      </c>
      <c r="D1498" s="2" t="s">
        <v>2268</v>
      </c>
      <c r="E1498" s="1" t="s">
        <v>13</v>
      </c>
      <c r="F1498" s="1" t="s">
        <v>14</v>
      </c>
      <c r="G1498" s="4">
        <v>812200</v>
      </c>
      <c r="H1498" s="52" t="s">
        <v>1478</v>
      </c>
      <c r="I1498" s="1">
        <v>207</v>
      </c>
      <c r="J1498" s="79" t="s">
        <v>2117</v>
      </c>
      <c r="K1498" s="53">
        <v>4788000</v>
      </c>
      <c r="L1498" s="63" t="s">
        <v>2098</v>
      </c>
      <c r="M1498" s="78"/>
      <c r="N1498" s="89"/>
    </row>
    <row r="1499" spans="1:14" ht="39.75" customHeight="1" x14ac:dyDescent="0.45">
      <c r="A1499" s="2" t="s">
        <v>2268</v>
      </c>
      <c r="B1499" s="1" t="s">
        <v>12</v>
      </c>
      <c r="C1499" s="3">
        <v>850010000103</v>
      </c>
      <c r="D1499" s="2" t="s">
        <v>2268</v>
      </c>
      <c r="E1499" s="1" t="s">
        <v>13</v>
      </c>
      <c r="F1499" s="1" t="s">
        <v>14</v>
      </c>
      <c r="G1499" s="118">
        <v>798501</v>
      </c>
      <c r="H1499" s="52" t="s">
        <v>1479</v>
      </c>
      <c r="I1499" s="1">
        <v>207</v>
      </c>
      <c r="J1499" s="79" t="s">
        <v>2117</v>
      </c>
      <c r="K1499" s="53">
        <v>4788000</v>
      </c>
      <c r="L1499" s="63" t="s">
        <v>2098</v>
      </c>
      <c r="M1499" s="78">
        <v>3786620.08</v>
      </c>
      <c r="N1499" s="78">
        <v>4500000</v>
      </c>
    </row>
    <row r="1500" spans="1:14" ht="39.75" customHeight="1" x14ac:dyDescent="0.45">
      <c r="A1500" s="2" t="s">
        <v>2268</v>
      </c>
      <c r="B1500" s="1" t="s">
        <v>12</v>
      </c>
      <c r="C1500" s="3">
        <v>850010000103</v>
      </c>
      <c r="D1500" s="2" t="s">
        <v>2268</v>
      </c>
      <c r="E1500" s="1" t="s">
        <v>13</v>
      </c>
      <c r="F1500" s="1" t="s">
        <v>14</v>
      </c>
      <c r="G1500" s="118">
        <v>824215</v>
      </c>
      <c r="H1500" s="52" t="s">
        <v>1480</v>
      </c>
      <c r="I1500" s="1">
        <v>207</v>
      </c>
      <c r="J1500" s="79" t="s">
        <v>2117</v>
      </c>
      <c r="K1500" s="53">
        <v>4788000</v>
      </c>
      <c r="L1500" s="63" t="s">
        <v>2098</v>
      </c>
      <c r="M1500" s="78">
        <v>3786620.08</v>
      </c>
      <c r="N1500" s="78">
        <v>4500000</v>
      </c>
    </row>
    <row r="1501" spans="1:14" ht="39.75" customHeight="1" x14ac:dyDescent="0.45">
      <c r="A1501" s="2" t="s">
        <v>2268</v>
      </c>
      <c r="B1501" s="1" t="s">
        <v>12</v>
      </c>
      <c r="C1501" s="3">
        <v>850010000103</v>
      </c>
      <c r="D1501" s="2" t="s">
        <v>2268</v>
      </c>
      <c r="E1501" s="1" t="s">
        <v>13</v>
      </c>
      <c r="F1501" s="1" t="s">
        <v>14</v>
      </c>
      <c r="G1501" s="118">
        <v>824201</v>
      </c>
      <c r="H1501" s="52" t="s">
        <v>1481</v>
      </c>
      <c r="I1501" s="1">
        <v>207</v>
      </c>
      <c r="J1501" s="79" t="s">
        <v>2117</v>
      </c>
      <c r="K1501" s="53">
        <v>4788000</v>
      </c>
      <c r="L1501" s="63" t="s">
        <v>2098</v>
      </c>
      <c r="M1501" s="78">
        <v>3786620.08</v>
      </c>
      <c r="N1501" s="78">
        <v>4500000</v>
      </c>
    </row>
    <row r="1502" spans="1:14" ht="39.75" customHeight="1" x14ac:dyDescent="0.45">
      <c r="A1502" s="2" t="s">
        <v>2268</v>
      </c>
      <c r="B1502" s="1" t="s">
        <v>12</v>
      </c>
      <c r="C1502" s="3">
        <v>850010000103</v>
      </c>
      <c r="D1502" s="2" t="s">
        <v>2268</v>
      </c>
      <c r="E1502" s="1" t="s">
        <v>13</v>
      </c>
      <c r="F1502" s="1" t="s">
        <v>14</v>
      </c>
      <c r="G1502" s="118">
        <v>824202</v>
      </c>
      <c r="H1502" s="52" t="s">
        <v>1482</v>
      </c>
      <c r="I1502" s="1">
        <v>207</v>
      </c>
      <c r="J1502" s="79" t="s">
        <v>2117</v>
      </c>
      <c r="K1502" s="53">
        <v>4788000</v>
      </c>
      <c r="L1502" s="63" t="s">
        <v>2098</v>
      </c>
      <c r="M1502" s="78">
        <v>3786620.08</v>
      </c>
      <c r="N1502" s="78">
        <v>4500000</v>
      </c>
    </row>
    <row r="1503" spans="1:14" ht="39.75" customHeight="1" x14ac:dyDescent="0.45">
      <c r="A1503" s="2" t="s">
        <v>2268</v>
      </c>
      <c r="B1503" s="1" t="s">
        <v>12</v>
      </c>
      <c r="C1503" s="3">
        <v>850010000103</v>
      </c>
      <c r="D1503" s="2" t="s">
        <v>2268</v>
      </c>
      <c r="E1503" s="1" t="s">
        <v>13</v>
      </c>
      <c r="F1503" s="1" t="s">
        <v>14</v>
      </c>
      <c r="G1503" s="118">
        <v>824203</v>
      </c>
      <c r="H1503" s="52" t="s">
        <v>1483</v>
      </c>
      <c r="I1503" s="1">
        <v>207</v>
      </c>
      <c r="J1503" s="79" t="s">
        <v>2117</v>
      </c>
      <c r="K1503" s="53">
        <v>4788000</v>
      </c>
      <c r="L1503" s="63" t="s">
        <v>2098</v>
      </c>
      <c r="M1503" s="78">
        <v>3786620.08</v>
      </c>
      <c r="N1503" s="78">
        <v>4500000</v>
      </c>
    </row>
    <row r="1504" spans="1:14" ht="39.75" customHeight="1" x14ac:dyDescent="0.45">
      <c r="A1504" s="2" t="s">
        <v>2268</v>
      </c>
      <c r="B1504" s="1" t="s">
        <v>12</v>
      </c>
      <c r="C1504" s="3">
        <v>850010000103</v>
      </c>
      <c r="D1504" s="2" t="s">
        <v>2268</v>
      </c>
      <c r="E1504" s="1" t="s">
        <v>13</v>
      </c>
      <c r="F1504" s="1" t="s">
        <v>14</v>
      </c>
      <c r="G1504" s="118">
        <v>867105</v>
      </c>
      <c r="H1504" s="52" t="s">
        <v>1484</v>
      </c>
      <c r="I1504" s="1">
        <v>213</v>
      </c>
      <c r="J1504" s="79" t="s">
        <v>2112</v>
      </c>
      <c r="K1504" s="53">
        <v>4788000</v>
      </c>
      <c r="L1504" s="63" t="s">
        <v>2098</v>
      </c>
      <c r="M1504" s="78">
        <v>3786620.08</v>
      </c>
      <c r="N1504" s="78">
        <v>4500000</v>
      </c>
    </row>
    <row r="1505" spans="1:14" ht="39.75" customHeight="1" x14ac:dyDescent="0.45">
      <c r="A1505" s="2" t="s">
        <v>2268</v>
      </c>
      <c r="B1505" s="1" t="s">
        <v>12</v>
      </c>
      <c r="C1505" s="3">
        <v>850010000103</v>
      </c>
      <c r="D1505" s="2" t="s">
        <v>2268</v>
      </c>
      <c r="E1505" s="1" t="s">
        <v>13</v>
      </c>
      <c r="F1505" s="1" t="s">
        <v>14</v>
      </c>
      <c r="G1505" s="118">
        <v>867106</v>
      </c>
      <c r="H1505" s="52" t="s">
        <v>1485</v>
      </c>
      <c r="I1505" s="1">
        <v>213</v>
      </c>
      <c r="J1505" s="79" t="s">
        <v>2112</v>
      </c>
      <c r="K1505" s="53">
        <v>4788000</v>
      </c>
      <c r="L1505" s="63" t="s">
        <v>2098</v>
      </c>
      <c r="M1505" s="78">
        <v>3786620.08</v>
      </c>
      <c r="N1505" s="78">
        <v>4500000</v>
      </c>
    </row>
    <row r="1506" spans="1:14" ht="39.75" customHeight="1" x14ac:dyDescent="0.45">
      <c r="A1506" s="2" t="s">
        <v>2268</v>
      </c>
      <c r="B1506" s="1" t="s">
        <v>12</v>
      </c>
      <c r="C1506" s="3">
        <v>850010000103</v>
      </c>
      <c r="D1506" s="2" t="s">
        <v>2268</v>
      </c>
      <c r="E1506" s="1" t="s">
        <v>13</v>
      </c>
      <c r="F1506" s="1" t="s">
        <v>14</v>
      </c>
      <c r="G1506" s="118">
        <v>218301</v>
      </c>
      <c r="H1506" s="52" t="s">
        <v>1486</v>
      </c>
      <c r="I1506" s="1">
        <v>209</v>
      </c>
      <c r="J1506" s="79" t="s">
        <v>2119</v>
      </c>
      <c r="K1506" s="53">
        <v>4788000</v>
      </c>
      <c r="L1506" s="63" t="s">
        <v>2098</v>
      </c>
      <c r="M1506" s="78">
        <v>3786620.08</v>
      </c>
      <c r="N1506" s="78">
        <v>4500000</v>
      </c>
    </row>
    <row r="1507" spans="1:14" ht="39.75" customHeight="1" x14ac:dyDescent="0.45">
      <c r="A1507" s="2" t="s">
        <v>2268</v>
      </c>
      <c r="B1507" s="1" t="s">
        <v>12</v>
      </c>
      <c r="C1507" s="3">
        <v>850010000103</v>
      </c>
      <c r="D1507" s="2" t="s">
        <v>2268</v>
      </c>
      <c r="E1507" s="1" t="s">
        <v>13</v>
      </c>
      <c r="F1507" s="1" t="s">
        <v>14</v>
      </c>
      <c r="G1507" s="118">
        <v>218302</v>
      </c>
      <c r="H1507" s="52" t="s">
        <v>1487</v>
      </c>
      <c r="I1507" s="1">
        <v>209</v>
      </c>
      <c r="J1507" s="79" t="s">
        <v>2119</v>
      </c>
      <c r="K1507" s="53">
        <v>4788000</v>
      </c>
      <c r="L1507" s="63" t="s">
        <v>2098</v>
      </c>
      <c r="M1507" s="78">
        <v>3786620.08</v>
      </c>
      <c r="N1507" s="78">
        <v>4500000</v>
      </c>
    </row>
    <row r="1508" spans="1:14" ht="39.75" customHeight="1" x14ac:dyDescent="0.45">
      <c r="A1508" s="2" t="s">
        <v>2268</v>
      </c>
      <c r="B1508" s="1" t="s">
        <v>12</v>
      </c>
      <c r="C1508" s="3">
        <v>850010000103</v>
      </c>
      <c r="D1508" s="2" t="s">
        <v>2268</v>
      </c>
      <c r="E1508" s="1" t="s">
        <v>13</v>
      </c>
      <c r="F1508" s="1" t="s">
        <v>14</v>
      </c>
      <c r="G1508" s="118">
        <v>55101</v>
      </c>
      <c r="H1508" s="52" t="s">
        <v>1488</v>
      </c>
      <c r="I1508" s="1">
        <v>387</v>
      </c>
      <c r="J1508" s="79" t="s">
        <v>2104</v>
      </c>
      <c r="K1508" s="53">
        <v>4788000</v>
      </c>
      <c r="L1508" s="63" t="s">
        <v>2098</v>
      </c>
      <c r="M1508" s="78">
        <v>3786620.08</v>
      </c>
      <c r="N1508" s="78">
        <v>4500000</v>
      </c>
    </row>
    <row r="1509" spans="1:14" ht="39.75" customHeight="1" x14ac:dyDescent="0.45">
      <c r="A1509" s="2" t="s">
        <v>2268</v>
      </c>
      <c r="B1509" s="1" t="s">
        <v>12</v>
      </c>
      <c r="C1509" s="3">
        <v>850010000103</v>
      </c>
      <c r="D1509" s="2" t="s">
        <v>2268</v>
      </c>
      <c r="E1509" s="1" t="s">
        <v>13</v>
      </c>
      <c r="F1509" s="1" t="s">
        <v>14</v>
      </c>
      <c r="G1509" s="118">
        <v>55102</v>
      </c>
      <c r="H1509" s="52" t="s">
        <v>1489</v>
      </c>
      <c r="I1509" s="1">
        <v>387</v>
      </c>
      <c r="J1509" s="79" t="s">
        <v>2104</v>
      </c>
      <c r="K1509" s="53">
        <v>4788000</v>
      </c>
      <c r="L1509" s="63" t="s">
        <v>2098</v>
      </c>
      <c r="M1509" s="78">
        <v>3786620.08</v>
      </c>
      <c r="N1509" s="78">
        <v>4500000</v>
      </c>
    </row>
    <row r="1510" spans="1:14" ht="39.75" customHeight="1" x14ac:dyDescent="0.45">
      <c r="A1510" s="2" t="s">
        <v>2268</v>
      </c>
      <c r="B1510" s="1" t="s">
        <v>12</v>
      </c>
      <c r="C1510" s="3">
        <v>850010000103</v>
      </c>
      <c r="D1510" s="2" t="s">
        <v>2268</v>
      </c>
      <c r="E1510" s="1" t="s">
        <v>13</v>
      </c>
      <c r="F1510" s="1" t="s">
        <v>14</v>
      </c>
      <c r="G1510" s="118">
        <v>766202</v>
      </c>
      <c r="H1510" s="52" t="s">
        <v>1490</v>
      </c>
      <c r="I1510" s="1">
        <v>205</v>
      </c>
      <c r="J1510" s="79" t="s">
        <v>2102</v>
      </c>
      <c r="K1510" s="53">
        <v>4788000</v>
      </c>
      <c r="L1510" s="63" t="s">
        <v>2098</v>
      </c>
      <c r="M1510" s="78">
        <v>3786620.08</v>
      </c>
      <c r="N1510" s="78">
        <v>4500000</v>
      </c>
    </row>
    <row r="1511" spans="1:14" ht="39.75" customHeight="1" x14ac:dyDescent="0.45">
      <c r="A1511" s="2" t="s">
        <v>2268</v>
      </c>
      <c r="B1511" s="1" t="s">
        <v>12</v>
      </c>
      <c r="C1511" s="3">
        <v>850010000103</v>
      </c>
      <c r="D1511" s="2" t="s">
        <v>2268</v>
      </c>
      <c r="E1511" s="1" t="s">
        <v>13</v>
      </c>
      <c r="F1511" s="1" t="s">
        <v>14</v>
      </c>
      <c r="G1511" s="118">
        <v>766203</v>
      </c>
      <c r="H1511" s="52" t="s">
        <v>1491</v>
      </c>
      <c r="I1511" s="1">
        <v>205</v>
      </c>
      <c r="J1511" s="79" t="s">
        <v>2102</v>
      </c>
      <c r="K1511" s="53">
        <v>4788000</v>
      </c>
      <c r="L1511" s="63" t="s">
        <v>2098</v>
      </c>
      <c r="M1511" s="78">
        <v>3786620.08</v>
      </c>
      <c r="N1511" s="78">
        <v>4500000</v>
      </c>
    </row>
    <row r="1512" spans="1:14" ht="39.75" customHeight="1" x14ac:dyDescent="0.45">
      <c r="A1512" s="2" t="s">
        <v>2268</v>
      </c>
      <c r="B1512" s="1" t="s">
        <v>12</v>
      </c>
      <c r="C1512" s="3">
        <v>850010000103</v>
      </c>
      <c r="D1512" s="2" t="s">
        <v>2268</v>
      </c>
      <c r="E1512" s="1" t="s">
        <v>13</v>
      </c>
      <c r="F1512" s="1" t="s">
        <v>14</v>
      </c>
      <c r="G1512" s="4">
        <v>223903</v>
      </c>
      <c r="H1512" s="52" t="s">
        <v>1492</v>
      </c>
      <c r="I1512" s="1">
        <v>209</v>
      </c>
      <c r="J1512" s="79" t="s">
        <v>2119</v>
      </c>
      <c r="K1512" s="53">
        <v>4788000</v>
      </c>
      <c r="L1512" s="63" t="s">
        <v>2098</v>
      </c>
      <c r="M1512" s="78"/>
      <c r="N1512" s="89"/>
    </row>
    <row r="1513" spans="1:14" ht="39.75" customHeight="1" x14ac:dyDescent="0.45">
      <c r="A1513" s="2" t="s">
        <v>2268</v>
      </c>
      <c r="B1513" s="1" t="s">
        <v>12</v>
      </c>
      <c r="C1513" s="3">
        <v>850010000103</v>
      </c>
      <c r="D1513" s="2" t="s">
        <v>2268</v>
      </c>
      <c r="E1513" s="1" t="s">
        <v>13</v>
      </c>
      <c r="F1513" s="1" t="s">
        <v>14</v>
      </c>
      <c r="G1513" s="118">
        <v>194201</v>
      </c>
      <c r="H1513" s="52" t="s">
        <v>1493</v>
      </c>
      <c r="I1513" s="1">
        <v>209</v>
      </c>
      <c r="J1513" s="79" t="s">
        <v>2119</v>
      </c>
      <c r="K1513" s="53">
        <v>4788000</v>
      </c>
      <c r="L1513" s="63" t="s">
        <v>2098</v>
      </c>
      <c r="M1513" s="78">
        <v>3786620.08</v>
      </c>
      <c r="N1513" s="78">
        <v>4500000</v>
      </c>
    </row>
    <row r="1514" spans="1:14" ht="39.75" customHeight="1" x14ac:dyDescent="0.45">
      <c r="A1514" s="2" t="s">
        <v>2268</v>
      </c>
      <c r="B1514" s="1" t="s">
        <v>12</v>
      </c>
      <c r="C1514" s="3">
        <v>850010000103</v>
      </c>
      <c r="D1514" s="2" t="s">
        <v>2268</v>
      </c>
      <c r="E1514" s="1" t="s">
        <v>13</v>
      </c>
      <c r="F1514" s="1" t="s">
        <v>14</v>
      </c>
      <c r="G1514" s="118">
        <v>219003</v>
      </c>
      <c r="H1514" s="52" t="s">
        <v>1494</v>
      </c>
      <c r="I1514" s="1">
        <v>209</v>
      </c>
      <c r="J1514" s="79" t="s">
        <v>2119</v>
      </c>
      <c r="K1514" s="53">
        <v>4788000</v>
      </c>
      <c r="L1514" s="63" t="s">
        <v>2098</v>
      </c>
      <c r="M1514" s="78">
        <v>3786620.08</v>
      </c>
      <c r="N1514" s="78">
        <v>4500000</v>
      </c>
    </row>
    <row r="1515" spans="1:14" ht="39.75" customHeight="1" x14ac:dyDescent="0.45">
      <c r="A1515" s="2" t="s">
        <v>2268</v>
      </c>
      <c r="B1515" s="1" t="s">
        <v>12</v>
      </c>
      <c r="C1515" s="3">
        <v>850010000103</v>
      </c>
      <c r="D1515" s="2" t="s">
        <v>2268</v>
      </c>
      <c r="E1515" s="1" t="s">
        <v>13</v>
      </c>
      <c r="F1515" s="1" t="s">
        <v>14</v>
      </c>
      <c r="G1515" s="118">
        <v>219005</v>
      </c>
      <c r="H1515" s="52" t="s">
        <v>1495</v>
      </c>
      <c r="I1515" s="1">
        <v>209</v>
      </c>
      <c r="J1515" s="79" t="s">
        <v>2119</v>
      </c>
      <c r="K1515" s="53">
        <v>4788000</v>
      </c>
      <c r="L1515" s="63" t="s">
        <v>2098</v>
      </c>
      <c r="M1515" s="78">
        <v>3786620.08</v>
      </c>
      <c r="N1515" s="78">
        <v>4500000</v>
      </c>
    </row>
    <row r="1516" spans="1:14" ht="39.75" customHeight="1" x14ac:dyDescent="0.45">
      <c r="A1516" s="2" t="s">
        <v>2268</v>
      </c>
      <c r="B1516" s="1" t="s">
        <v>12</v>
      </c>
      <c r="C1516" s="3">
        <v>850010000103</v>
      </c>
      <c r="D1516" s="2" t="s">
        <v>2268</v>
      </c>
      <c r="E1516" s="1" t="s">
        <v>13</v>
      </c>
      <c r="F1516" s="1" t="s">
        <v>14</v>
      </c>
      <c r="G1516" s="118">
        <v>219006</v>
      </c>
      <c r="H1516" s="52" t="s">
        <v>1496</v>
      </c>
      <c r="I1516" s="1">
        <v>209</v>
      </c>
      <c r="J1516" s="79" t="s">
        <v>2119</v>
      </c>
      <c r="K1516" s="53">
        <v>4788000</v>
      </c>
      <c r="L1516" s="63" t="s">
        <v>2098</v>
      </c>
      <c r="M1516" s="78">
        <v>3786620.08</v>
      </c>
      <c r="N1516" s="78">
        <v>4500000</v>
      </c>
    </row>
    <row r="1517" spans="1:14" ht="39.75" customHeight="1" x14ac:dyDescent="0.45">
      <c r="A1517" s="2" t="s">
        <v>2268</v>
      </c>
      <c r="B1517" s="1" t="s">
        <v>12</v>
      </c>
      <c r="C1517" s="3">
        <v>850010000103</v>
      </c>
      <c r="D1517" s="2" t="s">
        <v>2268</v>
      </c>
      <c r="E1517" s="1" t="s">
        <v>13</v>
      </c>
      <c r="F1517" s="1" t="s">
        <v>14</v>
      </c>
      <c r="G1517" s="118">
        <v>219007</v>
      </c>
      <c r="H1517" s="52" t="s">
        <v>1497</v>
      </c>
      <c r="I1517" s="1">
        <v>209</v>
      </c>
      <c r="J1517" s="79" t="s">
        <v>2119</v>
      </c>
      <c r="K1517" s="53">
        <v>4788000</v>
      </c>
      <c r="L1517" s="63" t="s">
        <v>2098</v>
      </c>
      <c r="M1517" s="78">
        <v>3786620.08</v>
      </c>
      <c r="N1517" s="78">
        <v>4500000</v>
      </c>
    </row>
    <row r="1518" spans="1:14" ht="39.75" customHeight="1" x14ac:dyDescent="0.45">
      <c r="A1518" s="2" t="s">
        <v>2268</v>
      </c>
      <c r="B1518" s="1" t="s">
        <v>12</v>
      </c>
      <c r="C1518" s="3">
        <v>850010000103</v>
      </c>
      <c r="D1518" s="2" t="s">
        <v>2268</v>
      </c>
      <c r="E1518" s="1" t="s">
        <v>13</v>
      </c>
      <c r="F1518" s="1" t="s">
        <v>14</v>
      </c>
      <c r="G1518" s="4">
        <v>345101</v>
      </c>
      <c r="H1518" s="52" t="s">
        <v>1498</v>
      </c>
      <c r="I1518" s="1">
        <v>203</v>
      </c>
      <c r="J1518" s="79" t="s">
        <v>2101</v>
      </c>
      <c r="K1518" s="53">
        <v>4788000</v>
      </c>
      <c r="L1518" s="63" t="s">
        <v>2098</v>
      </c>
      <c r="M1518" s="78"/>
      <c r="N1518" s="89"/>
    </row>
    <row r="1519" spans="1:14" ht="39.75" customHeight="1" x14ac:dyDescent="0.45">
      <c r="A1519" s="2" t="s">
        <v>2268</v>
      </c>
      <c r="B1519" s="1" t="s">
        <v>12</v>
      </c>
      <c r="C1519" s="3">
        <v>850010000103</v>
      </c>
      <c r="D1519" s="2" t="s">
        <v>2268</v>
      </c>
      <c r="E1519" s="1" t="s">
        <v>13</v>
      </c>
      <c r="F1519" s="1" t="s">
        <v>14</v>
      </c>
      <c r="G1519" s="118">
        <v>345302</v>
      </c>
      <c r="H1519" s="52" t="s">
        <v>1499</v>
      </c>
      <c r="I1519" s="1">
        <v>203</v>
      </c>
      <c r="J1519" s="79" t="s">
        <v>2101</v>
      </c>
      <c r="K1519" s="53">
        <v>4788000</v>
      </c>
      <c r="L1519" s="63" t="s">
        <v>2098</v>
      </c>
      <c r="M1519" s="78">
        <v>3786620.08</v>
      </c>
      <c r="N1519" s="78">
        <v>4500000</v>
      </c>
    </row>
    <row r="1520" spans="1:14" ht="39.75" customHeight="1" x14ac:dyDescent="0.45">
      <c r="A1520" s="2" t="s">
        <v>2268</v>
      </c>
      <c r="B1520" s="1" t="s">
        <v>12</v>
      </c>
      <c r="C1520" s="3">
        <v>850010000103</v>
      </c>
      <c r="D1520" s="2" t="s">
        <v>2268</v>
      </c>
      <c r="E1520" s="1" t="s">
        <v>13</v>
      </c>
      <c r="F1520" s="1" t="s">
        <v>14</v>
      </c>
      <c r="G1520" s="118">
        <v>226304</v>
      </c>
      <c r="H1520" s="52" t="s">
        <v>1500</v>
      </c>
      <c r="I1520" s="1">
        <v>209</v>
      </c>
      <c r="J1520" s="79" t="s">
        <v>2119</v>
      </c>
      <c r="K1520" s="53">
        <v>4788000</v>
      </c>
      <c r="L1520" s="63" t="s">
        <v>2098</v>
      </c>
      <c r="M1520" s="78">
        <v>3786620.08</v>
      </c>
      <c r="N1520" s="78">
        <v>4500000</v>
      </c>
    </row>
    <row r="1521" spans="1:14" ht="39.75" customHeight="1" x14ac:dyDescent="0.45">
      <c r="A1521" s="2" t="s">
        <v>2268</v>
      </c>
      <c r="B1521" s="1" t="s">
        <v>12</v>
      </c>
      <c r="C1521" s="3">
        <v>850010000103</v>
      </c>
      <c r="D1521" s="2" t="s">
        <v>2268</v>
      </c>
      <c r="E1521" s="1" t="s">
        <v>13</v>
      </c>
      <c r="F1521" s="1" t="s">
        <v>14</v>
      </c>
      <c r="G1521" s="118">
        <v>226305</v>
      </c>
      <c r="H1521" s="52" t="s">
        <v>1501</v>
      </c>
      <c r="I1521" s="1">
        <v>209</v>
      </c>
      <c r="J1521" s="79" t="s">
        <v>2119</v>
      </c>
      <c r="K1521" s="53">
        <v>4788000</v>
      </c>
      <c r="L1521" s="63" t="s">
        <v>2098</v>
      </c>
      <c r="M1521" s="78">
        <v>3786620.08</v>
      </c>
      <c r="N1521" s="78">
        <v>4500000</v>
      </c>
    </row>
    <row r="1522" spans="1:14" ht="39.75" customHeight="1" x14ac:dyDescent="0.45">
      <c r="A1522" s="2" t="s">
        <v>2268</v>
      </c>
      <c r="B1522" s="1" t="s">
        <v>12</v>
      </c>
      <c r="C1522" s="3">
        <v>850010000103</v>
      </c>
      <c r="D1522" s="2" t="s">
        <v>2268</v>
      </c>
      <c r="E1522" s="1" t="s">
        <v>13</v>
      </c>
      <c r="F1522" s="1" t="s">
        <v>14</v>
      </c>
      <c r="G1522" s="118">
        <v>224204</v>
      </c>
      <c r="H1522" s="52" t="s">
        <v>1502</v>
      </c>
      <c r="I1522" s="1">
        <v>209</v>
      </c>
      <c r="J1522" s="79" t="s">
        <v>2119</v>
      </c>
      <c r="K1522" s="53">
        <v>4788000</v>
      </c>
      <c r="L1522" s="63" t="s">
        <v>2098</v>
      </c>
      <c r="M1522" s="78">
        <v>3786620.08</v>
      </c>
      <c r="N1522" s="78">
        <v>4500000</v>
      </c>
    </row>
    <row r="1523" spans="1:14" ht="39.75" customHeight="1" x14ac:dyDescent="0.45">
      <c r="A1523" s="2" t="s">
        <v>2268</v>
      </c>
      <c r="B1523" s="1" t="s">
        <v>12</v>
      </c>
      <c r="C1523" s="3">
        <v>850010000103</v>
      </c>
      <c r="D1523" s="2" t="s">
        <v>2268</v>
      </c>
      <c r="E1523" s="1" t="s">
        <v>13</v>
      </c>
      <c r="F1523" s="1" t="s">
        <v>14</v>
      </c>
      <c r="G1523" s="118">
        <v>226001</v>
      </c>
      <c r="H1523" s="52" t="s">
        <v>1503</v>
      </c>
      <c r="I1523" s="1">
        <v>209</v>
      </c>
      <c r="J1523" s="79" t="s">
        <v>2119</v>
      </c>
      <c r="K1523" s="53">
        <v>4788000</v>
      </c>
      <c r="L1523" s="63" t="s">
        <v>2098</v>
      </c>
      <c r="M1523" s="78">
        <v>3786620.08</v>
      </c>
      <c r="N1523" s="78">
        <v>4500000</v>
      </c>
    </row>
    <row r="1524" spans="1:14" ht="39.75" customHeight="1" x14ac:dyDescent="0.45">
      <c r="A1524" s="2" t="s">
        <v>2268</v>
      </c>
      <c r="B1524" s="1" t="s">
        <v>12</v>
      </c>
      <c r="C1524" s="3">
        <v>850010000103</v>
      </c>
      <c r="D1524" s="2" t="s">
        <v>2268</v>
      </c>
      <c r="E1524" s="1" t="s">
        <v>13</v>
      </c>
      <c r="F1524" s="1" t="s">
        <v>14</v>
      </c>
      <c r="G1524" s="118">
        <v>219004</v>
      </c>
      <c r="H1524" s="52" t="s">
        <v>1504</v>
      </c>
      <c r="I1524" s="1">
        <v>209</v>
      </c>
      <c r="J1524" s="79" t="s">
        <v>2119</v>
      </c>
      <c r="K1524" s="53">
        <v>4788000</v>
      </c>
      <c r="L1524" s="63" t="s">
        <v>2098</v>
      </c>
      <c r="M1524" s="78">
        <v>3786620.08</v>
      </c>
      <c r="N1524" s="78">
        <v>4500000</v>
      </c>
    </row>
    <row r="1525" spans="1:14" ht="39.75" customHeight="1" x14ac:dyDescent="0.45">
      <c r="A1525" s="2" t="s">
        <v>2268</v>
      </c>
      <c r="B1525" s="1" t="s">
        <v>12</v>
      </c>
      <c r="C1525" s="3">
        <v>850010000103</v>
      </c>
      <c r="D1525" s="2" t="s">
        <v>2268</v>
      </c>
      <c r="E1525" s="1" t="s">
        <v>13</v>
      </c>
      <c r="F1525" s="1" t="s">
        <v>14</v>
      </c>
      <c r="G1525" s="118">
        <v>345301</v>
      </c>
      <c r="H1525" s="52" t="s">
        <v>1505</v>
      </c>
      <c r="I1525" s="1">
        <v>203</v>
      </c>
      <c r="J1525" s="79" t="s">
        <v>2101</v>
      </c>
      <c r="K1525" s="53">
        <v>4788000</v>
      </c>
      <c r="L1525" s="63" t="s">
        <v>2098</v>
      </c>
      <c r="M1525" s="78">
        <v>3786620.08</v>
      </c>
      <c r="N1525" s="78">
        <v>4500000</v>
      </c>
    </row>
    <row r="1526" spans="1:14" ht="39.75" customHeight="1" x14ac:dyDescent="0.45">
      <c r="A1526" s="2" t="s">
        <v>2268</v>
      </c>
      <c r="B1526" s="1" t="s">
        <v>12</v>
      </c>
      <c r="C1526" s="3">
        <v>850010000103</v>
      </c>
      <c r="D1526" s="2" t="s">
        <v>2268</v>
      </c>
      <c r="E1526" s="1" t="s">
        <v>13</v>
      </c>
      <c r="F1526" s="1" t="s">
        <v>14</v>
      </c>
      <c r="G1526" s="118">
        <v>518301</v>
      </c>
      <c r="H1526" s="52" t="s">
        <v>1506</v>
      </c>
      <c r="I1526" s="1">
        <v>235</v>
      </c>
      <c r="J1526" s="79" t="s">
        <v>2124</v>
      </c>
      <c r="K1526" s="53">
        <v>4788000</v>
      </c>
      <c r="L1526" s="63" t="s">
        <v>2098</v>
      </c>
      <c r="M1526" s="78">
        <v>3786620.08</v>
      </c>
      <c r="N1526" s="78">
        <v>4500000</v>
      </c>
    </row>
    <row r="1527" spans="1:14" ht="39.75" customHeight="1" x14ac:dyDescent="0.45">
      <c r="A1527" s="2" t="s">
        <v>2268</v>
      </c>
      <c r="B1527" s="1" t="s">
        <v>12</v>
      </c>
      <c r="C1527" s="3">
        <v>850010000103</v>
      </c>
      <c r="D1527" s="2" t="s">
        <v>2268</v>
      </c>
      <c r="E1527" s="1" t="s">
        <v>13</v>
      </c>
      <c r="F1527" s="1" t="s">
        <v>14</v>
      </c>
      <c r="G1527" s="118">
        <v>525301</v>
      </c>
      <c r="H1527" s="52" t="s">
        <v>1507</v>
      </c>
      <c r="I1527" s="1">
        <v>235</v>
      </c>
      <c r="J1527" s="79" t="s">
        <v>2124</v>
      </c>
      <c r="K1527" s="53">
        <v>4788000</v>
      </c>
      <c r="L1527" s="63" t="s">
        <v>2098</v>
      </c>
      <c r="M1527" s="78">
        <v>3786620.08</v>
      </c>
      <c r="N1527" s="78">
        <v>4500000</v>
      </c>
    </row>
    <row r="1528" spans="1:14" ht="39.75" customHeight="1" x14ac:dyDescent="0.45">
      <c r="A1528" s="2" t="s">
        <v>2268</v>
      </c>
      <c r="B1528" s="1" t="s">
        <v>12</v>
      </c>
      <c r="C1528" s="3">
        <v>850010000103</v>
      </c>
      <c r="D1528" s="2" t="s">
        <v>2268</v>
      </c>
      <c r="E1528" s="1" t="s">
        <v>13</v>
      </c>
      <c r="F1528" s="1" t="s">
        <v>14</v>
      </c>
      <c r="G1528" s="118">
        <v>525001</v>
      </c>
      <c r="H1528" s="52" t="s">
        <v>1508</v>
      </c>
      <c r="I1528" s="1">
        <v>235</v>
      </c>
      <c r="J1528" s="79" t="s">
        <v>2124</v>
      </c>
      <c r="K1528" s="53">
        <v>4788000</v>
      </c>
      <c r="L1528" s="63" t="s">
        <v>2098</v>
      </c>
      <c r="M1528" s="78">
        <v>3786620.08</v>
      </c>
      <c r="N1528" s="78">
        <v>4500000</v>
      </c>
    </row>
    <row r="1529" spans="1:14" ht="39.75" customHeight="1" x14ac:dyDescent="0.45">
      <c r="A1529" s="2" t="s">
        <v>2268</v>
      </c>
      <c r="B1529" s="1" t="s">
        <v>12</v>
      </c>
      <c r="C1529" s="3">
        <v>850010000103</v>
      </c>
      <c r="D1529" s="2" t="s">
        <v>2268</v>
      </c>
      <c r="E1529" s="1" t="s">
        <v>13</v>
      </c>
      <c r="F1529" s="1" t="s">
        <v>14</v>
      </c>
      <c r="G1529" s="118">
        <v>525101</v>
      </c>
      <c r="H1529" s="52" t="s">
        <v>1509</v>
      </c>
      <c r="I1529" s="1">
        <v>235</v>
      </c>
      <c r="J1529" s="79" t="s">
        <v>2124</v>
      </c>
      <c r="K1529" s="53">
        <v>4788000</v>
      </c>
      <c r="L1529" s="63" t="s">
        <v>2098</v>
      </c>
      <c r="M1529" s="78">
        <v>3786620.08</v>
      </c>
      <c r="N1529" s="78">
        <v>4500000</v>
      </c>
    </row>
    <row r="1530" spans="1:14" ht="39.75" customHeight="1" x14ac:dyDescent="0.45">
      <c r="A1530" s="2" t="s">
        <v>2268</v>
      </c>
      <c r="B1530" s="1" t="s">
        <v>12</v>
      </c>
      <c r="C1530" s="3">
        <v>850010000103</v>
      </c>
      <c r="D1530" s="2" t="s">
        <v>2268</v>
      </c>
      <c r="E1530" s="1" t="s">
        <v>13</v>
      </c>
      <c r="F1530" s="1" t="s">
        <v>14</v>
      </c>
      <c r="G1530" s="4">
        <v>810821</v>
      </c>
      <c r="H1530" s="52" t="s">
        <v>1510</v>
      </c>
      <c r="I1530" s="1">
        <v>207</v>
      </c>
      <c r="J1530" s="79" t="s">
        <v>2117</v>
      </c>
      <c r="K1530" s="53">
        <v>4788000</v>
      </c>
      <c r="L1530" s="63" t="s">
        <v>2098</v>
      </c>
      <c r="M1530" s="78"/>
      <c r="N1530" s="89"/>
    </row>
    <row r="1531" spans="1:14" ht="39.75" customHeight="1" x14ac:dyDescent="0.45">
      <c r="A1531" s="2" t="s">
        <v>2268</v>
      </c>
      <c r="B1531" s="1" t="s">
        <v>12</v>
      </c>
      <c r="C1531" s="3">
        <v>850010000103</v>
      </c>
      <c r="D1531" s="2" t="s">
        <v>2268</v>
      </c>
      <c r="E1531" s="1" t="s">
        <v>13</v>
      </c>
      <c r="F1531" s="1" t="s">
        <v>14</v>
      </c>
      <c r="G1531" s="4">
        <v>35107</v>
      </c>
      <c r="H1531" s="52" t="s">
        <v>1511</v>
      </c>
      <c r="I1531" s="1">
        <v>245</v>
      </c>
      <c r="J1531" s="79" t="s">
        <v>2104</v>
      </c>
      <c r="K1531" s="53">
        <v>4508200</v>
      </c>
      <c r="L1531" s="63" t="s">
        <v>2098</v>
      </c>
      <c r="M1531" s="78"/>
      <c r="N1531" s="89"/>
    </row>
    <row r="1532" spans="1:14" ht="39.75" customHeight="1" x14ac:dyDescent="0.45">
      <c r="A1532" s="2" t="s">
        <v>2268</v>
      </c>
      <c r="B1532" s="1" t="s">
        <v>12</v>
      </c>
      <c r="C1532" s="3">
        <v>850010000103</v>
      </c>
      <c r="D1532" s="2" t="s">
        <v>2268</v>
      </c>
      <c r="E1532" s="1" t="s">
        <v>13</v>
      </c>
      <c r="F1532" s="1" t="s">
        <v>14</v>
      </c>
      <c r="G1532" s="4">
        <v>15401</v>
      </c>
      <c r="H1532" s="52" t="s">
        <v>1512</v>
      </c>
      <c r="I1532" s="1">
        <v>245</v>
      </c>
      <c r="J1532" s="79" t="s">
        <v>2104</v>
      </c>
      <c r="K1532" s="53">
        <v>4508200</v>
      </c>
      <c r="L1532" s="63" t="s">
        <v>2098</v>
      </c>
      <c r="M1532" s="78"/>
      <c r="N1532" s="89"/>
    </row>
    <row r="1533" spans="1:14" ht="39.75" customHeight="1" x14ac:dyDescent="0.45">
      <c r="A1533" s="2" t="s">
        <v>2268</v>
      </c>
      <c r="B1533" s="1" t="s">
        <v>12</v>
      </c>
      <c r="C1533" s="3">
        <v>850010000103</v>
      </c>
      <c r="D1533" s="2" t="s">
        <v>2268</v>
      </c>
      <c r="E1533" s="1" t="s">
        <v>13</v>
      </c>
      <c r="F1533" s="1" t="s">
        <v>14</v>
      </c>
      <c r="G1533" s="4">
        <v>15402</v>
      </c>
      <c r="H1533" s="52" t="s">
        <v>1513</v>
      </c>
      <c r="I1533" s="1">
        <v>245</v>
      </c>
      <c r="J1533" s="79" t="s">
        <v>2104</v>
      </c>
      <c r="K1533" s="53">
        <v>4508200</v>
      </c>
      <c r="L1533" s="63" t="s">
        <v>2098</v>
      </c>
      <c r="M1533" s="78"/>
      <c r="N1533" s="89"/>
    </row>
    <row r="1534" spans="1:14" ht="39.75" customHeight="1" x14ac:dyDescent="0.45">
      <c r="A1534" s="2" t="s">
        <v>2268</v>
      </c>
      <c r="B1534" s="1" t="s">
        <v>12</v>
      </c>
      <c r="C1534" s="3">
        <v>850010000103</v>
      </c>
      <c r="D1534" s="2" t="s">
        <v>2268</v>
      </c>
      <c r="E1534" s="1" t="s">
        <v>13</v>
      </c>
      <c r="F1534" s="1" t="s">
        <v>14</v>
      </c>
      <c r="G1534" s="4">
        <v>15403</v>
      </c>
      <c r="H1534" s="52" t="s">
        <v>1514</v>
      </c>
      <c r="I1534" s="1">
        <v>245</v>
      </c>
      <c r="J1534" s="79" t="s">
        <v>2104</v>
      </c>
      <c r="K1534" s="53">
        <v>4508200</v>
      </c>
      <c r="L1534" s="63" t="s">
        <v>2098</v>
      </c>
      <c r="M1534" s="78"/>
      <c r="N1534" s="89"/>
    </row>
    <row r="1535" spans="1:14" ht="39.75" customHeight="1" x14ac:dyDescent="0.45">
      <c r="A1535" s="2" t="s">
        <v>2268</v>
      </c>
      <c r="B1535" s="1" t="s">
        <v>12</v>
      </c>
      <c r="C1535" s="3">
        <v>850010000103</v>
      </c>
      <c r="D1535" s="2" t="s">
        <v>2268</v>
      </c>
      <c r="E1535" s="1" t="s">
        <v>13</v>
      </c>
      <c r="F1535" s="1" t="s">
        <v>14</v>
      </c>
      <c r="G1535" s="4">
        <v>15404</v>
      </c>
      <c r="H1535" s="52" t="s">
        <v>1515</v>
      </c>
      <c r="I1535" s="1">
        <v>245</v>
      </c>
      <c r="J1535" s="79" t="s">
        <v>2104</v>
      </c>
      <c r="K1535" s="53">
        <v>4508200</v>
      </c>
      <c r="L1535" s="63" t="s">
        <v>2098</v>
      </c>
      <c r="M1535" s="78"/>
      <c r="N1535" s="89"/>
    </row>
    <row r="1536" spans="1:14" ht="39.75" customHeight="1" x14ac:dyDescent="0.45">
      <c r="A1536" s="2" t="s">
        <v>2268</v>
      </c>
      <c r="B1536" s="1" t="s">
        <v>12</v>
      </c>
      <c r="C1536" s="3">
        <v>850010000103</v>
      </c>
      <c r="D1536" s="2" t="s">
        <v>2268</v>
      </c>
      <c r="E1536" s="1" t="s">
        <v>13</v>
      </c>
      <c r="F1536" s="1" t="s">
        <v>14</v>
      </c>
      <c r="G1536" s="4">
        <v>15405</v>
      </c>
      <c r="H1536" s="52" t="s">
        <v>1516</v>
      </c>
      <c r="I1536" s="1">
        <v>245</v>
      </c>
      <c r="J1536" s="79" t="s">
        <v>2104</v>
      </c>
      <c r="K1536" s="53">
        <v>4508200</v>
      </c>
      <c r="L1536" s="63" t="s">
        <v>2098</v>
      </c>
      <c r="M1536" s="78"/>
      <c r="N1536" s="89"/>
    </row>
    <row r="1537" spans="1:14" ht="39.75" customHeight="1" x14ac:dyDescent="0.45">
      <c r="A1537" s="2" t="s">
        <v>2268</v>
      </c>
      <c r="B1537" s="1" t="s">
        <v>12</v>
      </c>
      <c r="C1537" s="3">
        <v>850010000103</v>
      </c>
      <c r="D1537" s="2" t="s">
        <v>2268</v>
      </c>
      <c r="E1537" s="1" t="s">
        <v>13</v>
      </c>
      <c r="F1537" s="1" t="s">
        <v>14</v>
      </c>
      <c r="G1537" s="4">
        <v>15406</v>
      </c>
      <c r="H1537" s="52" t="s">
        <v>1517</v>
      </c>
      <c r="I1537" s="1">
        <v>245</v>
      </c>
      <c r="J1537" s="79" t="s">
        <v>2104</v>
      </c>
      <c r="K1537" s="53">
        <v>4508200</v>
      </c>
      <c r="L1537" s="63" t="s">
        <v>2098</v>
      </c>
      <c r="M1537" s="78"/>
      <c r="N1537" s="89"/>
    </row>
    <row r="1538" spans="1:14" ht="39.75" customHeight="1" x14ac:dyDescent="0.45">
      <c r="A1538" s="2" t="s">
        <v>2268</v>
      </c>
      <c r="B1538" s="1" t="s">
        <v>12</v>
      </c>
      <c r="C1538" s="3">
        <v>850010000103</v>
      </c>
      <c r="D1538" s="2" t="s">
        <v>2268</v>
      </c>
      <c r="E1538" s="1" t="s">
        <v>13</v>
      </c>
      <c r="F1538" s="1" t="s">
        <v>14</v>
      </c>
      <c r="G1538" s="4">
        <v>15407</v>
      </c>
      <c r="H1538" s="52" t="s">
        <v>1518</v>
      </c>
      <c r="I1538" s="1">
        <v>245</v>
      </c>
      <c r="J1538" s="79" t="s">
        <v>2104</v>
      </c>
      <c r="K1538" s="53">
        <v>4508200</v>
      </c>
      <c r="L1538" s="63" t="s">
        <v>2098</v>
      </c>
      <c r="M1538" s="78"/>
      <c r="N1538" s="89"/>
    </row>
    <row r="1539" spans="1:14" ht="39.75" customHeight="1" x14ac:dyDescent="0.45">
      <c r="A1539" s="2" t="s">
        <v>2268</v>
      </c>
      <c r="B1539" s="1" t="s">
        <v>12</v>
      </c>
      <c r="C1539" s="3">
        <v>850010000103</v>
      </c>
      <c r="D1539" s="2" t="s">
        <v>2268</v>
      </c>
      <c r="E1539" s="1" t="s">
        <v>13</v>
      </c>
      <c r="F1539" s="1" t="s">
        <v>14</v>
      </c>
      <c r="G1539" s="4">
        <v>15408</v>
      </c>
      <c r="H1539" s="52" t="s">
        <v>1519</v>
      </c>
      <c r="I1539" s="1">
        <v>245</v>
      </c>
      <c r="J1539" s="79" t="s">
        <v>2104</v>
      </c>
      <c r="K1539" s="53">
        <v>4508200</v>
      </c>
      <c r="L1539" s="63" t="s">
        <v>2098</v>
      </c>
      <c r="M1539" s="78"/>
      <c r="N1539" s="89"/>
    </row>
    <row r="1540" spans="1:14" ht="39.75" customHeight="1" x14ac:dyDescent="0.45">
      <c r="A1540" s="2" t="s">
        <v>2268</v>
      </c>
      <c r="B1540" s="1" t="s">
        <v>12</v>
      </c>
      <c r="C1540" s="3">
        <v>850010000103</v>
      </c>
      <c r="D1540" s="2" t="s">
        <v>2268</v>
      </c>
      <c r="E1540" s="1" t="s">
        <v>13</v>
      </c>
      <c r="F1540" s="1" t="s">
        <v>14</v>
      </c>
      <c r="G1540" s="4">
        <v>15409</v>
      </c>
      <c r="H1540" s="52" t="s">
        <v>1520</v>
      </c>
      <c r="I1540" s="1">
        <v>245</v>
      </c>
      <c r="J1540" s="79" t="s">
        <v>2104</v>
      </c>
      <c r="K1540" s="53">
        <v>4508200</v>
      </c>
      <c r="L1540" s="63" t="s">
        <v>2098</v>
      </c>
      <c r="M1540" s="78"/>
      <c r="N1540" s="89"/>
    </row>
    <row r="1541" spans="1:14" ht="39.75" customHeight="1" x14ac:dyDescent="0.45">
      <c r="A1541" s="2" t="s">
        <v>2268</v>
      </c>
      <c r="B1541" s="1" t="s">
        <v>12</v>
      </c>
      <c r="C1541" s="3">
        <v>850010000103</v>
      </c>
      <c r="D1541" s="2" t="s">
        <v>2268</v>
      </c>
      <c r="E1541" s="1" t="s">
        <v>13</v>
      </c>
      <c r="F1541" s="1" t="s">
        <v>14</v>
      </c>
      <c r="G1541" s="4">
        <v>15410</v>
      </c>
      <c r="H1541" s="52" t="s">
        <v>1521</v>
      </c>
      <c r="I1541" s="1">
        <v>245</v>
      </c>
      <c r="J1541" s="79" t="s">
        <v>2104</v>
      </c>
      <c r="K1541" s="53">
        <v>4508200</v>
      </c>
      <c r="L1541" s="63" t="s">
        <v>2098</v>
      </c>
      <c r="M1541" s="78"/>
      <c r="N1541" s="89"/>
    </row>
    <row r="1542" spans="1:14" ht="39.75" customHeight="1" x14ac:dyDescent="0.45">
      <c r="A1542" s="2" t="s">
        <v>2268</v>
      </c>
      <c r="B1542" s="1" t="s">
        <v>12</v>
      </c>
      <c r="C1542" s="3">
        <v>850010000103</v>
      </c>
      <c r="D1542" s="2" t="s">
        <v>2268</v>
      </c>
      <c r="E1542" s="1" t="s">
        <v>13</v>
      </c>
      <c r="F1542" s="1" t="s">
        <v>14</v>
      </c>
      <c r="G1542" s="4">
        <v>17302</v>
      </c>
      <c r="H1542" s="52" t="s">
        <v>1522</v>
      </c>
      <c r="I1542" s="1">
        <v>245</v>
      </c>
      <c r="J1542" s="79" t="s">
        <v>2104</v>
      </c>
      <c r="K1542" s="53">
        <v>4508200</v>
      </c>
      <c r="L1542" s="63" t="s">
        <v>2098</v>
      </c>
      <c r="M1542" s="78"/>
      <c r="N1542" s="89"/>
    </row>
    <row r="1543" spans="1:14" ht="39.75" customHeight="1" x14ac:dyDescent="0.45">
      <c r="A1543" s="2" t="s">
        <v>2268</v>
      </c>
      <c r="B1543" s="1" t="s">
        <v>12</v>
      </c>
      <c r="C1543" s="3">
        <v>850010000103</v>
      </c>
      <c r="D1543" s="2" t="s">
        <v>2268</v>
      </c>
      <c r="E1543" s="1" t="s">
        <v>13</v>
      </c>
      <c r="F1543" s="1" t="s">
        <v>14</v>
      </c>
      <c r="G1543" s="4">
        <v>793920</v>
      </c>
      <c r="H1543" s="52" t="s">
        <v>1523</v>
      </c>
      <c r="I1543" s="1">
        <v>207</v>
      </c>
      <c r="J1543" s="79" t="s">
        <v>2117</v>
      </c>
      <c r="K1543" s="53">
        <v>4508200</v>
      </c>
      <c r="L1543" s="63" t="s">
        <v>2098</v>
      </c>
      <c r="M1543" s="78"/>
      <c r="N1543" s="89"/>
    </row>
    <row r="1544" spans="1:14" ht="39.75" customHeight="1" x14ac:dyDescent="0.45">
      <c r="A1544" s="2" t="s">
        <v>2268</v>
      </c>
      <c r="B1544" s="1" t="s">
        <v>12</v>
      </c>
      <c r="C1544" s="3">
        <v>850010000103</v>
      </c>
      <c r="D1544" s="2" t="s">
        <v>2268</v>
      </c>
      <c r="E1544" s="1" t="s">
        <v>13</v>
      </c>
      <c r="F1544" s="1" t="s">
        <v>14</v>
      </c>
      <c r="G1544" s="4">
        <v>793921</v>
      </c>
      <c r="H1544" s="52" t="s">
        <v>1524</v>
      </c>
      <c r="I1544" s="1">
        <v>207</v>
      </c>
      <c r="J1544" s="79" t="s">
        <v>2117</v>
      </c>
      <c r="K1544" s="53">
        <v>4508200</v>
      </c>
      <c r="L1544" s="63" t="s">
        <v>2098</v>
      </c>
      <c r="M1544" s="78"/>
      <c r="N1544" s="89"/>
    </row>
    <row r="1545" spans="1:14" ht="39.75" customHeight="1" x14ac:dyDescent="0.45">
      <c r="A1545" s="2" t="s">
        <v>2268</v>
      </c>
      <c r="B1545" s="1" t="s">
        <v>12</v>
      </c>
      <c r="C1545" s="3">
        <v>850010000103</v>
      </c>
      <c r="D1545" s="2" t="s">
        <v>2268</v>
      </c>
      <c r="E1545" s="1" t="s">
        <v>13</v>
      </c>
      <c r="F1545" s="1" t="s">
        <v>14</v>
      </c>
      <c r="G1545" s="4">
        <v>810203</v>
      </c>
      <c r="H1545" s="52" t="s">
        <v>1525</v>
      </c>
      <c r="I1545" s="1">
        <v>207</v>
      </c>
      <c r="J1545" s="79" t="s">
        <v>2117</v>
      </c>
      <c r="K1545" s="53">
        <v>4508200</v>
      </c>
      <c r="L1545" s="63" t="s">
        <v>2098</v>
      </c>
      <c r="M1545" s="78"/>
      <c r="N1545" s="89"/>
    </row>
    <row r="1546" spans="1:14" ht="39.75" customHeight="1" x14ac:dyDescent="0.45">
      <c r="A1546" s="2" t="s">
        <v>2268</v>
      </c>
      <c r="B1546" s="1" t="s">
        <v>12</v>
      </c>
      <c r="C1546" s="3">
        <v>850010000103</v>
      </c>
      <c r="D1546" s="2" t="s">
        <v>2268</v>
      </c>
      <c r="E1546" s="1" t="s">
        <v>13</v>
      </c>
      <c r="F1546" s="1" t="s">
        <v>14</v>
      </c>
      <c r="G1546" s="4">
        <v>810205</v>
      </c>
      <c r="H1546" s="52" t="s">
        <v>1526</v>
      </c>
      <c r="I1546" s="1">
        <v>207</v>
      </c>
      <c r="J1546" s="79" t="s">
        <v>2117</v>
      </c>
      <c r="K1546" s="53">
        <v>4508200</v>
      </c>
      <c r="L1546" s="63" t="s">
        <v>2098</v>
      </c>
      <c r="M1546" s="78"/>
      <c r="N1546" s="89"/>
    </row>
    <row r="1547" spans="1:14" ht="39.75" customHeight="1" x14ac:dyDescent="0.45">
      <c r="A1547" s="2" t="s">
        <v>2268</v>
      </c>
      <c r="B1547" s="1" t="s">
        <v>12</v>
      </c>
      <c r="C1547" s="3">
        <v>850010000103</v>
      </c>
      <c r="D1547" s="2" t="s">
        <v>2268</v>
      </c>
      <c r="E1547" s="1" t="s">
        <v>13</v>
      </c>
      <c r="F1547" s="1" t="s">
        <v>14</v>
      </c>
      <c r="G1547" s="4">
        <v>818305</v>
      </c>
      <c r="H1547" s="52" t="s">
        <v>1527</v>
      </c>
      <c r="I1547" s="1">
        <v>207</v>
      </c>
      <c r="J1547" s="79" t="s">
        <v>2117</v>
      </c>
      <c r="K1547" s="53">
        <v>4508200</v>
      </c>
      <c r="L1547" s="63" t="s">
        <v>2098</v>
      </c>
      <c r="M1547" s="78"/>
      <c r="N1547" s="89"/>
    </row>
    <row r="1548" spans="1:14" ht="39.75" customHeight="1" x14ac:dyDescent="0.45">
      <c r="A1548" s="2" t="s">
        <v>2268</v>
      </c>
      <c r="B1548" s="1" t="s">
        <v>12</v>
      </c>
      <c r="C1548" s="3">
        <v>850010000103</v>
      </c>
      <c r="D1548" s="2" t="s">
        <v>2268</v>
      </c>
      <c r="E1548" s="1" t="s">
        <v>13</v>
      </c>
      <c r="F1548" s="1" t="s">
        <v>14</v>
      </c>
      <c r="G1548" s="4">
        <v>819701</v>
      </c>
      <c r="H1548" s="52" t="s">
        <v>1528</v>
      </c>
      <c r="I1548" s="1">
        <v>207</v>
      </c>
      <c r="J1548" s="79" t="s">
        <v>2117</v>
      </c>
      <c r="K1548" s="53">
        <v>4508200</v>
      </c>
      <c r="L1548" s="63" t="s">
        <v>2098</v>
      </c>
      <c r="M1548" s="78"/>
      <c r="N1548" s="89"/>
    </row>
    <row r="1549" spans="1:14" ht="39.75" customHeight="1" x14ac:dyDescent="0.45">
      <c r="A1549" s="2" t="s">
        <v>2268</v>
      </c>
      <c r="B1549" s="1" t="s">
        <v>12</v>
      </c>
      <c r="C1549" s="3">
        <v>850010000103</v>
      </c>
      <c r="D1549" s="2" t="s">
        <v>2268</v>
      </c>
      <c r="E1549" s="1" t="s">
        <v>13</v>
      </c>
      <c r="F1549" s="1" t="s">
        <v>14</v>
      </c>
      <c r="G1549" s="4">
        <v>818401</v>
      </c>
      <c r="H1549" s="52" t="s">
        <v>1529</v>
      </c>
      <c r="I1549" s="1">
        <v>207</v>
      </c>
      <c r="J1549" s="79" t="s">
        <v>2117</v>
      </c>
      <c r="K1549" s="53">
        <v>4508200</v>
      </c>
      <c r="L1549" s="63" t="s">
        <v>2098</v>
      </c>
      <c r="M1549" s="78"/>
      <c r="N1549" s="89"/>
    </row>
    <row r="1550" spans="1:14" ht="39.75" customHeight="1" x14ac:dyDescent="0.45">
      <c r="A1550" s="2" t="s">
        <v>2268</v>
      </c>
      <c r="B1550" s="1" t="s">
        <v>12</v>
      </c>
      <c r="C1550" s="3">
        <v>850010000103</v>
      </c>
      <c r="D1550" s="2" t="s">
        <v>2268</v>
      </c>
      <c r="E1550" s="1" t="s">
        <v>13</v>
      </c>
      <c r="F1550" s="1" t="s">
        <v>14</v>
      </c>
      <c r="G1550" s="4">
        <v>818501</v>
      </c>
      <c r="H1550" s="52" t="s">
        <v>1530</v>
      </c>
      <c r="I1550" s="1">
        <v>207</v>
      </c>
      <c r="J1550" s="79" t="s">
        <v>2117</v>
      </c>
      <c r="K1550" s="53">
        <v>4508200</v>
      </c>
      <c r="L1550" s="63" t="s">
        <v>2098</v>
      </c>
      <c r="M1550" s="78"/>
      <c r="N1550" s="89"/>
    </row>
    <row r="1551" spans="1:14" ht="39.75" customHeight="1" x14ac:dyDescent="0.45">
      <c r="A1551" s="2" t="s">
        <v>2268</v>
      </c>
      <c r="B1551" s="1" t="s">
        <v>12</v>
      </c>
      <c r="C1551" s="3">
        <v>850010000103</v>
      </c>
      <c r="D1551" s="2" t="s">
        <v>2268</v>
      </c>
      <c r="E1551" s="1" t="s">
        <v>13</v>
      </c>
      <c r="F1551" s="1" t="s">
        <v>14</v>
      </c>
      <c r="G1551" s="4">
        <v>812101</v>
      </c>
      <c r="H1551" s="52" t="s">
        <v>1531</v>
      </c>
      <c r="I1551" s="1">
        <v>207</v>
      </c>
      <c r="J1551" s="79" t="s">
        <v>2117</v>
      </c>
      <c r="K1551" s="53">
        <v>4508200</v>
      </c>
      <c r="L1551" s="63" t="s">
        <v>2098</v>
      </c>
      <c r="M1551" s="78"/>
      <c r="N1551" s="89"/>
    </row>
    <row r="1552" spans="1:14" ht="39.75" customHeight="1" x14ac:dyDescent="0.45">
      <c r="A1552" s="2" t="s">
        <v>2268</v>
      </c>
      <c r="B1552" s="1" t="s">
        <v>12</v>
      </c>
      <c r="C1552" s="3">
        <v>850010000103</v>
      </c>
      <c r="D1552" s="2" t="s">
        <v>2268</v>
      </c>
      <c r="E1552" s="1" t="s">
        <v>13</v>
      </c>
      <c r="F1552" s="1" t="s">
        <v>14</v>
      </c>
      <c r="G1552" s="4">
        <v>836201</v>
      </c>
      <c r="H1552" s="52" t="s">
        <v>1532</v>
      </c>
      <c r="I1552" s="1">
        <v>207</v>
      </c>
      <c r="J1552" s="79" t="s">
        <v>2117</v>
      </c>
      <c r="K1552" s="53">
        <v>4508200</v>
      </c>
      <c r="L1552" s="63" t="s">
        <v>2098</v>
      </c>
      <c r="M1552" s="78"/>
      <c r="N1552" s="89"/>
    </row>
    <row r="1553" spans="1:14" ht="39.75" customHeight="1" x14ac:dyDescent="0.45">
      <c r="A1553" s="2" t="s">
        <v>2268</v>
      </c>
      <c r="B1553" s="1" t="s">
        <v>12</v>
      </c>
      <c r="C1553" s="3">
        <v>850010000103</v>
      </c>
      <c r="D1553" s="2" t="s">
        <v>2268</v>
      </c>
      <c r="E1553" s="1" t="s">
        <v>13</v>
      </c>
      <c r="F1553" s="1" t="s">
        <v>14</v>
      </c>
      <c r="G1553" s="4">
        <v>30214</v>
      </c>
      <c r="H1553" s="52" t="s">
        <v>1533</v>
      </c>
      <c r="I1553" s="1">
        <v>245</v>
      </c>
      <c r="J1553" s="79" t="s">
        <v>2104</v>
      </c>
      <c r="K1553" s="53">
        <v>4508200</v>
      </c>
      <c r="L1553" s="63" t="s">
        <v>2098</v>
      </c>
      <c r="M1553" s="78"/>
      <c r="N1553" s="89"/>
    </row>
    <row r="1554" spans="1:14" ht="39.75" customHeight="1" x14ac:dyDescent="0.45">
      <c r="A1554" s="2" t="s">
        <v>2268</v>
      </c>
      <c r="B1554" s="1" t="s">
        <v>12</v>
      </c>
      <c r="C1554" s="3">
        <v>850010000103</v>
      </c>
      <c r="D1554" s="2" t="s">
        <v>2268</v>
      </c>
      <c r="E1554" s="1" t="s">
        <v>13</v>
      </c>
      <c r="F1554" s="1" t="s">
        <v>14</v>
      </c>
      <c r="G1554" s="4">
        <v>30220</v>
      </c>
      <c r="H1554" s="52" t="s">
        <v>1534</v>
      </c>
      <c r="I1554" s="1">
        <v>245</v>
      </c>
      <c r="J1554" s="79" t="s">
        <v>2104</v>
      </c>
      <c r="K1554" s="53">
        <v>4508200</v>
      </c>
      <c r="L1554" s="63" t="s">
        <v>2098</v>
      </c>
      <c r="M1554" s="78"/>
      <c r="N1554" s="89"/>
    </row>
    <row r="1555" spans="1:14" ht="39.75" customHeight="1" x14ac:dyDescent="0.45">
      <c r="A1555" s="2" t="s">
        <v>2268</v>
      </c>
      <c r="B1555" s="1" t="s">
        <v>12</v>
      </c>
      <c r="C1555" s="3">
        <v>850010000103</v>
      </c>
      <c r="D1555" s="2" t="s">
        <v>2268</v>
      </c>
      <c r="E1555" s="1" t="s">
        <v>13</v>
      </c>
      <c r="F1555" s="1" t="s">
        <v>14</v>
      </c>
      <c r="G1555" s="4">
        <v>824211</v>
      </c>
      <c r="H1555" s="52" t="s">
        <v>1535</v>
      </c>
      <c r="I1555" s="1">
        <v>207</v>
      </c>
      <c r="J1555" s="79" t="s">
        <v>2117</v>
      </c>
      <c r="K1555" s="53">
        <v>4508200</v>
      </c>
      <c r="L1555" s="63" t="s">
        <v>2098</v>
      </c>
      <c r="M1555" s="78"/>
      <c r="N1555" s="89"/>
    </row>
    <row r="1556" spans="1:14" ht="39.75" customHeight="1" x14ac:dyDescent="0.45">
      <c r="A1556" s="2" t="s">
        <v>2268</v>
      </c>
      <c r="B1556" s="1" t="s">
        <v>12</v>
      </c>
      <c r="C1556" s="3">
        <v>850010000103</v>
      </c>
      <c r="D1556" s="2" t="s">
        <v>2268</v>
      </c>
      <c r="E1556" s="1" t="s">
        <v>13</v>
      </c>
      <c r="F1556" s="1" t="s">
        <v>14</v>
      </c>
      <c r="G1556" s="4">
        <v>824213</v>
      </c>
      <c r="H1556" s="52" t="s">
        <v>1536</v>
      </c>
      <c r="I1556" s="1">
        <v>207</v>
      </c>
      <c r="J1556" s="79" t="s">
        <v>2117</v>
      </c>
      <c r="K1556" s="53">
        <v>4508200</v>
      </c>
      <c r="L1556" s="63" t="s">
        <v>2098</v>
      </c>
      <c r="M1556" s="78"/>
      <c r="N1556" s="89"/>
    </row>
    <row r="1557" spans="1:14" ht="39.75" customHeight="1" x14ac:dyDescent="0.45">
      <c r="A1557" s="2" t="s">
        <v>2268</v>
      </c>
      <c r="B1557" s="1" t="s">
        <v>12</v>
      </c>
      <c r="C1557" s="3">
        <v>850010000103</v>
      </c>
      <c r="D1557" s="2" t="s">
        <v>2268</v>
      </c>
      <c r="E1557" s="1" t="s">
        <v>13</v>
      </c>
      <c r="F1557" s="1" t="s">
        <v>14</v>
      </c>
      <c r="G1557" s="4">
        <v>168401</v>
      </c>
      <c r="H1557" s="52" t="s">
        <v>1537</v>
      </c>
      <c r="I1557" s="1">
        <v>245</v>
      </c>
      <c r="J1557" s="79" t="s">
        <v>2104</v>
      </c>
      <c r="K1557" s="53">
        <v>4508200</v>
      </c>
      <c r="L1557" s="63" t="s">
        <v>2098</v>
      </c>
      <c r="M1557" s="78"/>
      <c r="N1557" s="89"/>
    </row>
    <row r="1558" spans="1:14" ht="39.75" customHeight="1" x14ac:dyDescent="0.45">
      <c r="A1558" s="2" t="s">
        <v>2268</v>
      </c>
      <c r="B1558" s="1" t="s">
        <v>12</v>
      </c>
      <c r="C1558" s="3">
        <v>850010000103</v>
      </c>
      <c r="D1558" s="2" t="s">
        <v>2268</v>
      </c>
      <c r="E1558" s="1" t="s">
        <v>13</v>
      </c>
      <c r="F1558" s="1" t="s">
        <v>14</v>
      </c>
      <c r="G1558" s="4">
        <v>429102</v>
      </c>
      <c r="H1558" s="52" t="s">
        <v>1538</v>
      </c>
      <c r="I1558" s="1">
        <v>235</v>
      </c>
      <c r="J1558" s="79" t="s">
        <v>2124</v>
      </c>
      <c r="K1558" s="53">
        <v>4508200</v>
      </c>
      <c r="L1558" s="63" t="s">
        <v>2098</v>
      </c>
      <c r="M1558" s="78"/>
      <c r="N1558" s="89"/>
    </row>
    <row r="1559" spans="1:14" ht="39.75" customHeight="1" x14ac:dyDescent="0.45">
      <c r="A1559" s="2" t="s">
        <v>2268</v>
      </c>
      <c r="B1559" s="1" t="s">
        <v>12</v>
      </c>
      <c r="C1559" s="3">
        <v>850010000103</v>
      </c>
      <c r="D1559" s="2" t="s">
        <v>2268</v>
      </c>
      <c r="E1559" s="1" t="s">
        <v>13</v>
      </c>
      <c r="F1559" s="1" t="s">
        <v>14</v>
      </c>
      <c r="G1559" s="4">
        <v>429103</v>
      </c>
      <c r="H1559" s="52" t="s">
        <v>1539</v>
      </c>
      <c r="I1559" s="1">
        <v>235</v>
      </c>
      <c r="J1559" s="79" t="s">
        <v>2124</v>
      </c>
      <c r="K1559" s="53">
        <v>4508200</v>
      </c>
      <c r="L1559" s="63" t="s">
        <v>2098</v>
      </c>
      <c r="M1559" s="78"/>
      <c r="N1559" s="89"/>
    </row>
    <row r="1560" spans="1:14" ht="39.75" customHeight="1" x14ac:dyDescent="0.45">
      <c r="A1560" s="2" t="s">
        <v>2268</v>
      </c>
      <c r="B1560" s="1" t="s">
        <v>12</v>
      </c>
      <c r="C1560" s="3">
        <v>850010000103</v>
      </c>
      <c r="D1560" s="2" t="s">
        <v>2268</v>
      </c>
      <c r="E1560" s="1" t="s">
        <v>13</v>
      </c>
      <c r="F1560" s="1" t="s">
        <v>14</v>
      </c>
      <c r="G1560" s="4">
        <v>527101</v>
      </c>
      <c r="H1560" s="52" t="s">
        <v>1540</v>
      </c>
      <c r="I1560" s="1">
        <v>235</v>
      </c>
      <c r="J1560" s="79" t="s">
        <v>2124</v>
      </c>
      <c r="K1560" s="53">
        <v>4508200</v>
      </c>
      <c r="L1560" s="63" t="s">
        <v>2098</v>
      </c>
      <c r="M1560" s="78"/>
      <c r="N1560" s="89"/>
    </row>
    <row r="1561" spans="1:14" ht="39.75" customHeight="1" x14ac:dyDescent="0.45">
      <c r="A1561" s="2" t="s">
        <v>2268</v>
      </c>
      <c r="B1561" s="1" t="s">
        <v>12</v>
      </c>
      <c r="C1561" s="3">
        <v>850010000103</v>
      </c>
      <c r="D1561" s="2" t="s">
        <v>2268</v>
      </c>
      <c r="E1561" s="1" t="s">
        <v>13</v>
      </c>
      <c r="F1561" s="1" t="s">
        <v>14</v>
      </c>
      <c r="G1561" s="4">
        <v>527201</v>
      </c>
      <c r="H1561" s="52" t="s">
        <v>1541</v>
      </c>
      <c r="I1561" s="1">
        <v>235</v>
      </c>
      <c r="J1561" s="79" t="s">
        <v>2124</v>
      </c>
      <c r="K1561" s="53">
        <v>4508200</v>
      </c>
      <c r="L1561" s="63" t="s">
        <v>2098</v>
      </c>
      <c r="M1561" s="78"/>
      <c r="N1561" s="89"/>
    </row>
    <row r="1562" spans="1:14" ht="39.75" customHeight="1" x14ac:dyDescent="0.45">
      <c r="A1562" s="2" t="s">
        <v>2268</v>
      </c>
      <c r="B1562" s="1" t="s">
        <v>12</v>
      </c>
      <c r="C1562" s="3">
        <v>850010000103</v>
      </c>
      <c r="D1562" s="2" t="s">
        <v>2268</v>
      </c>
      <c r="E1562" s="1" t="s">
        <v>13</v>
      </c>
      <c r="F1562" s="1" t="s">
        <v>14</v>
      </c>
      <c r="G1562" s="4">
        <v>438101</v>
      </c>
      <c r="H1562" s="52" t="s">
        <v>1542</v>
      </c>
      <c r="I1562" s="1">
        <v>235</v>
      </c>
      <c r="J1562" s="79" t="s">
        <v>2124</v>
      </c>
      <c r="K1562" s="53">
        <v>4508200</v>
      </c>
      <c r="L1562" s="63" t="s">
        <v>2098</v>
      </c>
      <c r="M1562" s="78"/>
      <c r="N1562" s="89"/>
    </row>
    <row r="1563" spans="1:14" ht="39.75" customHeight="1" x14ac:dyDescent="0.45">
      <c r="A1563" s="2" t="s">
        <v>2268</v>
      </c>
      <c r="B1563" s="1" t="s">
        <v>12</v>
      </c>
      <c r="C1563" s="3">
        <v>850010000103</v>
      </c>
      <c r="D1563" s="2" t="s">
        <v>2268</v>
      </c>
      <c r="E1563" s="1" t="s">
        <v>13</v>
      </c>
      <c r="F1563" s="1" t="s">
        <v>14</v>
      </c>
      <c r="G1563" s="4">
        <v>458101</v>
      </c>
      <c r="H1563" s="52" t="s">
        <v>1543</v>
      </c>
      <c r="I1563" s="1">
        <v>235</v>
      </c>
      <c r="J1563" s="79" t="s">
        <v>2124</v>
      </c>
      <c r="K1563" s="53">
        <v>4508200</v>
      </c>
      <c r="L1563" s="63" t="s">
        <v>2098</v>
      </c>
      <c r="M1563" s="78"/>
      <c r="N1563" s="89"/>
    </row>
    <row r="1564" spans="1:14" ht="39.75" customHeight="1" x14ac:dyDescent="0.45">
      <c r="A1564" s="2" t="s">
        <v>2268</v>
      </c>
      <c r="B1564" s="1" t="s">
        <v>12</v>
      </c>
      <c r="C1564" s="3">
        <v>850010000103</v>
      </c>
      <c r="D1564" s="2" t="s">
        <v>2268</v>
      </c>
      <c r="E1564" s="1" t="s">
        <v>13</v>
      </c>
      <c r="F1564" s="1" t="s">
        <v>14</v>
      </c>
      <c r="G1564" s="4">
        <v>458301</v>
      </c>
      <c r="H1564" s="52" t="s">
        <v>1544</v>
      </c>
      <c r="I1564" s="1">
        <v>235</v>
      </c>
      <c r="J1564" s="79" t="s">
        <v>2124</v>
      </c>
      <c r="K1564" s="53">
        <v>4508200</v>
      </c>
      <c r="L1564" s="63" t="s">
        <v>2098</v>
      </c>
      <c r="M1564" s="78"/>
      <c r="N1564" s="89"/>
    </row>
    <row r="1565" spans="1:14" ht="39.75" customHeight="1" x14ac:dyDescent="0.45">
      <c r="A1565" s="2" t="s">
        <v>2268</v>
      </c>
      <c r="B1565" s="1" t="s">
        <v>12</v>
      </c>
      <c r="C1565" s="3">
        <v>850010000103</v>
      </c>
      <c r="D1565" s="2" t="s">
        <v>2268</v>
      </c>
      <c r="E1565" s="1" t="s">
        <v>13</v>
      </c>
      <c r="F1565" s="1" t="s">
        <v>14</v>
      </c>
      <c r="G1565" s="4">
        <v>458401</v>
      </c>
      <c r="H1565" s="52" t="s">
        <v>1545</v>
      </c>
      <c r="I1565" s="1">
        <v>235</v>
      </c>
      <c r="J1565" s="79" t="s">
        <v>2124</v>
      </c>
      <c r="K1565" s="53">
        <v>4508200</v>
      </c>
      <c r="L1565" s="63" t="s">
        <v>2098</v>
      </c>
      <c r="M1565" s="78"/>
      <c r="N1565" s="89"/>
    </row>
    <row r="1566" spans="1:14" ht="39.75" customHeight="1" x14ac:dyDescent="0.45">
      <c r="A1566" s="2" t="s">
        <v>2268</v>
      </c>
      <c r="B1566" s="1" t="s">
        <v>12</v>
      </c>
      <c r="C1566" s="3">
        <v>850010000103</v>
      </c>
      <c r="D1566" s="2" t="s">
        <v>2268</v>
      </c>
      <c r="E1566" s="1" t="s">
        <v>13</v>
      </c>
      <c r="F1566" s="1" t="s">
        <v>14</v>
      </c>
      <c r="G1566" s="4">
        <v>485004</v>
      </c>
      <c r="H1566" s="52" t="s">
        <v>1546</v>
      </c>
      <c r="I1566" s="1">
        <v>203</v>
      </c>
      <c r="J1566" s="79" t="s">
        <v>2101</v>
      </c>
      <c r="K1566" s="53">
        <v>4508200</v>
      </c>
      <c r="L1566" s="63" t="s">
        <v>2098</v>
      </c>
      <c r="M1566" s="78"/>
      <c r="N1566" s="89"/>
    </row>
    <row r="1567" spans="1:14" ht="39.75" customHeight="1" x14ac:dyDescent="0.45">
      <c r="A1567" s="2" t="s">
        <v>2268</v>
      </c>
      <c r="B1567" s="1" t="s">
        <v>12</v>
      </c>
      <c r="C1567" s="3">
        <v>850010000103</v>
      </c>
      <c r="D1567" s="2" t="s">
        <v>2268</v>
      </c>
      <c r="E1567" s="1" t="s">
        <v>13</v>
      </c>
      <c r="F1567" s="1" t="s">
        <v>14</v>
      </c>
      <c r="G1567" s="4">
        <v>815103</v>
      </c>
      <c r="H1567" s="52" t="s">
        <v>1547</v>
      </c>
      <c r="I1567" s="1">
        <v>207</v>
      </c>
      <c r="J1567" s="79" t="s">
        <v>2117</v>
      </c>
      <c r="K1567" s="53">
        <v>4508200</v>
      </c>
      <c r="L1567" s="63" t="s">
        <v>2098</v>
      </c>
      <c r="M1567" s="78"/>
      <c r="N1567" s="89"/>
    </row>
    <row r="1568" spans="1:14" ht="39.75" customHeight="1" x14ac:dyDescent="0.45">
      <c r="A1568" s="2" t="s">
        <v>2268</v>
      </c>
      <c r="B1568" s="1" t="s">
        <v>12</v>
      </c>
      <c r="C1568" s="3">
        <v>850010000103</v>
      </c>
      <c r="D1568" s="2" t="s">
        <v>2268</v>
      </c>
      <c r="E1568" s="1" t="s">
        <v>13</v>
      </c>
      <c r="F1568" s="1" t="s">
        <v>14</v>
      </c>
      <c r="G1568" s="4">
        <v>35102</v>
      </c>
      <c r="H1568" s="52" t="s">
        <v>1548</v>
      </c>
      <c r="I1568" s="1">
        <v>245</v>
      </c>
      <c r="J1568" s="79" t="s">
        <v>2104</v>
      </c>
      <c r="K1568" s="53">
        <v>5221400</v>
      </c>
      <c r="L1568" s="63" t="s">
        <v>2098</v>
      </c>
      <c r="M1568" s="78"/>
      <c r="N1568" s="89"/>
    </row>
    <row r="1569" spans="1:14" ht="39.75" customHeight="1" x14ac:dyDescent="0.45">
      <c r="A1569" s="2" t="s">
        <v>2268</v>
      </c>
      <c r="B1569" s="1" t="s">
        <v>12</v>
      </c>
      <c r="C1569" s="3">
        <v>850010000103</v>
      </c>
      <c r="D1569" s="2" t="s">
        <v>2268</v>
      </c>
      <c r="E1569" s="1" t="s">
        <v>13</v>
      </c>
      <c r="F1569" s="1" t="s">
        <v>14</v>
      </c>
      <c r="G1569" s="4">
        <v>38201</v>
      </c>
      <c r="H1569" s="52" t="s">
        <v>1549</v>
      </c>
      <c r="I1569" s="1">
        <v>245</v>
      </c>
      <c r="J1569" s="79" t="s">
        <v>2104</v>
      </c>
      <c r="K1569" s="53">
        <v>5221400</v>
      </c>
      <c r="L1569" s="63" t="s">
        <v>2098</v>
      </c>
      <c r="M1569" s="78"/>
      <c r="N1569" s="89"/>
    </row>
    <row r="1570" spans="1:14" ht="39.75" customHeight="1" x14ac:dyDescent="0.45">
      <c r="A1570" s="2" t="s">
        <v>2268</v>
      </c>
      <c r="B1570" s="1" t="s">
        <v>12</v>
      </c>
      <c r="C1570" s="3">
        <v>850010000103</v>
      </c>
      <c r="D1570" s="2" t="s">
        <v>2268</v>
      </c>
      <c r="E1570" s="1" t="s">
        <v>13</v>
      </c>
      <c r="F1570" s="1" t="s">
        <v>14</v>
      </c>
      <c r="G1570" s="4">
        <v>17401</v>
      </c>
      <c r="H1570" s="52" t="s">
        <v>1550</v>
      </c>
      <c r="I1570" s="1">
        <v>245</v>
      </c>
      <c r="J1570" s="79" t="s">
        <v>2104</v>
      </c>
      <c r="K1570" s="53">
        <v>5221400</v>
      </c>
      <c r="L1570" s="63" t="s">
        <v>2098</v>
      </c>
      <c r="M1570" s="78"/>
      <c r="N1570" s="89"/>
    </row>
    <row r="1571" spans="1:14" ht="39.75" customHeight="1" x14ac:dyDescent="0.45">
      <c r="A1571" s="2" t="s">
        <v>2268</v>
      </c>
      <c r="B1571" s="1" t="s">
        <v>12</v>
      </c>
      <c r="C1571" s="3">
        <v>850010000103</v>
      </c>
      <c r="D1571" s="2" t="s">
        <v>2268</v>
      </c>
      <c r="E1571" s="1" t="s">
        <v>13</v>
      </c>
      <c r="F1571" s="1" t="s">
        <v>14</v>
      </c>
      <c r="G1571" s="4">
        <v>17601</v>
      </c>
      <c r="H1571" s="52" t="s">
        <v>1551</v>
      </c>
      <c r="I1571" s="1">
        <v>245</v>
      </c>
      <c r="J1571" s="79" t="s">
        <v>2104</v>
      </c>
      <c r="K1571" s="53">
        <v>5221400</v>
      </c>
      <c r="L1571" s="63" t="s">
        <v>2098</v>
      </c>
      <c r="M1571" s="78"/>
      <c r="N1571" s="89"/>
    </row>
    <row r="1572" spans="1:14" ht="39.75" customHeight="1" x14ac:dyDescent="0.45">
      <c r="A1572" s="2" t="s">
        <v>2268</v>
      </c>
      <c r="B1572" s="1" t="s">
        <v>12</v>
      </c>
      <c r="C1572" s="3">
        <v>850010000103</v>
      </c>
      <c r="D1572" s="2" t="s">
        <v>2268</v>
      </c>
      <c r="E1572" s="1" t="s">
        <v>13</v>
      </c>
      <c r="F1572" s="1" t="s">
        <v>14</v>
      </c>
      <c r="G1572" s="4">
        <v>17701</v>
      </c>
      <c r="H1572" s="52" t="s">
        <v>1552</v>
      </c>
      <c r="I1572" s="1">
        <v>245</v>
      </c>
      <c r="J1572" s="79" t="s">
        <v>2104</v>
      </c>
      <c r="K1572" s="53">
        <v>5221400</v>
      </c>
      <c r="L1572" s="63" t="s">
        <v>2098</v>
      </c>
      <c r="M1572" s="78"/>
      <c r="N1572" s="89"/>
    </row>
    <row r="1573" spans="1:14" ht="39.75" customHeight="1" x14ac:dyDescent="0.45">
      <c r="A1573" s="2" t="s">
        <v>2268</v>
      </c>
      <c r="B1573" s="1" t="s">
        <v>12</v>
      </c>
      <c r="C1573" s="3">
        <v>850010000103</v>
      </c>
      <c r="D1573" s="2" t="s">
        <v>2268</v>
      </c>
      <c r="E1573" s="1" t="s">
        <v>13</v>
      </c>
      <c r="F1573" s="1" t="s">
        <v>14</v>
      </c>
      <c r="G1573" s="4">
        <v>17803</v>
      </c>
      <c r="H1573" s="52" t="s">
        <v>1553</v>
      </c>
      <c r="I1573" s="1">
        <v>245</v>
      </c>
      <c r="J1573" s="79" t="s">
        <v>2104</v>
      </c>
      <c r="K1573" s="53">
        <v>5221400</v>
      </c>
      <c r="L1573" s="63" t="s">
        <v>2098</v>
      </c>
      <c r="M1573" s="78"/>
      <c r="N1573" s="89"/>
    </row>
    <row r="1574" spans="1:14" ht="39.75" customHeight="1" x14ac:dyDescent="0.45">
      <c r="A1574" s="2" t="s">
        <v>2268</v>
      </c>
      <c r="B1574" s="1" t="s">
        <v>12</v>
      </c>
      <c r="C1574" s="3">
        <v>850010000103</v>
      </c>
      <c r="D1574" s="2" t="s">
        <v>2268</v>
      </c>
      <c r="E1574" s="1" t="s">
        <v>13</v>
      </c>
      <c r="F1574" s="1" t="s">
        <v>14</v>
      </c>
      <c r="G1574" s="4">
        <v>17806</v>
      </c>
      <c r="H1574" s="52" t="s">
        <v>1554</v>
      </c>
      <c r="I1574" s="1">
        <v>245</v>
      </c>
      <c r="J1574" s="79" t="s">
        <v>2104</v>
      </c>
      <c r="K1574" s="53">
        <v>5221400</v>
      </c>
      <c r="L1574" s="63" t="s">
        <v>2098</v>
      </c>
      <c r="M1574" s="78"/>
      <c r="N1574" s="89"/>
    </row>
    <row r="1575" spans="1:14" ht="39.75" customHeight="1" x14ac:dyDescent="0.45">
      <c r="A1575" s="2" t="s">
        <v>2268</v>
      </c>
      <c r="B1575" s="1" t="s">
        <v>12</v>
      </c>
      <c r="C1575" s="3">
        <v>850010000103</v>
      </c>
      <c r="D1575" s="2" t="s">
        <v>2268</v>
      </c>
      <c r="E1575" s="1" t="s">
        <v>13</v>
      </c>
      <c r="F1575" s="1" t="s">
        <v>14</v>
      </c>
      <c r="G1575" s="4">
        <v>35201</v>
      </c>
      <c r="H1575" s="52" t="s">
        <v>1555</v>
      </c>
      <c r="I1575" s="1">
        <v>245</v>
      </c>
      <c r="J1575" s="79" t="s">
        <v>2104</v>
      </c>
      <c r="K1575" s="53">
        <v>5221400</v>
      </c>
      <c r="L1575" s="63" t="s">
        <v>2098</v>
      </c>
      <c r="M1575" s="78"/>
      <c r="N1575" s="89"/>
    </row>
    <row r="1576" spans="1:14" ht="39.75" customHeight="1" x14ac:dyDescent="0.45">
      <c r="A1576" s="2" t="s">
        <v>2268</v>
      </c>
      <c r="B1576" s="1" t="s">
        <v>12</v>
      </c>
      <c r="C1576" s="3">
        <v>850010000103</v>
      </c>
      <c r="D1576" s="2" t="s">
        <v>2268</v>
      </c>
      <c r="E1576" s="1" t="s">
        <v>13</v>
      </c>
      <c r="F1576" s="1" t="s">
        <v>14</v>
      </c>
      <c r="G1576" s="4">
        <v>30226</v>
      </c>
      <c r="H1576" s="52" t="s">
        <v>1556</v>
      </c>
      <c r="I1576" s="1">
        <v>245</v>
      </c>
      <c r="J1576" s="79" t="s">
        <v>2104</v>
      </c>
      <c r="K1576" s="53">
        <v>5221400</v>
      </c>
      <c r="L1576" s="63" t="s">
        <v>2098</v>
      </c>
      <c r="M1576" s="78"/>
      <c r="N1576" s="89"/>
    </row>
    <row r="1577" spans="1:14" ht="39.75" customHeight="1" x14ac:dyDescent="0.45">
      <c r="A1577" s="2" t="s">
        <v>2268</v>
      </c>
      <c r="B1577" s="1" t="s">
        <v>12</v>
      </c>
      <c r="C1577" s="3">
        <v>850010000103</v>
      </c>
      <c r="D1577" s="2" t="s">
        <v>2268</v>
      </c>
      <c r="E1577" s="1" t="s">
        <v>13</v>
      </c>
      <c r="F1577" s="1" t="s">
        <v>14</v>
      </c>
      <c r="G1577" s="4">
        <v>30229</v>
      </c>
      <c r="H1577" s="52" t="s">
        <v>1557</v>
      </c>
      <c r="I1577" s="1">
        <v>245</v>
      </c>
      <c r="J1577" s="79" t="s">
        <v>2104</v>
      </c>
      <c r="K1577" s="53">
        <v>5221400</v>
      </c>
      <c r="L1577" s="63" t="s">
        <v>2098</v>
      </c>
      <c r="M1577" s="78"/>
      <c r="N1577" s="89"/>
    </row>
    <row r="1578" spans="1:14" ht="39.75" customHeight="1" x14ac:dyDescent="0.45">
      <c r="A1578" s="2" t="s">
        <v>2268</v>
      </c>
      <c r="B1578" s="1" t="s">
        <v>12</v>
      </c>
      <c r="C1578" s="3">
        <v>850010000103</v>
      </c>
      <c r="D1578" s="2" t="s">
        <v>2268</v>
      </c>
      <c r="E1578" s="1" t="s">
        <v>13</v>
      </c>
      <c r="F1578" s="1" t="s">
        <v>14</v>
      </c>
      <c r="G1578" s="4">
        <v>30208</v>
      </c>
      <c r="H1578" s="52" t="s">
        <v>1558</v>
      </c>
      <c r="I1578" s="1">
        <v>245</v>
      </c>
      <c r="J1578" s="79" t="s">
        <v>2104</v>
      </c>
      <c r="K1578" s="53">
        <v>5221400</v>
      </c>
      <c r="L1578" s="63" t="s">
        <v>2098</v>
      </c>
      <c r="M1578" s="78"/>
      <c r="N1578" s="89"/>
    </row>
    <row r="1579" spans="1:14" ht="39.75" customHeight="1" x14ac:dyDescent="0.45">
      <c r="A1579" s="2" t="s">
        <v>2268</v>
      </c>
      <c r="B1579" s="1" t="s">
        <v>12</v>
      </c>
      <c r="C1579" s="3">
        <v>850010000103</v>
      </c>
      <c r="D1579" s="2" t="s">
        <v>2268</v>
      </c>
      <c r="E1579" s="1" t="s">
        <v>13</v>
      </c>
      <c r="F1579" s="1" t="s">
        <v>14</v>
      </c>
      <c r="G1579" s="4">
        <v>30211</v>
      </c>
      <c r="H1579" s="52" t="s">
        <v>1559</v>
      </c>
      <c r="I1579" s="1">
        <v>245</v>
      </c>
      <c r="J1579" s="79" t="s">
        <v>2104</v>
      </c>
      <c r="K1579" s="53">
        <v>5221400</v>
      </c>
      <c r="L1579" s="63" t="s">
        <v>2098</v>
      </c>
      <c r="M1579" s="78"/>
      <c r="N1579" s="89"/>
    </row>
    <row r="1580" spans="1:14" ht="39.75" customHeight="1" x14ac:dyDescent="0.45">
      <c r="A1580" s="2" t="s">
        <v>2268</v>
      </c>
      <c r="B1580" s="1" t="s">
        <v>12</v>
      </c>
      <c r="C1580" s="3">
        <v>850010000103</v>
      </c>
      <c r="D1580" s="2" t="s">
        <v>2268</v>
      </c>
      <c r="E1580" s="1" t="s">
        <v>13</v>
      </c>
      <c r="F1580" s="1" t="s">
        <v>14</v>
      </c>
      <c r="G1580" s="4">
        <v>30223</v>
      </c>
      <c r="H1580" s="52" t="s">
        <v>1560</v>
      </c>
      <c r="I1580" s="1">
        <v>245</v>
      </c>
      <c r="J1580" s="79" t="s">
        <v>2104</v>
      </c>
      <c r="K1580" s="53">
        <v>5221400</v>
      </c>
      <c r="L1580" s="63" t="s">
        <v>2098</v>
      </c>
      <c r="M1580" s="78"/>
      <c r="N1580" s="89"/>
    </row>
    <row r="1581" spans="1:14" ht="39.75" customHeight="1" x14ac:dyDescent="0.45">
      <c r="A1581" s="2" t="s">
        <v>2268</v>
      </c>
      <c r="B1581" s="1" t="s">
        <v>12</v>
      </c>
      <c r="C1581" s="3">
        <v>850010000103</v>
      </c>
      <c r="D1581" s="2" t="s">
        <v>2268</v>
      </c>
      <c r="E1581" s="1" t="s">
        <v>13</v>
      </c>
      <c r="F1581" s="1" t="s">
        <v>14</v>
      </c>
      <c r="G1581" s="4">
        <v>30217</v>
      </c>
      <c r="H1581" s="52" t="s">
        <v>1561</v>
      </c>
      <c r="I1581" s="1">
        <v>245</v>
      </c>
      <c r="J1581" s="79" t="s">
        <v>2104</v>
      </c>
      <c r="K1581" s="53">
        <v>5221400</v>
      </c>
      <c r="L1581" s="63" t="s">
        <v>2098</v>
      </c>
      <c r="M1581" s="78"/>
      <c r="N1581" s="89"/>
    </row>
    <row r="1582" spans="1:14" ht="39.75" customHeight="1" x14ac:dyDescent="0.45">
      <c r="A1582" s="2" t="s">
        <v>2268</v>
      </c>
      <c r="B1582" s="1" t="s">
        <v>12</v>
      </c>
      <c r="C1582" s="3">
        <v>850010000103</v>
      </c>
      <c r="D1582" s="2" t="s">
        <v>2268</v>
      </c>
      <c r="E1582" s="1" t="s">
        <v>13</v>
      </c>
      <c r="F1582" s="1" t="s">
        <v>14</v>
      </c>
      <c r="G1582" s="4">
        <v>36101</v>
      </c>
      <c r="H1582" s="52" t="s">
        <v>1562</v>
      </c>
      <c r="I1582" s="1">
        <v>245</v>
      </c>
      <c r="J1582" s="79" t="s">
        <v>2104</v>
      </c>
      <c r="K1582" s="53">
        <v>5221400</v>
      </c>
      <c r="L1582" s="63" t="s">
        <v>2098</v>
      </c>
      <c r="M1582" s="78"/>
      <c r="N1582" s="89"/>
    </row>
    <row r="1583" spans="1:14" ht="39.75" customHeight="1" x14ac:dyDescent="0.45">
      <c r="A1583" s="2" t="s">
        <v>2268</v>
      </c>
      <c r="B1583" s="1" t="s">
        <v>12</v>
      </c>
      <c r="C1583" s="3">
        <v>850010000103</v>
      </c>
      <c r="D1583" s="2" t="s">
        <v>2268</v>
      </c>
      <c r="E1583" s="1" t="s">
        <v>13</v>
      </c>
      <c r="F1583" s="1" t="s">
        <v>14</v>
      </c>
      <c r="G1583" s="4">
        <v>42101</v>
      </c>
      <c r="H1583" s="52" t="s">
        <v>1563</v>
      </c>
      <c r="I1583" s="1">
        <v>245</v>
      </c>
      <c r="J1583" s="79" t="s">
        <v>2104</v>
      </c>
      <c r="K1583" s="53">
        <v>5221400</v>
      </c>
      <c r="L1583" s="63" t="s">
        <v>2098</v>
      </c>
      <c r="M1583" s="78"/>
      <c r="N1583" s="89"/>
    </row>
    <row r="1584" spans="1:14" ht="39.75" customHeight="1" x14ac:dyDescent="0.45">
      <c r="A1584" s="2" t="s">
        <v>2268</v>
      </c>
      <c r="B1584" s="1" t="s">
        <v>12</v>
      </c>
      <c r="C1584" s="3">
        <v>850010000103</v>
      </c>
      <c r="D1584" s="2" t="s">
        <v>2268</v>
      </c>
      <c r="E1584" s="1" t="s">
        <v>13</v>
      </c>
      <c r="F1584" s="1" t="s">
        <v>14</v>
      </c>
      <c r="G1584" s="4">
        <v>42201</v>
      </c>
      <c r="H1584" s="52" t="s">
        <v>1564</v>
      </c>
      <c r="I1584" s="1">
        <v>245</v>
      </c>
      <c r="J1584" s="79" t="s">
        <v>2104</v>
      </c>
      <c r="K1584" s="53">
        <v>5221400</v>
      </c>
      <c r="L1584" s="63" t="s">
        <v>2098</v>
      </c>
      <c r="M1584" s="78"/>
      <c r="N1584" s="89"/>
    </row>
    <row r="1585" spans="1:14" ht="39.75" customHeight="1" x14ac:dyDescent="0.45">
      <c r="A1585" s="2" t="s">
        <v>2268</v>
      </c>
      <c r="B1585" s="1" t="s">
        <v>12</v>
      </c>
      <c r="C1585" s="3">
        <v>850010000103</v>
      </c>
      <c r="D1585" s="2" t="s">
        <v>2268</v>
      </c>
      <c r="E1585" s="1" t="s">
        <v>13</v>
      </c>
      <c r="F1585" s="1" t="s">
        <v>14</v>
      </c>
      <c r="G1585" s="4">
        <v>39201</v>
      </c>
      <c r="H1585" s="52" t="s">
        <v>1565</v>
      </c>
      <c r="I1585" s="1">
        <v>245</v>
      </c>
      <c r="J1585" s="79" t="s">
        <v>2104</v>
      </c>
      <c r="K1585" s="53">
        <v>5221400</v>
      </c>
      <c r="L1585" s="63" t="s">
        <v>2098</v>
      </c>
      <c r="M1585" s="78"/>
      <c r="N1585" s="89"/>
    </row>
    <row r="1586" spans="1:14" ht="39.75" customHeight="1" x14ac:dyDescent="0.45">
      <c r="A1586" s="2" t="s">
        <v>2268</v>
      </c>
      <c r="B1586" s="1" t="s">
        <v>12</v>
      </c>
      <c r="C1586" s="3">
        <v>850010000103</v>
      </c>
      <c r="D1586" s="2" t="s">
        <v>2268</v>
      </c>
      <c r="E1586" s="1" t="s">
        <v>13</v>
      </c>
      <c r="F1586" s="1" t="s">
        <v>14</v>
      </c>
      <c r="G1586" s="4">
        <v>39202</v>
      </c>
      <c r="H1586" s="52" t="s">
        <v>1566</v>
      </c>
      <c r="I1586" s="1">
        <v>245</v>
      </c>
      <c r="J1586" s="79" t="s">
        <v>2104</v>
      </c>
      <c r="K1586" s="53">
        <v>5221400</v>
      </c>
      <c r="L1586" s="63" t="s">
        <v>2098</v>
      </c>
      <c r="M1586" s="78"/>
      <c r="N1586" s="89"/>
    </row>
    <row r="1587" spans="1:14" ht="39.75" customHeight="1" x14ac:dyDescent="0.45">
      <c r="A1587" s="2" t="s">
        <v>2268</v>
      </c>
      <c r="B1587" s="1" t="s">
        <v>12</v>
      </c>
      <c r="C1587" s="3">
        <v>850010000103</v>
      </c>
      <c r="D1587" s="2" t="s">
        <v>2268</v>
      </c>
      <c r="E1587" s="1" t="s">
        <v>13</v>
      </c>
      <c r="F1587" s="1" t="s">
        <v>14</v>
      </c>
      <c r="G1587" s="4">
        <v>39203</v>
      </c>
      <c r="H1587" s="52" t="s">
        <v>1567</v>
      </c>
      <c r="I1587" s="1">
        <v>245</v>
      </c>
      <c r="J1587" s="79" t="s">
        <v>2104</v>
      </c>
      <c r="K1587" s="53">
        <v>5221400</v>
      </c>
      <c r="L1587" s="63" t="s">
        <v>2098</v>
      </c>
      <c r="M1587" s="78"/>
      <c r="N1587" s="89"/>
    </row>
    <row r="1588" spans="1:14" ht="39.75" customHeight="1" x14ac:dyDescent="0.45">
      <c r="A1588" s="2" t="s">
        <v>2268</v>
      </c>
      <c r="B1588" s="1" t="s">
        <v>12</v>
      </c>
      <c r="C1588" s="3">
        <v>850010000103</v>
      </c>
      <c r="D1588" s="2" t="s">
        <v>2268</v>
      </c>
      <c r="E1588" s="1" t="s">
        <v>13</v>
      </c>
      <c r="F1588" s="1" t="s">
        <v>14</v>
      </c>
      <c r="G1588" s="4">
        <v>39204</v>
      </c>
      <c r="H1588" s="52" t="s">
        <v>1568</v>
      </c>
      <c r="I1588" s="1">
        <v>245</v>
      </c>
      <c r="J1588" s="79" t="s">
        <v>2104</v>
      </c>
      <c r="K1588" s="53">
        <v>5221400</v>
      </c>
      <c r="L1588" s="63" t="s">
        <v>2098</v>
      </c>
      <c r="M1588" s="78"/>
      <c r="N1588" s="89"/>
    </row>
    <row r="1589" spans="1:14" ht="39.75" customHeight="1" x14ac:dyDescent="0.45">
      <c r="A1589" s="2" t="s">
        <v>2268</v>
      </c>
      <c r="B1589" s="1" t="s">
        <v>12</v>
      </c>
      <c r="C1589" s="3">
        <v>850010000103</v>
      </c>
      <c r="D1589" s="2" t="s">
        <v>2268</v>
      </c>
      <c r="E1589" s="1" t="s">
        <v>13</v>
      </c>
      <c r="F1589" s="1" t="s">
        <v>14</v>
      </c>
      <c r="G1589" s="4">
        <v>38200</v>
      </c>
      <c r="H1589" s="52" t="s">
        <v>1549</v>
      </c>
      <c r="I1589" s="1">
        <v>245</v>
      </c>
      <c r="J1589" s="79" t="s">
        <v>2104</v>
      </c>
      <c r="K1589" s="53">
        <v>5221400</v>
      </c>
      <c r="L1589" s="63" t="s">
        <v>2098</v>
      </c>
      <c r="M1589" s="78"/>
      <c r="N1589" s="89"/>
    </row>
    <row r="1590" spans="1:14" ht="39.75" customHeight="1" x14ac:dyDescent="0.45">
      <c r="A1590" s="2" t="s">
        <v>2268</v>
      </c>
      <c r="B1590" s="1" t="s">
        <v>12</v>
      </c>
      <c r="C1590" s="3">
        <v>850010000103</v>
      </c>
      <c r="D1590" s="2" t="s">
        <v>2268</v>
      </c>
      <c r="E1590" s="1" t="s">
        <v>13</v>
      </c>
      <c r="F1590" s="1" t="s">
        <v>14</v>
      </c>
      <c r="G1590" s="4">
        <v>32304</v>
      </c>
      <c r="H1590" s="52" t="s">
        <v>1569</v>
      </c>
      <c r="I1590" s="1">
        <v>245</v>
      </c>
      <c r="J1590" s="79" t="s">
        <v>2104</v>
      </c>
      <c r="K1590" s="53">
        <v>5221400</v>
      </c>
      <c r="L1590" s="63" t="s">
        <v>2098</v>
      </c>
      <c r="M1590" s="78"/>
      <c r="N1590" s="89"/>
    </row>
    <row r="1591" spans="1:14" ht="39.75" customHeight="1" x14ac:dyDescent="0.45">
      <c r="A1591" s="2" t="s">
        <v>2268</v>
      </c>
      <c r="B1591" s="1" t="s">
        <v>12</v>
      </c>
      <c r="C1591" s="3">
        <v>850010000103</v>
      </c>
      <c r="D1591" s="2" t="s">
        <v>2268</v>
      </c>
      <c r="E1591" s="1" t="s">
        <v>13</v>
      </c>
      <c r="F1591" s="1" t="s">
        <v>14</v>
      </c>
      <c r="G1591" s="4">
        <v>827902</v>
      </c>
      <c r="H1591" s="52" t="s">
        <v>1570</v>
      </c>
      <c r="I1591" s="1">
        <v>207</v>
      </c>
      <c r="J1591" s="79" t="s">
        <v>2117</v>
      </c>
      <c r="K1591" s="53">
        <v>5221400</v>
      </c>
      <c r="L1591" s="63" t="s">
        <v>2098</v>
      </c>
      <c r="M1591" s="78"/>
      <c r="N1591" s="89"/>
    </row>
    <row r="1592" spans="1:14" ht="39.75" customHeight="1" x14ac:dyDescent="0.45">
      <c r="A1592" s="2" t="s">
        <v>2268</v>
      </c>
      <c r="B1592" s="1" t="s">
        <v>12</v>
      </c>
      <c r="C1592" s="3">
        <v>850010000103</v>
      </c>
      <c r="D1592" s="2" t="s">
        <v>2268</v>
      </c>
      <c r="E1592" s="1" t="s">
        <v>13</v>
      </c>
      <c r="F1592" s="1" t="s">
        <v>14</v>
      </c>
      <c r="G1592" s="4">
        <v>827910</v>
      </c>
      <c r="H1592" s="52" t="s">
        <v>1571</v>
      </c>
      <c r="I1592" s="1">
        <v>207</v>
      </c>
      <c r="J1592" s="79" t="s">
        <v>2117</v>
      </c>
      <c r="K1592" s="53">
        <v>5221400</v>
      </c>
      <c r="L1592" s="63" t="s">
        <v>2098</v>
      </c>
      <c r="M1592" s="78"/>
      <c r="N1592" s="89"/>
    </row>
    <row r="1593" spans="1:14" ht="39.75" customHeight="1" x14ac:dyDescent="0.45">
      <c r="A1593" s="2" t="s">
        <v>2268</v>
      </c>
      <c r="B1593" s="1" t="s">
        <v>12</v>
      </c>
      <c r="C1593" s="3">
        <v>850010000103</v>
      </c>
      <c r="D1593" s="2" t="s">
        <v>2268</v>
      </c>
      <c r="E1593" s="1" t="s">
        <v>13</v>
      </c>
      <c r="F1593" s="1" t="s">
        <v>14</v>
      </c>
      <c r="G1593" s="4">
        <v>45103</v>
      </c>
      <c r="H1593" s="52" t="s">
        <v>1572</v>
      </c>
      <c r="I1593" s="1">
        <v>205</v>
      </c>
      <c r="J1593" s="79" t="s">
        <v>2102</v>
      </c>
      <c r="K1593" s="53">
        <v>5221400</v>
      </c>
      <c r="L1593" s="63" t="s">
        <v>2098</v>
      </c>
      <c r="M1593" s="78"/>
      <c r="N1593" s="89"/>
    </row>
    <row r="1594" spans="1:14" ht="39.75" customHeight="1" x14ac:dyDescent="0.45">
      <c r="A1594" s="2" t="s">
        <v>2268</v>
      </c>
      <c r="B1594" s="1" t="s">
        <v>12</v>
      </c>
      <c r="C1594" s="3">
        <v>850010000103</v>
      </c>
      <c r="D1594" s="2" t="s">
        <v>2268</v>
      </c>
      <c r="E1594" s="1" t="s">
        <v>13</v>
      </c>
      <c r="F1594" s="1" t="s">
        <v>14</v>
      </c>
      <c r="G1594" s="4">
        <v>45104</v>
      </c>
      <c r="H1594" s="52" t="s">
        <v>1573</v>
      </c>
      <c r="I1594" s="1">
        <v>205</v>
      </c>
      <c r="J1594" s="79" t="s">
        <v>2102</v>
      </c>
      <c r="K1594" s="53">
        <v>5221400</v>
      </c>
      <c r="L1594" s="63" t="s">
        <v>2098</v>
      </c>
      <c r="M1594" s="78"/>
      <c r="N1594" s="89"/>
    </row>
    <row r="1595" spans="1:14" ht="39.75" customHeight="1" x14ac:dyDescent="0.45">
      <c r="A1595" s="2" t="s">
        <v>2268</v>
      </c>
      <c r="B1595" s="1" t="s">
        <v>12</v>
      </c>
      <c r="C1595" s="3">
        <v>850010000103</v>
      </c>
      <c r="D1595" s="2" t="s">
        <v>2268</v>
      </c>
      <c r="E1595" s="1" t="s">
        <v>13</v>
      </c>
      <c r="F1595" s="1" t="s">
        <v>14</v>
      </c>
      <c r="G1595" s="4">
        <v>424101</v>
      </c>
      <c r="H1595" s="52" t="s">
        <v>1574</v>
      </c>
      <c r="I1595" s="1">
        <v>235</v>
      </c>
      <c r="J1595" s="79" t="s">
        <v>2124</v>
      </c>
      <c r="K1595" s="53">
        <v>5221400</v>
      </c>
      <c r="L1595" s="63" t="s">
        <v>2098</v>
      </c>
      <c r="M1595" s="78"/>
      <c r="N1595" s="89"/>
    </row>
    <row r="1596" spans="1:14" ht="39.75" customHeight="1" x14ac:dyDescent="0.45">
      <c r="A1596" s="2" t="s">
        <v>2268</v>
      </c>
      <c r="B1596" s="1" t="s">
        <v>12</v>
      </c>
      <c r="C1596" s="3">
        <v>850010000103</v>
      </c>
      <c r="D1596" s="2" t="s">
        <v>2268</v>
      </c>
      <c r="E1596" s="1" t="s">
        <v>13</v>
      </c>
      <c r="F1596" s="1" t="s">
        <v>14</v>
      </c>
      <c r="G1596" s="4">
        <v>424201</v>
      </c>
      <c r="H1596" s="52" t="s">
        <v>1575</v>
      </c>
      <c r="I1596" s="1">
        <v>235</v>
      </c>
      <c r="J1596" s="79" t="s">
        <v>2124</v>
      </c>
      <c r="K1596" s="53">
        <v>5221400</v>
      </c>
      <c r="L1596" s="63" t="s">
        <v>2098</v>
      </c>
      <c r="M1596" s="78"/>
      <c r="N1596" s="89"/>
    </row>
    <row r="1597" spans="1:14" ht="39.75" customHeight="1" x14ac:dyDescent="0.45">
      <c r="A1597" s="2" t="s">
        <v>2268</v>
      </c>
      <c r="B1597" s="1" t="s">
        <v>12</v>
      </c>
      <c r="C1597" s="3">
        <v>850010000103</v>
      </c>
      <c r="D1597" s="2" t="s">
        <v>2268</v>
      </c>
      <c r="E1597" s="1" t="s">
        <v>13</v>
      </c>
      <c r="F1597" s="1" t="s">
        <v>14</v>
      </c>
      <c r="G1597" s="4">
        <v>439301</v>
      </c>
      <c r="H1597" s="52" t="s">
        <v>1576</v>
      </c>
      <c r="I1597" s="1">
        <v>235</v>
      </c>
      <c r="J1597" s="79" t="s">
        <v>2124</v>
      </c>
      <c r="K1597" s="53">
        <v>5221400</v>
      </c>
      <c r="L1597" s="63" t="s">
        <v>2098</v>
      </c>
      <c r="M1597" s="78"/>
      <c r="N1597" s="89"/>
    </row>
    <row r="1598" spans="1:14" ht="39.75" customHeight="1" x14ac:dyDescent="0.45">
      <c r="A1598" s="2" t="s">
        <v>2268</v>
      </c>
      <c r="B1598" s="1" t="s">
        <v>12</v>
      </c>
      <c r="C1598" s="3">
        <v>850010000103</v>
      </c>
      <c r="D1598" s="2" t="s">
        <v>2268</v>
      </c>
      <c r="E1598" s="1" t="s">
        <v>13</v>
      </c>
      <c r="F1598" s="1" t="s">
        <v>14</v>
      </c>
      <c r="G1598" s="4">
        <v>513201</v>
      </c>
      <c r="H1598" s="52" t="s">
        <v>1577</v>
      </c>
      <c r="I1598" s="1">
        <v>235</v>
      </c>
      <c r="J1598" s="79" t="s">
        <v>2124</v>
      </c>
      <c r="K1598" s="53">
        <v>5221400</v>
      </c>
      <c r="L1598" s="63" t="s">
        <v>2098</v>
      </c>
      <c r="M1598" s="78"/>
      <c r="N1598" s="89"/>
    </row>
    <row r="1599" spans="1:14" ht="39.75" customHeight="1" x14ac:dyDescent="0.45">
      <c r="A1599" s="2" t="s">
        <v>2268</v>
      </c>
      <c r="B1599" s="1" t="s">
        <v>12</v>
      </c>
      <c r="C1599" s="3">
        <v>850010000103</v>
      </c>
      <c r="D1599" s="2" t="s">
        <v>2268</v>
      </c>
      <c r="E1599" s="1" t="s">
        <v>13</v>
      </c>
      <c r="F1599" s="1" t="s">
        <v>14</v>
      </c>
      <c r="G1599" s="4">
        <v>439001</v>
      </c>
      <c r="H1599" s="52" t="s">
        <v>1578</v>
      </c>
      <c r="I1599" s="1">
        <v>235</v>
      </c>
      <c r="J1599" s="79" t="s">
        <v>2124</v>
      </c>
      <c r="K1599" s="53">
        <v>5221400</v>
      </c>
      <c r="L1599" s="63" t="s">
        <v>2098</v>
      </c>
      <c r="M1599" s="78"/>
      <c r="N1599" s="89"/>
    </row>
    <row r="1600" spans="1:14" ht="39.75" customHeight="1" x14ac:dyDescent="0.45">
      <c r="A1600" s="2" t="s">
        <v>2268</v>
      </c>
      <c r="B1600" s="1" t="s">
        <v>12</v>
      </c>
      <c r="C1600" s="3">
        <v>850010000103</v>
      </c>
      <c r="D1600" s="2" t="s">
        <v>2268</v>
      </c>
      <c r="E1600" s="1" t="s">
        <v>13</v>
      </c>
      <c r="F1600" s="1" t="s">
        <v>14</v>
      </c>
      <c r="G1600" s="4">
        <v>439003</v>
      </c>
      <c r="H1600" s="52" t="s">
        <v>1579</v>
      </c>
      <c r="I1600" s="1">
        <v>235</v>
      </c>
      <c r="J1600" s="79" t="s">
        <v>2124</v>
      </c>
      <c r="K1600" s="53">
        <v>5221400</v>
      </c>
      <c r="L1600" s="63" t="s">
        <v>2098</v>
      </c>
      <c r="M1600" s="78"/>
      <c r="N1600" s="89"/>
    </row>
    <row r="1601" spans="1:14" ht="39.75" customHeight="1" x14ac:dyDescent="0.45">
      <c r="A1601" s="2" t="s">
        <v>2268</v>
      </c>
      <c r="B1601" s="1" t="s">
        <v>12</v>
      </c>
      <c r="C1601" s="3">
        <v>850010000103</v>
      </c>
      <c r="D1601" s="2" t="s">
        <v>2268</v>
      </c>
      <c r="E1601" s="1" t="s">
        <v>13</v>
      </c>
      <c r="F1601" s="1" t="s">
        <v>14</v>
      </c>
      <c r="G1601" s="4">
        <v>17404</v>
      </c>
      <c r="H1601" s="52" t="s">
        <v>1580</v>
      </c>
      <c r="I1601" s="1">
        <v>245</v>
      </c>
      <c r="J1601" s="79" t="s">
        <v>2104</v>
      </c>
      <c r="K1601" s="53">
        <v>7455800</v>
      </c>
      <c r="L1601" s="63" t="s">
        <v>2098</v>
      </c>
      <c r="M1601" s="78"/>
      <c r="N1601" s="89"/>
    </row>
    <row r="1602" spans="1:14" ht="39.75" customHeight="1" x14ac:dyDescent="0.45">
      <c r="A1602" s="2" t="s">
        <v>2268</v>
      </c>
      <c r="B1602" s="1" t="s">
        <v>12</v>
      </c>
      <c r="C1602" s="3">
        <v>850010000103</v>
      </c>
      <c r="D1602" s="2" t="s">
        <v>2268</v>
      </c>
      <c r="E1602" s="1" t="s">
        <v>13</v>
      </c>
      <c r="F1602" s="1" t="s">
        <v>14</v>
      </c>
      <c r="G1602" s="4">
        <v>20105</v>
      </c>
      <c r="H1602" s="52" t="s">
        <v>1581</v>
      </c>
      <c r="I1602" s="1">
        <v>245</v>
      </c>
      <c r="J1602" s="79" t="s">
        <v>2104</v>
      </c>
      <c r="K1602" s="53">
        <v>7455800</v>
      </c>
      <c r="L1602" s="63" t="s">
        <v>2098</v>
      </c>
      <c r="M1602" s="78"/>
      <c r="N1602" s="89"/>
    </row>
    <row r="1603" spans="1:14" ht="39.75" customHeight="1" x14ac:dyDescent="0.45">
      <c r="A1603" s="2" t="s">
        <v>2268</v>
      </c>
      <c r="B1603" s="1" t="s">
        <v>12</v>
      </c>
      <c r="C1603" s="3">
        <v>850010000103</v>
      </c>
      <c r="D1603" s="2" t="s">
        <v>2268</v>
      </c>
      <c r="E1603" s="1" t="s">
        <v>13</v>
      </c>
      <c r="F1603" s="1" t="s">
        <v>14</v>
      </c>
      <c r="G1603" s="4">
        <v>32001</v>
      </c>
      <c r="H1603" s="52" t="s">
        <v>1582</v>
      </c>
      <c r="I1603" s="1">
        <v>245</v>
      </c>
      <c r="J1603" s="79" t="s">
        <v>2104</v>
      </c>
      <c r="K1603" s="53">
        <v>7455800</v>
      </c>
      <c r="L1603" s="63" t="s">
        <v>2098</v>
      </c>
      <c r="M1603" s="78"/>
      <c r="N1603" s="89"/>
    </row>
    <row r="1604" spans="1:14" ht="39.75" customHeight="1" x14ac:dyDescent="0.45">
      <c r="A1604" s="2" t="s">
        <v>2268</v>
      </c>
      <c r="B1604" s="1" t="s">
        <v>12</v>
      </c>
      <c r="C1604" s="3">
        <v>850010000103</v>
      </c>
      <c r="D1604" s="2" t="s">
        <v>2268</v>
      </c>
      <c r="E1604" s="1" t="s">
        <v>13</v>
      </c>
      <c r="F1604" s="1" t="s">
        <v>14</v>
      </c>
      <c r="G1604" s="4">
        <v>44101</v>
      </c>
      <c r="H1604" s="52" t="s">
        <v>1583</v>
      </c>
      <c r="I1604" s="1">
        <v>205</v>
      </c>
      <c r="J1604" s="79" t="s">
        <v>2102</v>
      </c>
      <c r="K1604" s="53">
        <v>7455800</v>
      </c>
      <c r="L1604" s="63" t="s">
        <v>2098</v>
      </c>
      <c r="M1604" s="78"/>
      <c r="N1604" s="89"/>
    </row>
    <row r="1605" spans="1:14" ht="39.75" customHeight="1" x14ac:dyDescent="0.45">
      <c r="A1605" s="2" t="s">
        <v>2268</v>
      </c>
      <c r="B1605" s="1" t="s">
        <v>12</v>
      </c>
      <c r="C1605" s="3">
        <v>850010000103</v>
      </c>
      <c r="D1605" s="2" t="s">
        <v>2268</v>
      </c>
      <c r="E1605" s="1" t="s">
        <v>13</v>
      </c>
      <c r="F1605" s="1" t="s">
        <v>14</v>
      </c>
      <c r="G1605" s="4">
        <v>44102</v>
      </c>
      <c r="H1605" s="52" t="s">
        <v>1584</v>
      </c>
      <c r="I1605" s="1">
        <v>205</v>
      </c>
      <c r="J1605" s="79" t="s">
        <v>2102</v>
      </c>
      <c r="K1605" s="53">
        <v>7455800</v>
      </c>
      <c r="L1605" s="63" t="s">
        <v>2098</v>
      </c>
      <c r="M1605" s="78"/>
      <c r="N1605" s="89"/>
    </row>
    <row r="1606" spans="1:14" ht="39.75" customHeight="1" x14ac:dyDescent="0.45">
      <c r="A1606" s="2" t="s">
        <v>2268</v>
      </c>
      <c r="B1606" s="1" t="s">
        <v>12</v>
      </c>
      <c r="C1606" s="3">
        <v>850010000103</v>
      </c>
      <c r="D1606" s="2" t="s">
        <v>2268</v>
      </c>
      <c r="E1606" s="1" t="s">
        <v>13</v>
      </c>
      <c r="F1606" s="1" t="s">
        <v>14</v>
      </c>
      <c r="G1606" s="4">
        <v>44203</v>
      </c>
      <c r="H1606" s="52" t="s">
        <v>1585</v>
      </c>
      <c r="I1606" s="1">
        <v>205</v>
      </c>
      <c r="J1606" s="79" t="s">
        <v>2102</v>
      </c>
      <c r="K1606" s="53">
        <v>7455800</v>
      </c>
      <c r="L1606" s="63" t="s">
        <v>2098</v>
      </c>
      <c r="M1606" s="78"/>
      <c r="N1606" s="89"/>
    </row>
    <row r="1607" spans="1:14" ht="39.75" customHeight="1" x14ac:dyDescent="0.45">
      <c r="A1607" s="2" t="s">
        <v>2268</v>
      </c>
      <c r="B1607" s="1" t="s">
        <v>12</v>
      </c>
      <c r="C1607" s="3">
        <v>850010000103</v>
      </c>
      <c r="D1607" s="2" t="s">
        <v>2268</v>
      </c>
      <c r="E1607" s="1" t="s">
        <v>13</v>
      </c>
      <c r="F1607" s="1" t="s">
        <v>14</v>
      </c>
      <c r="G1607" s="4">
        <v>44205</v>
      </c>
      <c r="H1607" s="52" t="s">
        <v>1586</v>
      </c>
      <c r="I1607" s="1">
        <v>205</v>
      </c>
      <c r="J1607" s="79" t="s">
        <v>2102</v>
      </c>
      <c r="K1607" s="53">
        <v>7455800</v>
      </c>
      <c r="L1607" s="63" t="s">
        <v>2098</v>
      </c>
      <c r="M1607" s="78"/>
      <c r="N1607" s="89"/>
    </row>
    <row r="1608" spans="1:14" ht="39.75" customHeight="1" x14ac:dyDescent="0.45">
      <c r="A1608" s="2" t="s">
        <v>2268</v>
      </c>
      <c r="B1608" s="1" t="s">
        <v>12</v>
      </c>
      <c r="C1608" s="3">
        <v>850010000103</v>
      </c>
      <c r="D1608" s="2" t="s">
        <v>2268</v>
      </c>
      <c r="E1608" s="1" t="s">
        <v>13</v>
      </c>
      <c r="F1608" s="1" t="s">
        <v>14</v>
      </c>
      <c r="G1608" s="4">
        <v>44206</v>
      </c>
      <c r="H1608" s="52" t="s">
        <v>1587</v>
      </c>
      <c r="I1608" s="1">
        <v>205</v>
      </c>
      <c r="J1608" s="79" t="s">
        <v>2102</v>
      </c>
      <c r="K1608" s="53">
        <v>7455800</v>
      </c>
      <c r="L1608" s="63" t="s">
        <v>2098</v>
      </c>
      <c r="M1608" s="78"/>
      <c r="N1608" s="89"/>
    </row>
    <row r="1609" spans="1:14" ht="39.75" customHeight="1" x14ac:dyDescent="0.45">
      <c r="A1609" s="2" t="s">
        <v>2268</v>
      </c>
      <c r="B1609" s="1" t="s">
        <v>12</v>
      </c>
      <c r="C1609" s="3">
        <v>850010000103</v>
      </c>
      <c r="D1609" s="2" t="s">
        <v>2268</v>
      </c>
      <c r="E1609" s="1" t="s">
        <v>13</v>
      </c>
      <c r="F1609" s="1" t="s">
        <v>14</v>
      </c>
      <c r="G1609" s="4">
        <v>44207</v>
      </c>
      <c r="H1609" s="52" t="s">
        <v>1588</v>
      </c>
      <c r="I1609" s="1">
        <v>205</v>
      </c>
      <c r="J1609" s="79" t="s">
        <v>2102</v>
      </c>
      <c r="K1609" s="53">
        <v>7455800</v>
      </c>
      <c r="L1609" s="63" t="s">
        <v>2098</v>
      </c>
      <c r="M1609" s="78"/>
      <c r="N1609" s="89"/>
    </row>
    <row r="1610" spans="1:14" ht="39.75" customHeight="1" x14ac:dyDescent="0.45">
      <c r="A1610" s="2" t="s">
        <v>2268</v>
      </c>
      <c r="B1610" s="1" t="s">
        <v>12</v>
      </c>
      <c r="C1610" s="3">
        <v>850010000103</v>
      </c>
      <c r="D1610" s="2" t="s">
        <v>2268</v>
      </c>
      <c r="E1610" s="1" t="s">
        <v>13</v>
      </c>
      <c r="F1610" s="1" t="s">
        <v>14</v>
      </c>
      <c r="G1610" s="4">
        <v>44208</v>
      </c>
      <c r="H1610" s="52" t="s">
        <v>1589</v>
      </c>
      <c r="I1610" s="1">
        <v>205</v>
      </c>
      <c r="J1610" s="79" t="s">
        <v>2102</v>
      </c>
      <c r="K1610" s="53">
        <v>7455800</v>
      </c>
      <c r="L1610" s="63" t="s">
        <v>2098</v>
      </c>
      <c r="M1610" s="78"/>
      <c r="N1610" s="89"/>
    </row>
    <row r="1611" spans="1:14" ht="39.75" customHeight="1" x14ac:dyDescent="0.45">
      <c r="A1611" s="2" t="s">
        <v>2268</v>
      </c>
      <c r="B1611" s="1" t="s">
        <v>12</v>
      </c>
      <c r="C1611" s="3">
        <v>850010000103</v>
      </c>
      <c r="D1611" s="2" t="s">
        <v>2268</v>
      </c>
      <c r="E1611" s="1" t="s">
        <v>13</v>
      </c>
      <c r="F1611" s="1" t="s">
        <v>14</v>
      </c>
      <c r="G1611" s="4">
        <v>428701</v>
      </c>
      <c r="H1611" s="52" t="s">
        <v>1590</v>
      </c>
      <c r="I1611" s="1">
        <v>235</v>
      </c>
      <c r="J1611" s="79" t="s">
        <v>2124</v>
      </c>
      <c r="K1611" s="53">
        <v>7455800</v>
      </c>
      <c r="L1611" s="63" t="s">
        <v>2098</v>
      </c>
      <c r="M1611" s="78"/>
      <c r="N1611" s="89"/>
    </row>
    <row r="1612" spans="1:14" ht="39.75" customHeight="1" x14ac:dyDescent="0.45">
      <c r="A1612" s="2" t="s">
        <v>2268</v>
      </c>
      <c r="B1612" s="1" t="s">
        <v>12</v>
      </c>
      <c r="C1612" s="3">
        <v>850010000103</v>
      </c>
      <c r="D1612" s="2" t="s">
        <v>2268</v>
      </c>
      <c r="E1612" s="1" t="s">
        <v>13</v>
      </c>
      <c r="F1612" s="1" t="s">
        <v>14</v>
      </c>
      <c r="G1612" s="4">
        <v>525401</v>
      </c>
      <c r="H1612" s="52" t="s">
        <v>1591</v>
      </c>
      <c r="I1612" s="1">
        <v>235</v>
      </c>
      <c r="J1612" s="79" t="s">
        <v>2124</v>
      </c>
      <c r="K1612" s="53">
        <v>7455800</v>
      </c>
      <c r="L1612" s="63" t="s">
        <v>2098</v>
      </c>
      <c r="M1612" s="78"/>
      <c r="N1612" s="89"/>
    </row>
    <row r="1613" spans="1:14" ht="39.75" customHeight="1" x14ac:dyDescent="0.45">
      <c r="A1613" s="2" t="s">
        <v>2268</v>
      </c>
      <c r="B1613" s="1" t="s">
        <v>12</v>
      </c>
      <c r="C1613" s="3">
        <v>850010000103</v>
      </c>
      <c r="D1613" s="2" t="s">
        <v>2268</v>
      </c>
      <c r="E1613" s="1" t="s">
        <v>13</v>
      </c>
      <c r="F1613" s="1" t="s">
        <v>14</v>
      </c>
      <c r="G1613" s="4">
        <v>883908</v>
      </c>
      <c r="H1613" s="52" t="s">
        <v>1592</v>
      </c>
      <c r="I1613" s="1">
        <v>745</v>
      </c>
      <c r="J1613" s="79" t="s">
        <v>2114</v>
      </c>
      <c r="K1613" s="53">
        <v>2511500</v>
      </c>
      <c r="L1613" s="63" t="s">
        <v>2145</v>
      </c>
      <c r="M1613" s="78"/>
      <c r="N1613" s="89"/>
    </row>
    <row r="1614" spans="1:14" ht="39.75" customHeight="1" x14ac:dyDescent="0.45">
      <c r="A1614" s="2" t="s">
        <v>2268</v>
      </c>
      <c r="B1614" s="1" t="s">
        <v>12</v>
      </c>
      <c r="C1614" s="3">
        <v>850010000103</v>
      </c>
      <c r="D1614" s="2" t="s">
        <v>2268</v>
      </c>
      <c r="E1614" s="1" t="s">
        <v>13</v>
      </c>
      <c r="F1614" s="1" t="s">
        <v>14</v>
      </c>
      <c r="G1614" s="4">
        <v>883909</v>
      </c>
      <c r="H1614" s="52" t="s">
        <v>2301</v>
      </c>
      <c r="I1614" s="1">
        <v>745</v>
      </c>
      <c r="J1614" s="79" t="s">
        <v>2114</v>
      </c>
      <c r="K1614" s="53">
        <v>3139400</v>
      </c>
      <c r="L1614" s="63" t="s">
        <v>2143</v>
      </c>
      <c r="M1614" s="78"/>
      <c r="N1614" s="89"/>
    </row>
    <row r="1615" spans="1:14" ht="39.75" customHeight="1" x14ac:dyDescent="0.45">
      <c r="A1615" s="2" t="s">
        <v>2268</v>
      </c>
      <c r="B1615" s="1" t="s">
        <v>12</v>
      </c>
      <c r="C1615" s="3">
        <v>850010000103</v>
      </c>
      <c r="D1615" s="2" t="s">
        <v>2268</v>
      </c>
      <c r="E1615" s="1" t="s">
        <v>13</v>
      </c>
      <c r="F1615" s="1" t="s">
        <v>14</v>
      </c>
      <c r="G1615" s="4">
        <v>883910</v>
      </c>
      <c r="H1615" s="52" t="s">
        <v>2302</v>
      </c>
      <c r="I1615" s="1">
        <v>745</v>
      </c>
      <c r="J1615" s="79" t="s">
        <v>2114</v>
      </c>
      <c r="K1615" s="53">
        <v>3139360</v>
      </c>
      <c r="L1615" s="63" t="s">
        <v>2145</v>
      </c>
      <c r="M1615" s="78"/>
      <c r="N1615" s="89"/>
    </row>
    <row r="1616" spans="1:14" ht="39.75" customHeight="1" x14ac:dyDescent="0.45">
      <c r="A1616" s="2" t="s">
        <v>2268</v>
      </c>
      <c r="B1616" s="1" t="s">
        <v>12</v>
      </c>
      <c r="C1616" s="3">
        <v>850010000103</v>
      </c>
      <c r="D1616" s="2" t="s">
        <v>2268</v>
      </c>
      <c r="E1616" s="1" t="s">
        <v>13</v>
      </c>
      <c r="F1616" s="1" t="s">
        <v>14</v>
      </c>
      <c r="G1616" s="4">
        <v>883911</v>
      </c>
      <c r="H1616" s="52" t="s">
        <v>2303</v>
      </c>
      <c r="I1616" s="1">
        <v>745</v>
      </c>
      <c r="J1616" s="79" t="s">
        <v>2114</v>
      </c>
      <c r="K1616" s="53">
        <v>3139400</v>
      </c>
      <c r="L1616" s="63" t="s">
        <v>2143</v>
      </c>
      <c r="M1616" s="78"/>
      <c r="N1616" s="89"/>
    </row>
    <row r="1617" spans="1:14" ht="39.75" customHeight="1" x14ac:dyDescent="0.45">
      <c r="A1617" s="2" t="s">
        <v>2268</v>
      </c>
      <c r="B1617" s="1" t="s">
        <v>12</v>
      </c>
      <c r="C1617" s="3">
        <v>850010000103</v>
      </c>
      <c r="D1617" s="2" t="s">
        <v>2268</v>
      </c>
      <c r="E1617" s="1" t="s">
        <v>13</v>
      </c>
      <c r="F1617" s="1" t="s">
        <v>14</v>
      </c>
      <c r="G1617" s="4">
        <v>883912</v>
      </c>
      <c r="H1617" s="52" t="s">
        <v>2304</v>
      </c>
      <c r="I1617" s="1">
        <v>745</v>
      </c>
      <c r="J1617" s="79" t="s">
        <v>2114</v>
      </c>
      <c r="K1617" s="53">
        <v>3139360</v>
      </c>
      <c r="L1617" s="63" t="s">
        <v>2145</v>
      </c>
      <c r="M1617" s="78"/>
      <c r="N1617" s="89"/>
    </row>
    <row r="1618" spans="1:14" ht="39.75" customHeight="1" x14ac:dyDescent="0.45">
      <c r="A1618" s="2" t="s">
        <v>2268</v>
      </c>
      <c r="B1618" s="1" t="s">
        <v>12</v>
      </c>
      <c r="C1618" s="3">
        <v>850010000103</v>
      </c>
      <c r="D1618" s="2" t="s">
        <v>2268</v>
      </c>
      <c r="E1618" s="1" t="s">
        <v>13</v>
      </c>
      <c r="F1618" s="1" t="s">
        <v>14</v>
      </c>
      <c r="G1618" s="4">
        <v>883108</v>
      </c>
      <c r="H1618" s="52" t="s">
        <v>1593</v>
      </c>
      <c r="I1618" s="1">
        <v>745</v>
      </c>
      <c r="J1618" s="79" t="s">
        <v>2114</v>
      </c>
      <c r="K1618" s="53">
        <v>3139360</v>
      </c>
      <c r="L1618" s="63" t="s">
        <v>2145</v>
      </c>
      <c r="M1618" s="78"/>
      <c r="N1618" s="89"/>
    </row>
    <row r="1619" spans="1:14" ht="39.75" customHeight="1" x14ac:dyDescent="0.45">
      <c r="A1619" s="2" t="s">
        <v>2268</v>
      </c>
      <c r="B1619" s="1" t="s">
        <v>12</v>
      </c>
      <c r="C1619" s="3">
        <v>850010000103</v>
      </c>
      <c r="D1619" s="2" t="s">
        <v>2268</v>
      </c>
      <c r="E1619" s="1" t="s">
        <v>13</v>
      </c>
      <c r="F1619" s="1" t="s">
        <v>14</v>
      </c>
      <c r="G1619" s="4">
        <v>883109</v>
      </c>
      <c r="H1619" s="52" t="s">
        <v>1594</v>
      </c>
      <c r="I1619" s="1">
        <v>745</v>
      </c>
      <c r="J1619" s="79" t="s">
        <v>2114</v>
      </c>
      <c r="K1619" s="53">
        <v>2750000</v>
      </c>
      <c r="L1619" s="63" t="s">
        <v>2143</v>
      </c>
      <c r="M1619" s="78"/>
      <c r="N1619" s="89"/>
    </row>
    <row r="1620" spans="1:14" ht="39.75" customHeight="1" x14ac:dyDescent="0.45">
      <c r="A1620" s="2" t="s">
        <v>2268</v>
      </c>
      <c r="B1620" s="1" t="s">
        <v>12</v>
      </c>
      <c r="C1620" s="3">
        <v>850010000103</v>
      </c>
      <c r="D1620" s="2" t="s">
        <v>2268</v>
      </c>
      <c r="E1620" s="1" t="s">
        <v>13</v>
      </c>
      <c r="F1620" s="1" t="s">
        <v>14</v>
      </c>
      <c r="G1620" s="4">
        <v>883110</v>
      </c>
      <c r="H1620" s="52" t="s">
        <v>1595</v>
      </c>
      <c r="I1620" s="1">
        <v>745</v>
      </c>
      <c r="J1620" s="79" t="s">
        <v>2114</v>
      </c>
      <c r="K1620" s="53">
        <v>2750000</v>
      </c>
      <c r="L1620" s="63" t="s">
        <v>2143</v>
      </c>
      <c r="M1620" s="78"/>
      <c r="N1620" s="89"/>
    </row>
    <row r="1621" spans="1:14" ht="39.75" customHeight="1" x14ac:dyDescent="0.45">
      <c r="A1621" s="2" t="s">
        <v>2268</v>
      </c>
      <c r="B1621" s="1" t="s">
        <v>12</v>
      </c>
      <c r="C1621" s="3">
        <v>850010000103</v>
      </c>
      <c r="D1621" s="2" t="s">
        <v>2268</v>
      </c>
      <c r="E1621" s="1" t="s">
        <v>13</v>
      </c>
      <c r="F1621" s="1" t="s">
        <v>14</v>
      </c>
      <c r="G1621" s="4">
        <v>883210</v>
      </c>
      <c r="H1621" s="52" t="s">
        <v>1596</v>
      </c>
      <c r="I1621" s="1">
        <v>745</v>
      </c>
      <c r="J1621" s="79" t="s">
        <v>2114</v>
      </c>
      <c r="K1621" s="53">
        <v>3139360</v>
      </c>
      <c r="L1621" s="63" t="s">
        <v>2145</v>
      </c>
      <c r="M1621" s="78"/>
      <c r="N1621" s="89"/>
    </row>
    <row r="1622" spans="1:14" ht="39.75" customHeight="1" x14ac:dyDescent="0.45">
      <c r="A1622" s="2" t="s">
        <v>2268</v>
      </c>
      <c r="B1622" s="1" t="s">
        <v>12</v>
      </c>
      <c r="C1622" s="3">
        <v>850010000103</v>
      </c>
      <c r="D1622" s="2" t="s">
        <v>2268</v>
      </c>
      <c r="E1622" s="1" t="s">
        <v>13</v>
      </c>
      <c r="F1622" s="1" t="s">
        <v>14</v>
      </c>
      <c r="G1622" s="4">
        <v>883211</v>
      </c>
      <c r="H1622" s="52" t="s">
        <v>1597</v>
      </c>
      <c r="I1622" s="1">
        <v>745</v>
      </c>
      <c r="J1622" s="79" t="s">
        <v>2114</v>
      </c>
      <c r="K1622" s="53">
        <v>3139360</v>
      </c>
      <c r="L1622" s="63" t="s">
        <v>2145</v>
      </c>
      <c r="M1622" s="78"/>
      <c r="N1622" s="89"/>
    </row>
    <row r="1623" spans="1:14" ht="39.75" customHeight="1" x14ac:dyDescent="0.45">
      <c r="A1623" s="2" t="s">
        <v>2268</v>
      </c>
      <c r="B1623" s="1" t="s">
        <v>12</v>
      </c>
      <c r="C1623" s="3">
        <v>850010000103</v>
      </c>
      <c r="D1623" s="2" t="s">
        <v>2268</v>
      </c>
      <c r="E1623" s="1" t="s">
        <v>13</v>
      </c>
      <c r="F1623" s="1" t="s">
        <v>14</v>
      </c>
      <c r="G1623" s="4">
        <v>883220</v>
      </c>
      <c r="H1623" s="52" t="s">
        <v>1598</v>
      </c>
      <c r="I1623" s="1">
        <v>745</v>
      </c>
      <c r="J1623" s="79" t="s">
        <v>2114</v>
      </c>
      <c r="K1623" s="53">
        <v>3139360</v>
      </c>
      <c r="L1623" s="63" t="s">
        <v>2145</v>
      </c>
      <c r="M1623" s="78"/>
      <c r="N1623" s="89"/>
    </row>
    <row r="1624" spans="1:14" ht="39.75" customHeight="1" x14ac:dyDescent="0.45">
      <c r="A1624" s="2" t="s">
        <v>2268</v>
      </c>
      <c r="B1624" s="1" t="s">
        <v>12</v>
      </c>
      <c r="C1624" s="3">
        <v>850010000103</v>
      </c>
      <c r="D1624" s="2" t="s">
        <v>2268</v>
      </c>
      <c r="E1624" s="1" t="s">
        <v>13</v>
      </c>
      <c r="F1624" s="1" t="s">
        <v>14</v>
      </c>
      <c r="G1624" s="4">
        <v>883221</v>
      </c>
      <c r="H1624" s="52" t="s">
        <v>1599</v>
      </c>
      <c r="I1624" s="1">
        <v>745</v>
      </c>
      <c r="J1624" s="79" t="s">
        <v>2114</v>
      </c>
      <c r="K1624" s="53">
        <v>3139360</v>
      </c>
      <c r="L1624" s="63" t="s">
        <v>2145</v>
      </c>
      <c r="M1624" s="78"/>
      <c r="N1624" s="89"/>
    </row>
    <row r="1625" spans="1:14" ht="39.75" customHeight="1" x14ac:dyDescent="0.45">
      <c r="A1625" s="2" t="s">
        <v>2268</v>
      </c>
      <c r="B1625" s="1" t="s">
        <v>12</v>
      </c>
      <c r="C1625" s="3">
        <v>850010000103</v>
      </c>
      <c r="D1625" s="2" t="s">
        <v>2268</v>
      </c>
      <c r="E1625" s="1" t="s">
        <v>13</v>
      </c>
      <c r="F1625" s="1" t="s">
        <v>14</v>
      </c>
      <c r="G1625" s="4">
        <v>883230</v>
      </c>
      <c r="H1625" s="52" t="s">
        <v>1600</v>
      </c>
      <c r="I1625" s="1">
        <v>745</v>
      </c>
      <c r="J1625" s="79" t="s">
        <v>2114</v>
      </c>
      <c r="K1625" s="53">
        <v>3139360</v>
      </c>
      <c r="L1625" s="63" t="s">
        <v>2145</v>
      </c>
      <c r="M1625" s="78"/>
      <c r="N1625" s="89"/>
    </row>
    <row r="1626" spans="1:14" ht="39.75" customHeight="1" x14ac:dyDescent="0.45">
      <c r="A1626" s="2" t="s">
        <v>2268</v>
      </c>
      <c r="B1626" s="1" t="s">
        <v>12</v>
      </c>
      <c r="C1626" s="3">
        <v>850010000103</v>
      </c>
      <c r="D1626" s="2" t="s">
        <v>2268</v>
      </c>
      <c r="E1626" s="1" t="s">
        <v>13</v>
      </c>
      <c r="F1626" s="1" t="s">
        <v>14</v>
      </c>
      <c r="G1626" s="4">
        <v>883231</v>
      </c>
      <c r="H1626" s="52" t="s">
        <v>1601</v>
      </c>
      <c r="I1626" s="1">
        <v>745</v>
      </c>
      <c r="J1626" s="79" t="s">
        <v>2114</v>
      </c>
      <c r="K1626" s="53">
        <v>3139360</v>
      </c>
      <c r="L1626" s="63" t="s">
        <v>2145</v>
      </c>
      <c r="M1626" s="78"/>
      <c r="N1626" s="89"/>
    </row>
    <row r="1627" spans="1:14" ht="39.75" customHeight="1" x14ac:dyDescent="0.45">
      <c r="A1627" s="2" t="s">
        <v>2268</v>
      </c>
      <c r="B1627" s="1" t="s">
        <v>12</v>
      </c>
      <c r="C1627" s="3">
        <v>850010000103</v>
      </c>
      <c r="D1627" s="2" t="s">
        <v>2268</v>
      </c>
      <c r="E1627" s="1" t="s">
        <v>13</v>
      </c>
      <c r="F1627" s="1" t="s">
        <v>14</v>
      </c>
      <c r="G1627" s="4">
        <v>883232</v>
      </c>
      <c r="H1627" s="52" t="s">
        <v>1602</v>
      </c>
      <c r="I1627" s="1">
        <v>745</v>
      </c>
      <c r="J1627" s="79" t="s">
        <v>2114</v>
      </c>
      <c r="K1627" s="53">
        <v>3139360</v>
      </c>
      <c r="L1627" s="63" t="s">
        <v>2145</v>
      </c>
      <c r="M1627" s="78"/>
      <c r="N1627" s="89"/>
    </row>
    <row r="1628" spans="1:14" ht="39.75" customHeight="1" x14ac:dyDescent="0.45">
      <c r="A1628" s="2" t="s">
        <v>2268</v>
      </c>
      <c r="B1628" s="1" t="s">
        <v>12</v>
      </c>
      <c r="C1628" s="3">
        <v>850010000103</v>
      </c>
      <c r="D1628" s="2" t="s">
        <v>2268</v>
      </c>
      <c r="E1628" s="1" t="s">
        <v>13</v>
      </c>
      <c r="F1628" s="1" t="s">
        <v>14</v>
      </c>
      <c r="G1628" s="4">
        <v>883233</v>
      </c>
      <c r="H1628" s="52" t="s">
        <v>1603</v>
      </c>
      <c r="I1628" s="1">
        <v>745</v>
      </c>
      <c r="J1628" s="79" t="s">
        <v>2114</v>
      </c>
      <c r="K1628" s="53">
        <v>3139360</v>
      </c>
      <c r="L1628" s="63" t="s">
        <v>2145</v>
      </c>
      <c r="M1628" s="78"/>
      <c r="N1628" s="89"/>
    </row>
    <row r="1629" spans="1:14" ht="39.75" customHeight="1" x14ac:dyDescent="0.45">
      <c r="A1629" s="2" t="s">
        <v>2268</v>
      </c>
      <c r="B1629" s="1" t="s">
        <v>12</v>
      </c>
      <c r="C1629" s="3">
        <v>850010000103</v>
      </c>
      <c r="D1629" s="2" t="s">
        <v>2268</v>
      </c>
      <c r="E1629" s="1" t="s">
        <v>13</v>
      </c>
      <c r="F1629" s="1" t="s">
        <v>14</v>
      </c>
      <c r="G1629" s="4">
        <v>883234</v>
      </c>
      <c r="H1629" s="52" t="s">
        <v>1604</v>
      </c>
      <c r="I1629" s="1">
        <v>745</v>
      </c>
      <c r="J1629" s="79" t="s">
        <v>2114</v>
      </c>
      <c r="K1629" s="53">
        <v>3139360</v>
      </c>
      <c r="L1629" s="63" t="s">
        <v>2145</v>
      </c>
      <c r="M1629" s="78"/>
      <c r="N1629" s="89"/>
    </row>
    <row r="1630" spans="1:14" ht="39.75" customHeight="1" x14ac:dyDescent="0.45">
      <c r="A1630" s="2" t="s">
        <v>2268</v>
      </c>
      <c r="B1630" s="1" t="s">
        <v>12</v>
      </c>
      <c r="C1630" s="3">
        <v>850010000103</v>
      </c>
      <c r="D1630" s="2" t="s">
        <v>2268</v>
      </c>
      <c r="E1630" s="1" t="s">
        <v>13</v>
      </c>
      <c r="F1630" s="1" t="s">
        <v>14</v>
      </c>
      <c r="G1630" s="4">
        <v>883235</v>
      </c>
      <c r="H1630" s="52" t="s">
        <v>1605</v>
      </c>
      <c r="I1630" s="1">
        <v>745</v>
      </c>
      <c r="J1630" s="79" t="s">
        <v>2114</v>
      </c>
      <c r="K1630" s="53">
        <v>3139360</v>
      </c>
      <c r="L1630" s="63" t="s">
        <v>2145</v>
      </c>
      <c r="M1630" s="78"/>
      <c r="N1630" s="89"/>
    </row>
    <row r="1631" spans="1:14" ht="39.75" customHeight="1" x14ac:dyDescent="0.45">
      <c r="A1631" s="2" t="s">
        <v>2268</v>
      </c>
      <c r="B1631" s="1" t="s">
        <v>12</v>
      </c>
      <c r="C1631" s="3">
        <v>850010000103</v>
      </c>
      <c r="D1631" s="2" t="s">
        <v>2268</v>
      </c>
      <c r="E1631" s="1" t="s">
        <v>13</v>
      </c>
      <c r="F1631" s="1" t="s">
        <v>14</v>
      </c>
      <c r="G1631" s="4">
        <v>883236</v>
      </c>
      <c r="H1631" s="52" t="s">
        <v>2305</v>
      </c>
      <c r="I1631" s="1">
        <v>745</v>
      </c>
      <c r="J1631" s="79" t="s">
        <v>2114</v>
      </c>
      <c r="K1631" s="53">
        <v>3139360</v>
      </c>
      <c r="L1631" s="63" t="s">
        <v>2143</v>
      </c>
      <c r="M1631" s="78"/>
      <c r="N1631" s="89"/>
    </row>
    <row r="1632" spans="1:14" ht="39.75" customHeight="1" x14ac:dyDescent="0.45">
      <c r="A1632" s="2" t="s">
        <v>2268</v>
      </c>
      <c r="B1632" s="1" t="s">
        <v>12</v>
      </c>
      <c r="C1632" s="3">
        <v>850010000103</v>
      </c>
      <c r="D1632" s="2" t="s">
        <v>2268</v>
      </c>
      <c r="E1632" s="1" t="s">
        <v>13</v>
      </c>
      <c r="F1632" s="1" t="s">
        <v>14</v>
      </c>
      <c r="G1632" s="4">
        <v>883301</v>
      </c>
      <c r="H1632" s="52" t="s">
        <v>1606</v>
      </c>
      <c r="I1632" s="1">
        <v>745</v>
      </c>
      <c r="J1632" s="79" t="s">
        <v>2114</v>
      </c>
      <c r="K1632" s="53">
        <v>3139360</v>
      </c>
      <c r="L1632" s="63" t="s">
        <v>2145</v>
      </c>
      <c r="M1632" s="78"/>
      <c r="N1632" s="89"/>
    </row>
    <row r="1633" spans="1:14" ht="39.75" customHeight="1" x14ac:dyDescent="0.45">
      <c r="A1633" s="2" t="s">
        <v>2268</v>
      </c>
      <c r="B1633" s="1" t="s">
        <v>12</v>
      </c>
      <c r="C1633" s="3">
        <v>850010000103</v>
      </c>
      <c r="D1633" s="2" t="s">
        <v>2268</v>
      </c>
      <c r="E1633" s="1" t="s">
        <v>13</v>
      </c>
      <c r="F1633" s="1" t="s">
        <v>14</v>
      </c>
      <c r="G1633" s="4">
        <v>883321</v>
      </c>
      <c r="H1633" s="52" t="s">
        <v>2306</v>
      </c>
      <c r="I1633" s="1">
        <v>745</v>
      </c>
      <c r="J1633" s="79" t="s">
        <v>2114</v>
      </c>
      <c r="K1633" s="53">
        <v>3139360</v>
      </c>
      <c r="L1633" s="63" t="s">
        <v>2145</v>
      </c>
      <c r="M1633" s="78"/>
      <c r="N1633" s="89"/>
    </row>
    <row r="1634" spans="1:14" ht="39.75" customHeight="1" x14ac:dyDescent="0.45">
      <c r="A1634" s="2" t="s">
        <v>2268</v>
      </c>
      <c r="B1634" s="1" t="s">
        <v>12</v>
      </c>
      <c r="C1634" s="3">
        <v>850010000103</v>
      </c>
      <c r="D1634" s="2" t="s">
        <v>2268</v>
      </c>
      <c r="E1634" s="1" t="s">
        <v>13</v>
      </c>
      <c r="F1634" s="1" t="s">
        <v>14</v>
      </c>
      <c r="G1634" s="4">
        <v>883322</v>
      </c>
      <c r="H1634" s="52" t="s">
        <v>2307</v>
      </c>
      <c r="I1634" s="1">
        <v>745</v>
      </c>
      <c r="J1634" s="79" t="s">
        <v>2114</v>
      </c>
      <c r="K1634" s="53">
        <v>3139360</v>
      </c>
      <c r="L1634" s="63" t="s">
        <v>2145</v>
      </c>
      <c r="M1634" s="78"/>
      <c r="N1634" s="89"/>
    </row>
    <row r="1635" spans="1:14" ht="39.75" customHeight="1" x14ac:dyDescent="0.45">
      <c r="A1635" s="2" t="s">
        <v>2268</v>
      </c>
      <c r="B1635" s="1" t="s">
        <v>12</v>
      </c>
      <c r="C1635" s="3">
        <v>850010000103</v>
      </c>
      <c r="D1635" s="2" t="s">
        <v>2268</v>
      </c>
      <c r="E1635" s="1" t="s">
        <v>13</v>
      </c>
      <c r="F1635" s="1" t="s">
        <v>14</v>
      </c>
      <c r="G1635" s="4">
        <v>883324</v>
      </c>
      <c r="H1635" s="52" t="s">
        <v>2308</v>
      </c>
      <c r="I1635" s="1">
        <v>745</v>
      </c>
      <c r="J1635" s="79" t="s">
        <v>2114</v>
      </c>
      <c r="K1635" s="53">
        <v>3139360</v>
      </c>
      <c r="L1635" s="63" t="s">
        <v>2145</v>
      </c>
      <c r="M1635" s="78"/>
      <c r="N1635" s="89"/>
    </row>
    <row r="1636" spans="1:14" ht="39.75" customHeight="1" x14ac:dyDescent="0.45">
      <c r="A1636" s="2" t="s">
        <v>2268</v>
      </c>
      <c r="B1636" s="1" t="s">
        <v>12</v>
      </c>
      <c r="C1636" s="3">
        <v>850010000103</v>
      </c>
      <c r="D1636" s="2" t="s">
        <v>2268</v>
      </c>
      <c r="E1636" s="1" t="s">
        <v>13</v>
      </c>
      <c r="F1636" s="1" t="s">
        <v>14</v>
      </c>
      <c r="G1636" s="4">
        <v>883325</v>
      </c>
      <c r="H1636" s="52" t="s">
        <v>2309</v>
      </c>
      <c r="I1636" s="1">
        <v>745</v>
      </c>
      <c r="J1636" s="79" t="s">
        <v>2114</v>
      </c>
      <c r="K1636" s="53">
        <v>3139360</v>
      </c>
      <c r="L1636" s="63" t="s">
        <v>2145</v>
      </c>
      <c r="M1636" s="78"/>
      <c r="N1636" s="89"/>
    </row>
    <row r="1637" spans="1:14" ht="39.75" customHeight="1" x14ac:dyDescent="0.45">
      <c r="A1637" s="2" t="s">
        <v>2268</v>
      </c>
      <c r="B1637" s="1" t="s">
        <v>12</v>
      </c>
      <c r="C1637" s="3">
        <v>850010000103</v>
      </c>
      <c r="D1637" s="2" t="s">
        <v>2268</v>
      </c>
      <c r="E1637" s="1" t="s">
        <v>13</v>
      </c>
      <c r="F1637" s="1" t="s">
        <v>14</v>
      </c>
      <c r="G1637" s="4">
        <v>883341</v>
      </c>
      <c r="H1637" s="52" t="s">
        <v>2310</v>
      </c>
      <c r="I1637" s="1">
        <v>745</v>
      </c>
      <c r="J1637" s="79" t="s">
        <v>2114</v>
      </c>
      <c r="K1637" s="53">
        <v>3139360</v>
      </c>
      <c r="L1637" s="63" t="s">
        <v>2145</v>
      </c>
      <c r="M1637" s="78"/>
      <c r="N1637" s="89"/>
    </row>
    <row r="1638" spans="1:14" ht="39.75" customHeight="1" x14ac:dyDescent="0.45">
      <c r="A1638" s="2" t="s">
        <v>2268</v>
      </c>
      <c r="B1638" s="1" t="s">
        <v>12</v>
      </c>
      <c r="C1638" s="3">
        <v>850010000103</v>
      </c>
      <c r="D1638" s="2" t="s">
        <v>2268</v>
      </c>
      <c r="E1638" s="1" t="s">
        <v>13</v>
      </c>
      <c r="F1638" s="1" t="s">
        <v>14</v>
      </c>
      <c r="G1638" s="4">
        <v>883390</v>
      </c>
      <c r="H1638" s="52" t="s">
        <v>1607</v>
      </c>
      <c r="I1638" s="1">
        <v>745</v>
      </c>
      <c r="J1638" s="79" t="s">
        <v>2114</v>
      </c>
      <c r="K1638" s="53">
        <v>3139360</v>
      </c>
      <c r="L1638" s="63" t="s">
        <v>2145</v>
      </c>
      <c r="M1638" s="78"/>
      <c r="N1638" s="89"/>
    </row>
    <row r="1639" spans="1:14" ht="39.75" customHeight="1" x14ac:dyDescent="0.45">
      <c r="A1639" s="2" t="s">
        <v>2268</v>
      </c>
      <c r="B1639" s="1" t="s">
        <v>12</v>
      </c>
      <c r="C1639" s="3">
        <v>850010000103</v>
      </c>
      <c r="D1639" s="2" t="s">
        <v>2268</v>
      </c>
      <c r="E1639" s="1" t="s">
        <v>13</v>
      </c>
      <c r="F1639" s="1" t="s">
        <v>14</v>
      </c>
      <c r="G1639" s="4">
        <v>883401</v>
      </c>
      <c r="H1639" s="52" t="s">
        <v>1608</v>
      </c>
      <c r="I1639" s="1">
        <v>745</v>
      </c>
      <c r="J1639" s="79" t="s">
        <v>2114</v>
      </c>
      <c r="K1639" s="53">
        <v>3139360</v>
      </c>
      <c r="L1639" s="63" t="s">
        <v>2145</v>
      </c>
      <c r="M1639" s="78"/>
      <c r="N1639" s="89"/>
    </row>
    <row r="1640" spans="1:14" ht="39.75" customHeight="1" x14ac:dyDescent="0.45">
      <c r="A1640" s="2" t="s">
        <v>2268</v>
      </c>
      <c r="B1640" s="1" t="s">
        <v>12</v>
      </c>
      <c r="C1640" s="3">
        <v>850010000103</v>
      </c>
      <c r="D1640" s="2" t="s">
        <v>2268</v>
      </c>
      <c r="E1640" s="1" t="s">
        <v>13</v>
      </c>
      <c r="F1640" s="1" t="s">
        <v>14</v>
      </c>
      <c r="G1640" s="4">
        <v>883430</v>
      </c>
      <c r="H1640" s="52" t="s">
        <v>1609</v>
      </c>
      <c r="I1640" s="1">
        <v>745</v>
      </c>
      <c r="J1640" s="79" t="s">
        <v>2114</v>
      </c>
      <c r="K1640" s="53">
        <v>3139360</v>
      </c>
      <c r="L1640" s="63" t="s">
        <v>2145</v>
      </c>
      <c r="M1640" s="78"/>
      <c r="N1640" s="89"/>
    </row>
    <row r="1641" spans="1:14" ht="39.75" customHeight="1" x14ac:dyDescent="0.45">
      <c r="A1641" s="2" t="s">
        <v>2268</v>
      </c>
      <c r="B1641" s="1" t="s">
        <v>12</v>
      </c>
      <c r="C1641" s="3">
        <v>850010000103</v>
      </c>
      <c r="D1641" s="2" t="s">
        <v>2268</v>
      </c>
      <c r="E1641" s="1" t="s">
        <v>13</v>
      </c>
      <c r="F1641" s="1" t="s">
        <v>14</v>
      </c>
      <c r="G1641" s="4">
        <v>883434</v>
      </c>
      <c r="H1641" s="52" t="s">
        <v>1610</v>
      </c>
      <c r="I1641" s="1">
        <v>745</v>
      </c>
      <c r="J1641" s="79" t="s">
        <v>2114</v>
      </c>
      <c r="K1641" s="53">
        <v>3139360</v>
      </c>
      <c r="L1641" s="63" t="s">
        <v>2145</v>
      </c>
      <c r="M1641" s="78"/>
      <c r="N1641" s="89"/>
    </row>
    <row r="1642" spans="1:14" ht="39.75" customHeight="1" x14ac:dyDescent="0.45">
      <c r="A1642" s="2" t="s">
        <v>2268</v>
      </c>
      <c r="B1642" s="1" t="s">
        <v>12</v>
      </c>
      <c r="C1642" s="3">
        <v>850010000103</v>
      </c>
      <c r="D1642" s="2" t="s">
        <v>2268</v>
      </c>
      <c r="E1642" s="1" t="s">
        <v>13</v>
      </c>
      <c r="F1642" s="1" t="s">
        <v>14</v>
      </c>
      <c r="G1642" s="4">
        <v>883435</v>
      </c>
      <c r="H1642" s="52" t="s">
        <v>2311</v>
      </c>
      <c r="I1642" s="1">
        <v>745</v>
      </c>
      <c r="J1642" s="79" t="s">
        <v>2114</v>
      </c>
      <c r="K1642" s="53">
        <v>3139400</v>
      </c>
      <c r="L1642" s="63" t="s">
        <v>2143</v>
      </c>
      <c r="M1642" s="78"/>
      <c r="N1642" s="89"/>
    </row>
    <row r="1643" spans="1:14" ht="39.75" customHeight="1" x14ac:dyDescent="0.45">
      <c r="A1643" s="2" t="s">
        <v>2268</v>
      </c>
      <c r="B1643" s="1" t="s">
        <v>12</v>
      </c>
      <c r="C1643" s="3">
        <v>850010000103</v>
      </c>
      <c r="D1643" s="2" t="s">
        <v>2268</v>
      </c>
      <c r="E1643" s="1" t="s">
        <v>13</v>
      </c>
      <c r="F1643" s="1" t="s">
        <v>14</v>
      </c>
      <c r="G1643" s="4">
        <v>883436</v>
      </c>
      <c r="H1643" s="52" t="s">
        <v>1611</v>
      </c>
      <c r="I1643" s="1">
        <v>745</v>
      </c>
      <c r="J1643" s="79" t="s">
        <v>2114</v>
      </c>
      <c r="K1643" s="53">
        <v>2950000</v>
      </c>
      <c r="L1643" s="63" t="s">
        <v>2143</v>
      </c>
      <c r="M1643" s="78"/>
      <c r="N1643" s="89"/>
    </row>
    <row r="1644" spans="1:14" ht="39.75" customHeight="1" x14ac:dyDescent="0.45">
      <c r="A1644" s="2" t="s">
        <v>2268</v>
      </c>
      <c r="B1644" s="1" t="s">
        <v>12</v>
      </c>
      <c r="C1644" s="3">
        <v>850010000103</v>
      </c>
      <c r="D1644" s="2" t="s">
        <v>2268</v>
      </c>
      <c r="E1644" s="1" t="s">
        <v>13</v>
      </c>
      <c r="F1644" s="1" t="s">
        <v>14</v>
      </c>
      <c r="G1644" s="4">
        <v>883440</v>
      </c>
      <c r="H1644" s="52" t="s">
        <v>1612</v>
      </c>
      <c r="I1644" s="1">
        <v>745</v>
      </c>
      <c r="J1644" s="79" t="s">
        <v>2114</v>
      </c>
      <c r="K1644" s="53">
        <v>3139360</v>
      </c>
      <c r="L1644" s="63" t="s">
        <v>2145</v>
      </c>
      <c r="M1644" s="78"/>
      <c r="N1644" s="89"/>
    </row>
    <row r="1645" spans="1:14" ht="39.75" customHeight="1" x14ac:dyDescent="0.45">
      <c r="A1645" s="2" t="s">
        <v>2268</v>
      </c>
      <c r="B1645" s="1" t="s">
        <v>12</v>
      </c>
      <c r="C1645" s="3">
        <v>850010000103</v>
      </c>
      <c r="D1645" s="2" t="s">
        <v>2268</v>
      </c>
      <c r="E1645" s="1" t="s">
        <v>13</v>
      </c>
      <c r="F1645" s="1" t="s">
        <v>14</v>
      </c>
      <c r="G1645" s="4">
        <v>883441</v>
      </c>
      <c r="H1645" s="52" t="s">
        <v>1613</v>
      </c>
      <c r="I1645" s="1">
        <v>745</v>
      </c>
      <c r="J1645" s="79" t="s">
        <v>2114</v>
      </c>
      <c r="K1645" s="53">
        <v>2950000</v>
      </c>
      <c r="L1645" s="63" t="s">
        <v>2143</v>
      </c>
      <c r="M1645" s="78"/>
      <c r="N1645" s="89"/>
    </row>
    <row r="1646" spans="1:14" ht="39.75" customHeight="1" x14ac:dyDescent="0.45">
      <c r="A1646" s="2" t="s">
        <v>2268</v>
      </c>
      <c r="B1646" s="1" t="s">
        <v>12</v>
      </c>
      <c r="C1646" s="3">
        <v>850010000103</v>
      </c>
      <c r="D1646" s="2" t="s">
        <v>2268</v>
      </c>
      <c r="E1646" s="1" t="s">
        <v>13</v>
      </c>
      <c r="F1646" s="1" t="s">
        <v>14</v>
      </c>
      <c r="G1646" s="4">
        <v>883442</v>
      </c>
      <c r="H1646" s="52" t="s">
        <v>1614</v>
      </c>
      <c r="I1646" s="1">
        <v>745</v>
      </c>
      <c r="J1646" s="79" t="s">
        <v>2114</v>
      </c>
      <c r="K1646" s="53">
        <v>2950000</v>
      </c>
      <c r="L1646" s="63" t="s">
        <v>2143</v>
      </c>
      <c r="M1646" s="78"/>
      <c r="N1646" s="89"/>
    </row>
    <row r="1647" spans="1:14" ht="39.75" customHeight="1" x14ac:dyDescent="0.45">
      <c r="A1647" s="2" t="s">
        <v>2268</v>
      </c>
      <c r="B1647" s="1" t="s">
        <v>12</v>
      </c>
      <c r="C1647" s="3">
        <v>850010000103</v>
      </c>
      <c r="D1647" s="2" t="s">
        <v>2268</v>
      </c>
      <c r="E1647" s="1" t="s">
        <v>13</v>
      </c>
      <c r="F1647" s="1" t="s">
        <v>14</v>
      </c>
      <c r="G1647" s="4">
        <v>883443</v>
      </c>
      <c r="H1647" s="52" t="s">
        <v>1615</v>
      </c>
      <c r="I1647" s="1">
        <v>745</v>
      </c>
      <c r="J1647" s="79" t="s">
        <v>2114</v>
      </c>
      <c r="K1647" s="53">
        <v>2950000</v>
      </c>
      <c r="L1647" s="63" t="s">
        <v>2143</v>
      </c>
      <c r="M1647" s="78"/>
      <c r="N1647" s="89"/>
    </row>
    <row r="1648" spans="1:14" ht="39.75" customHeight="1" x14ac:dyDescent="0.45">
      <c r="A1648" s="2" t="s">
        <v>2268</v>
      </c>
      <c r="B1648" s="1" t="s">
        <v>12</v>
      </c>
      <c r="C1648" s="3">
        <v>850010000103</v>
      </c>
      <c r="D1648" s="2" t="s">
        <v>2268</v>
      </c>
      <c r="E1648" s="1" t="s">
        <v>13</v>
      </c>
      <c r="F1648" s="1" t="s">
        <v>14</v>
      </c>
      <c r="G1648" s="4">
        <v>883511</v>
      </c>
      <c r="H1648" s="52" t="s">
        <v>1616</v>
      </c>
      <c r="I1648" s="1">
        <v>745</v>
      </c>
      <c r="J1648" s="79" t="s">
        <v>2114</v>
      </c>
      <c r="K1648" s="53">
        <v>3139360</v>
      </c>
      <c r="L1648" s="63" t="s">
        <v>2145</v>
      </c>
      <c r="M1648" s="78"/>
      <c r="N1648" s="89"/>
    </row>
    <row r="1649" spans="1:14" ht="39.75" customHeight="1" x14ac:dyDescent="0.45">
      <c r="A1649" s="2" t="s">
        <v>2268</v>
      </c>
      <c r="B1649" s="1" t="s">
        <v>12</v>
      </c>
      <c r="C1649" s="3">
        <v>850010000103</v>
      </c>
      <c r="D1649" s="2" t="s">
        <v>2268</v>
      </c>
      <c r="E1649" s="1" t="s">
        <v>13</v>
      </c>
      <c r="F1649" s="1" t="s">
        <v>14</v>
      </c>
      <c r="G1649" s="4">
        <v>883512</v>
      </c>
      <c r="H1649" s="52" t="s">
        <v>2312</v>
      </c>
      <c r="I1649" s="1">
        <v>745</v>
      </c>
      <c r="J1649" s="79" t="s">
        <v>2114</v>
      </c>
      <c r="K1649" s="53">
        <v>1256160</v>
      </c>
      <c r="L1649" s="63" t="s">
        <v>2145</v>
      </c>
      <c r="M1649" s="78"/>
      <c r="N1649" s="89"/>
    </row>
    <row r="1650" spans="1:14" ht="39.75" customHeight="1" x14ac:dyDescent="0.45">
      <c r="A1650" s="2" t="s">
        <v>2268</v>
      </c>
      <c r="B1650" s="1" t="s">
        <v>12</v>
      </c>
      <c r="C1650" s="3">
        <v>850010000103</v>
      </c>
      <c r="D1650" s="2" t="s">
        <v>2268</v>
      </c>
      <c r="E1650" s="1" t="s">
        <v>13</v>
      </c>
      <c r="F1650" s="1" t="s">
        <v>14</v>
      </c>
      <c r="G1650" s="4">
        <v>883521</v>
      </c>
      <c r="H1650" s="52" t="s">
        <v>2313</v>
      </c>
      <c r="I1650" s="1">
        <v>745</v>
      </c>
      <c r="J1650" s="79" t="s">
        <v>2114</v>
      </c>
      <c r="K1650" s="53">
        <v>1256160</v>
      </c>
      <c r="L1650" s="63" t="s">
        <v>2145</v>
      </c>
      <c r="M1650" s="78"/>
      <c r="N1650" s="89"/>
    </row>
    <row r="1651" spans="1:14" ht="39.75" customHeight="1" x14ac:dyDescent="0.45">
      <c r="A1651" s="2" t="s">
        <v>2268</v>
      </c>
      <c r="B1651" s="1" t="s">
        <v>12</v>
      </c>
      <c r="C1651" s="3">
        <v>850010000103</v>
      </c>
      <c r="D1651" s="2" t="s">
        <v>2268</v>
      </c>
      <c r="E1651" s="1" t="s">
        <v>13</v>
      </c>
      <c r="F1651" s="1" t="s">
        <v>14</v>
      </c>
      <c r="G1651" s="4">
        <v>883522</v>
      </c>
      <c r="H1651" s="52" t="s">
        <v>2314</v>
      </c>
      <c r="I1651" s="1">
        <v>745</v>
      </c>
      <c r="J1651" s="79" t="s">
        <v>2114</v>
      </c>
      <c r="K1651" s="53">
        <v>1256160</v>
      </c>
      <c r="L1651" s="63" t="s">
        <v>2145</v>
      </c>
      <c r="M1651" s="78"/>
      <c r="N1651" s="89"/>
    </row>
    <row r="1652" spans="1:14" ht="39.75" customHeight="1" x14ac:dyDescent="0.45">
      <c r="A1652" s="2" t="s">
        <v>2268</v>
      </c>
      <c r="B1652" s="1" t="s">
        <v>12</v>
      </c>
      <c r="C1652" s="3">
        <v>850010000103</v>
      </c>
      <c r="D1652" s="2" t="s">
        <v>2268</v>
      </c>
      <c r="E1652" s="1" t="s">
        <v>13</v>
      </c>
      <c r="F1652" s="1" t="s">
        <v>14</v>
      </c>
      <c r="G1652" s="4">
        <v>883545</v>
      </c>
      <c r="H1652" s="52" t="s">
        <v>2315</v>
      </c>
      <c r="I1652" s="1">
        <v>745</v>
      </c>
      <c r="J1652" s="79" t="s">
        <v>2114</v>
      </c>
      <c r="K1652" s="53">
        <v>2511520</v>
      </c>
      <c r="L1652" s="63" t="s">
        <v>2145</v>
      </c>
      <c r="M1652" s="78"/>
      <c r="N1652" s="89"/>
    </row>
    <row r="1653" spans="1:14" ht="39.75" customHeight="1" x14ac:dyDescent="0.45">
      <c r="A1653" s="2" t="s">
        <v>2268</v>
      </c>
      <c r="B1653" s="1" t="s">
        <v>12</v>
      </c>
      <c r="C1653" s="3">
        <v>850010000103</v>
      </c>
      <c r="D1653" s="2" t="s">
        <v>2268</v>
      </c>
      <c r="E1653" s="1" t="s">
        <v>13</v>
      </c>
      <c r="F1653" s="1" t="s">
        <v>14</v>
      </c>
      <c r="G1653" s="4">
        <v>883560</v>
      </c>
      <c r="H1653" s="52" t="s">
        <v>2316</v>
      </c>
      <c r="I1653" s="1">
        <v>745</v>
      </c>
      <c r="J1653" s="79" t="s">
        <v>2114</v>
      </c>
      <c r="K1653" s="53">
        <v>1570300</v>
      </c>
      <c r="L1653" s="63" t="s">
        <v>2145</v>
      </c>
      <c r="M1653" s="78"/>
      <c r="N1653" s="89"/>
    </row>
    <row r="1654" spans="1:14" ht="39.75" customHeight="1" x14ac:dyDescent="0.45">
      <c r="A1654" s="2" t="s">
        <v>2268</v>
      </c>
      <c r="B1654" s="1" t="s">
        <v>12</v>
      </c>
      <c r="C1654" s="3">
        <v>850010000103</v>
      </c>
      <c r="D1654" s="2" t="s">
        <v>2268</v>
      </c>
      <c r="E1654" s="1" t="s">
        <v>13</v>
      </c>
      <c r="F1654" s="1" t="s">
        <v>14</v>
      </c>
      <c r="G1654" s="4">
        <v>883590</v>
      </c>
      <c r="H1654" s="52" t="s">
        <v>2317</v>
      </c>
      <c r="I1654" s="1">
        <v>745</v>
      </c>
      <c r="J1654" s="79" t="s">
        <v>2114</v>
      </c>
      <c r="K1654" s="53">
        <v>3139160</v>
      </c>
      <c r="L1654" s="63" t="s">
        <v>2145</v>
      </c>
      <c r="M1654" s="78"/>
      <c r="N1654" s="89"/>
    </row>
    <row r="1655" spans="1:14" ht="39.75" customHeight="1" x14ac:dyDescent="0.45">
      <c r="A1655" s="2" t="s">
        <v>2268</v>
      </c>
      <c r="B1655" s="1" t="s">
        <v>12</v>
      </c>
      <c r="C1655" s="3">
        <v>850010000103</v>
      </c>
      <c r="D1655" s="2" t="s">
        <v>2268</v>
      </c>
      <c r="E1655" s="1" t="s">
        <v>13</v>
      </c>
      <c r="F1655" s="1" t="s">
        <v>14</v>
      </c>
      <c r="G1655" s="4">
        <v>883701</v>
      </c>
      <c r="H1655" s="52" t="s">
        <v>2318</v>
      </c>
      <c r="I1655" s="1">
        <v>745</v>
      </c>
      <c r="J1655" s="79" t="s">
        <v>2114</v>
      </c>
      <c r="K1655" s="53">
        <v>3139360</v>
      </c>
      <c r="L1655" s="63" t="s">
        <v>2145</v>
      </c>
      <c r="M1655" s="78"/>
      <c r="N1655" s="89"/>
    </row>
    <row r="1656" spans="1:14" ht="39.75" customHeight="1" x14ac:dyDescent="0.45">
      <c r="A1656" s="2" t="s">
        <v>2268</v>
      </c>
      <c r="B1656" s="1" t="s">
        <v>12</v>
      </c>
      <c r="C1656" s="3">
        <v>850010000103</v>
      </c>
      <c r="D1656" s="2" t="s">
        <v>2268</v>
      </c>
      <c r="E1656" s="1" t="s">
        <v>13</v>
      </c>
      <c r="F1656" s="1" t="s">
        <v>14</v>
      </c>
      <c r="G1656" s="4">
        <v>883901</v>
      </c>
      <c r="H1656" s="52" t="s">
        <v>2319</v>
      </c>
      <c r="I1656" s="1">
        <v>745</v>
      </c>
      <c r="J1656" s="79" t="s">
        <v>2114</v>
      </c>
      <c r="K1656" s="53">
        <v>3139360</v>
      </c>
      <c r="L1656" s="63" t="s">
        <v>2145</v>
      </c>
      <c r="M1656" s="78"/>
      <c r="N1656" s="89"/>
    </row>
    <row r="1657" spans="1:14" ht="39.75" customHeight="1" x14ac:dyDescent="0.45">
      <c r="A1657" s="2" t="s">
        <v>2268</v>
      </c>
      <c r="B1657" s="1" t="s">
        <v>12</v>
      </c>
      <c r="C1657" s="3">
        <v>850010000103</v>
      </c>
      <c r="D1657" s="2" t="s">
        <v>2268</v>
      </c>
      <c r="E1657" s="1" t="s">
        <v>13</v>
      </c>
      <c r="F1657" s="1" t="s">
        <v>14</v>
      </c>
      <c r="G1657" s="4" t="s">
        <v>2320</v>
      </c>
      <c r="H1657" s="52" t="s">
        <v>2321</v>
      </c>
      <c r="I1657" s="1">
        <v>745</v>
      </c>
      <c r="J1657" s="79" t="s">
        <v>2114</v>
      </c>
      <c r="K1657" s="53">
        <v>3139360</v>
      </c>
      <c r="L1657" s="63" t="s">
        <v>2145</v>
      </c>
      <c r="M1657" s="78"/>
      <c r="N1657" s="89"/>
    </row>
    <row r="1658" spans="1:14" ht="39.75" customHeight="1" x14ac:dyDescent="0.45">
      <c r="A1658" s="2" t="s">
        <v>2268</v>
      </c>
      <c r="B1658" s="1" t="s">
        <v>12</v>
      </c>
      <c r="C1658" s="3">
        <v>850010000103</v>
      </c>
      <c r="D1658" s="2" t="s">
        <v>2268</v>
      </c>
      <c r="E1658" s="1" t="s">
        <v>13</v>
      </c>
      <c r="F1658" s="1" t="s">
        <v>14</v>
      </c>
      <c r="G1658" s="4" t="s">
        <v>2322</v>
      </c>
      <c r="H1658" s="52" t="s">
        <v>2323</v>
      </c>
      <c r="I1658" s="1">
        <v>745</v>
      </c>
      <c r="J1658" s="79" t="s">
        <v>2114</v>
      </c>
      <c r="K1658" s="53">
        <v>3139400</v>
      </c>
      <c r="L1658" s="63" t="s">
        <v>2145</v>
      </c>
      <c r="M1658" s="78"/>
      <c r="N1658" s="89"/>
    </row>
    <row r="1659" spans="1:14" ht="39.75" customHeight="1" x14ac:dyDescent="0.45">
      <c r="A1659" s="2" t="s">
        <v>2268</v>
      </c>
      <c r="B1659" s="1" t="s">
        <v>12</v>
      </c>
      <c r="C1659" s="3">
        <v>850010000103</v>
      </c>
      <c r="D1659" s="2" t="s">
        <v>2268</v>
      </c>
      <c r="E1659" s="1" t="s">
        <v>13</v>
      </c>
      <c r="F1659" s="1" t="s">
        <v>14</v>
      </c>
      <c r="G1659" s="4" t="s">
        <v>2324</v>
      </c>
      <c r="H1659" s="52" t="s">
        <v>2325</v>
      </c>
      <c r="I1659" s="1">
        <v>745</v>
      </c>
      <c r="J1659" s="79" t="s">
        <v>2114</v>
      </c>
      <c r="K1659" s="53">
        <v>3139400</v>
      </c>
      <c r="L1659" s="63" t="s">
        <v>2145</v>
      </c>
      <c r="M1659" s="78"/>
      <c r="N1659" s="89"/>
    </row>
    <row r="1660" spans="1:14" ht="39.75" customHeight="1" x14ac:dyDescent="0.45">
      <c r="A1660" s="2" t="s">
        <v>2268</v>
      </c>
      <c r="B1660" s="1" t="s">
        <v>12</v>
      </c>
      <c r="C1660" s="3">
        <v>850010000103</v>
      </c>
      <c r="D1660" s="2" t="s">
        <v>2268</v>
      </c>
      <c r="E1660" s="1" t="s">
        <v>13</v>
      </c>
      <c r="F1660" s="1" t="s">
        <v>14</v>
      </c>
      <c r="G1660" s="4" t="s">
        <v>2326</v>
      </c>
      <c r="H1660" s="52" t="s">
        <v>2327</v>
      </c>
      <c r="I1660" s="1">
        <v>745</v>
      </c>
      <c r="J1660" s="79" t="s">
        <v>2114</v>
      </c>
      <c r="K1660" s="53">
        <v>3924200</v>
      </c>
      <c r="L1660" s="63" t="s">
        <v>2145</v>
      </c>
      <c r="M1660" s="78"/>
      <c r="N1660" s="89"/>
    </row>
    <row r="1661" spans="1:14" ht="39.75" customHeight="1" x14ac:dyDescent="0.45">
      <c r="A1661" s="2" t="s">
        <v>2268</v>
      </c>
      <c r="B1661" s="1" t="s">
        <v>12</v>
      </c>
      <c r="C1661" s="3">
        <v>850010000103</v>
      </c>
      <c r="D1661" s="2" t="s">
        <v>2268</v>
      </c>
      <c r="E1661" s="1" t="s">
        <v>13</v>
      </c>
      <c r="F1661" s="1" t="s">
        <v>14</v>
      </c>
      <c r="G1661" s="4">
        <v>883101</v>
      </c>
      <c r="H1661" s="52" t="s">
        <v>1617</v>
      </c>
      <c r="I1661" s="1">
        <v>745</v>
      </c>
      <c r="J1661" s="79" t="s">
        <v>2114</v>
      </c>
      <c r="K1661" s="53">
        <v>3139360</v>
      </c>
      <c r="L1661" s="63" t="s">
        <v>2145</v>
      </c>
      <c r="M1661" s="78"/>
      <c r="N1661" s="89"/>
    </row>
    <row r="1662" spans="1:14" ht="39.75" customHeight="1" x14ac:dyDescent="0.45">
      <c r="A1662" s="2" t="s">
        <v>2268</v>
      </c>
      <c r="B1662" s="1" t="s">
        <v>12</v>
      </c>
      <c r="C1662" s="3">
        <v>850010000103</v>
      </c>
      <c r="D1662" s="2" t="s">
        <v>2268</v>
      </c>
      <c r="E1662" s="1" t="s">
        <v>13</v>
      </c>
      <c r="F1662" s="1" t="s">
        <v>14</v>
      </c>
      <c r="G1662" s="4">
        <v>883102</v>
      </c>
      <c r="H1662" s="52" t="s">
        <v>1618</v>
      </c>
      <c r="I1662" s="1">
        <v>745</v>
      </c>
      <c r="J1662" s="79" t="s">
        <v>2114</v>
      </c>
      <c r="K1662" s="53">
        <v>3139360</v>
      </c>
      <c r="L1662" s="63" t="s">
        <v>2145</v>
      </c>
      <c r="M1662" s="78"/>
      <c r="N1662" s="89"/>
    </row>
    <row r="1663" spans="1:14" ht="39.75" customHeight="1" x14ac:dyDescent="0.45">
      <c r="A1663" s="2" t="s">
        <v>2268</v>
      </c>
      <c r="B1663" s="1" t="s">
        <v>12</v>
      </c>
      <c r="C1663" s="3">
        <v>850010000103</v>
      </c>
      <c r="D1663" s="2" t="s">
        <v>2268</v>
      </c>
      <c r="E1663" s="1" t="s">
        <v>13</v>
      </c>
      <c r="F1663" s="1" t="s">
        <v>14</v>
      </c>
      <c r="G1663" s="4">
        <v>883103</v>
      </c>
      <c r="H1663" s="52" t="s">
        <v>1619</v>
      </c>
      <c r="I1663" s="1">
        <v>745</v>
      </c>
      <c r="J1663" s="79" t="s">
        <v>2114</v>
      </c>
      <c r="K1663" s="53">
        <v>3139360</v>
      </c>
      <c r="L1663" s="63" t="s">
        <v>2145</v>
      </c>
      <c r="M1663" s="78"/>
      <c r="N1663" s="89"/>
    </row>
    <row r="1664" spans="1:14" ht="39.75" customHeight="1" x14ac:dyDescent="0.45">
      <c r="A1664" s="2" t="s">
        <v>2268</v>
      </c>
      <c r="B1664" s="1" t="s">
        <v>12</v>
      </c>
      <c r="C1664" s="3">
        <v>850010000103</v>
      </c>
      <c r="D1664" s="2" t="s">
        <v>2268</v>
      </c>
      <c r="E1664" s="1" t="s">
        <v>13</v>
      </c>
      <c r="F1664" s="1" t="s">
        <v>14</v>
      </c>
      <c r="G1664" s="4">
        <v>883104</v>
      </c>
      <c r="H1664" s="52" t="s">
        <v>1620</v>
      </c>
      <c r="I1664" s="1">
        <v>745</v>
      </c>
      <c r="J1664" s="79" t="s">
        <v>2114</v>
      </c>
      <c r="K1664" s="53">
        <v>2950000</v>
      </c>
      <c r="L1664" s="63" t="s">
        <v>2143</v>
      </c>
      <c r="M1664" s="78"/>
      <c r="N1664" s="89"/>
    </row>
    <row r="1665" spans="1:16" ht="39.75" customHeight="1" x14ac:dyDescent="0.45">
      <c r="A1665" s="2" t="s">
        <v>2268</v>
      </c>
      <c r="B1665" s="1" t="s">
        <v>12</v>
      </c>
      <c r="C1665" s="3">
        <v>850010000103</v>
      </c>
      <c r="D1665" s="2" t="s">
        <v>2268</v>
      </c>
      <c r="E1665" s="1" t="s">
        <v>13</v>
      </c>
      <c r="F1665" s="1" t="s">
        <v>14</v>
      </c>
      <c r="G1665" s="4">
        <v>879111</v>
      </c>
      <c r="H1665" s="52" t="s">
        <v>1621</v>
      </c>
      <c r="I1665" s="1">
        <v>744</v>
      </c>
      <c r="J1665" s="79" t="s">
        <v>2137</v>
      </c>
      <c r="K1665" s="53">
        <v>687600</v>
      </c>
      <c r="L1665" s="63" t="s">
        <v>2142</v>
      </c>
      <c r="M1665" s="78"/>
      <c r="N1665" s="89"/>
    </row>
    <row r="1666" spans="1:16" ht="39.75" customHeight="1" x14ac:dyDescent="0.45">
      <c r="A1666" s="2" t="s">
        <v>2268</v>
      </c>
      <c r="B1666" s="1" t="s">
        <v>12</v>
      </c>
      <c r="C1666" s="3">
        <v>850010000103</v>
      </c>
      <c r="D1666" s="2" t="s">
        <v>2268</v>
      </c>
      <c r="E1666" s="1" t="s">
        <v>13</v>
      </c>
      <c r="F1666" s="1" t="s">
        <v>14</v>
      </c>
      <c r="G1666" s="4">
        <v>879112</v>
      </c>
      <c r="H1666" s="52" t="s">
        <v>1622</v>
      </c>
      <c r="I1666" s="1">
        <v>744</v>
      </c>
      <c r="J1666" s="79" t="s">
        <v>2137</v>
      </c>
      <c r="K1666" s="53">
        <v>754650</v>
      </c>
      <c r="L1666" s="63" t="s">
        <v>2142</v>
      </c>
      <c r="M1666" s="78"/>
      <c r="N1666" s="89"/>
    </row>
    <row r="1667" spans="1:16" ht="39.75" customHeight="1" x14ac:dyDescent="0.45">
      <c r="A1667" s="2" t="s">
        <v>2268</v>
      </c>
      <c r="B1667" s="1" t="s">
        <v>12</v>
      </c>
      <c r="C1667" s="3">
        <v>850010000103</v>
      </c>
      <c r="D1667" s="2" t="s">
        <v>2268</v>
      </c>
      <c r="E1667" s="1" t="s">
        <v>13</v>
      </c>
      <c r="F1667" s="1" t="s">
        <v>14</v>
      </c>
      <c r="G1667" s="4">
        <v>879113</v>
      </c>
      <c r="H1667" s="52" t="s">
        <v>1623</v>
      </c>
      <c r="I1667" s="1">
        <v>744</v>
      </c>
      <c r="J1667" s="79" t="s">
        <v>2137</v>
      </c>
      <c r="K1667" s="53">
        <v>864180</v>
      </c>
      <c r="L1667" s="63" t="s">
        <v>2142</v>
      </c>
      <c r="M1667" s="78"/>
      <c r="N1667" s="89"/>
    </row>
    <row r="1668" spans="1:16" ht="39.75" customHeight="1" x14ac:dyDescent="0.45">
      <c r="A1668" s="2" t="s">
        <v>2268</v>
      </c>
      <c r="B1668" s="1" t="s">
        <v>12</v>
      </c>
      <c r="C1668" s="3">
        <v>850010000103</v>
      </c>
      <c r="D1668" s="2" t="s">
        <v>2268</v>
      </c>
      <c r="E1668" s="1" t="s">
        <v>13</v>
      </c>
      <c r="F1668" s="1" t="s">
        <v>14</v>
      </c>
      <c r="G1668" s="4">
        <v>879116</v>
      </c>
      <c r="H1668" s="52" t="s">
        <v>1624</v>
      </c>
      <c r="I1668" s="1">
        <v>744</v>
      </c>
      <c r="J1668" s="79" t="s">
        <v>2137</v>
      </c>
      <c r="K1668" s="53">
        <v>754650</v>
      </c>
      <c r="L1668" s="63" t="s">
        <v>2142</v>
      </c>
      <c r="M1668" s="78"/>
      <c r="N1668" s="89"/>
    </row>
    <row r="1669" spans="1:16" ht="39.75" customHeight="1" x14ac:dyDescent="0.45">
      <c r="A1669" s="2" t="s">
        <v>2268</v>
      </c>
      <c r="B1669" s="1" t="s">
        <v>12</v>
      </c>
      <c r="C1669" s="3">
        <v>850010000103</v>
      </c>
      <c r="D1669" s="2" t="s">
        <v>2268</v>
      </c>
      <c r="E1669" s="1" t="s">
        <v>13</v>
      </c>
      <c r="F1669" s="1" t="s">
        <v>14</v>
      </c>
      <c r="G1669" s="4">
        <v>879131</v>
      </c>
      <c r="H1669" s="52" t="s">
        <v>1625</v>
      </c>
      <c r="I1669" s="1">
        <v>744</v>
      </c>
      <c r="J1669" s="79" t="s">
        <v>2137</v>
      </c>
      <c r="K1669" s="53">
        <v>754650</v>
      </c>
      <c r="L1669" s="63" t="s">
        <v>2142</v>
      </c>
      <c r="M1669" s="78"/>
      <c r="N1669" s="89"/>
    </row>
    <row r="1670" spans="1:16" ht="39.75" customHeight="1" x14ac:dyDescent="0.45">
      <c r="A1670" s="2" t="s">
        <v>2268</v>
      </c>
      <c r="B1670" s="1" t="s">
        <v>12</v>
      </c>
      <c r="C1670" s="3">
        <v>850010000103</v>
      </c>
      <c r="D1670" s="2" t="s">
        <v>2268</v>
      </c>
      <c r="E1670" s="1" t="s">
        <v>13</v>
      </c>
      <c r="F1670" s="1" t="s">
        <v>14</v>
      </c>
      <c r="G1670" s="4">
        <v>879132</v>
      </c>
      <c r="H1670" s="52" t="s">
        <v>1626</v>
      </c>
      <c r="I1670" s="1">
        <v>744</v>
      </c>
      <c r="J1670" s="79" t="s">
        <v>2137</v>
      </c>
      <c r="K1670" s="53">
        <v>754650</v>
      </c>
      <c r="L1670" s="63" t="s">
        <v>2142</v>
      </c>
      <c r="M1670" s="78"/>
      <c r="N1670" s="89"/>
    </row>
    <row r="1671" spans="1:16" ht="39.75" customHeight="1" x14ac:dyDescent="0.45">
      <c r="A1671" s="2" t="s">
        <v>2268</v>
      </c>
      <c r="B1671" s="1" t="s">
        <v>12</v>
      </c>
      <c r="C1671" s="3">
        <v>850010000103</v>
      </c>
      <c r="D1671" s="2" t="s">
        <v>2268</v>
      </c>
      <c r="E1671" s="1" t="s">
        <v>13</v>
      </c>
      <c r="F1671" s="1" t="s">
        <v>14</v>
      </c>
      <c r="G1671" s="4">
        <v>879121</v>
      </c>
      <c r="H1671" s="52" t="s">
        <v>1627</v>
      </c>
      <c r="I1671" s="1">
        <v>744</v>
      </c>
      <c r="J1671" s="79" t="s">
        <v>2137</v>
      </c>
      <c r="K1671" s="53">
        <v>586440</v>
      </c>
      <c r="L1671" s="63" t="s">
        <v>2142</v>
      </c>
      <c r="M1671" s="78"/>
      <c r="N1671" s="89"/>
    </row>
    <row r="1672" spans="1:16" ht="42.75" customHeight="1" x14ac:dyDescent="0.45">
      <c r="A1672" s="2" t="s">
        <v>2268</v>
      </c>
      <c r="B1672" s="1" t="s">
        <v>12</v>
      </c>
      <c r="C1672" s="3">
        <v>850010000103</v>
      </c>
      <c r="D1672" s="2" t="s">
        <v>2268</v>
      </c>
      <c r="E1672" s="1" t="s">
        <v>13</v>
      </c>
      <c r="F1672" s="1" t="s">
        <v>14</v>
      </c>
      <c r="G1672" s="118">
        <v>879201</v>
      </c>
      <c r="H1672" s="52" t="s">
        <v>1628</v>
      </c>
      <c r="I1672" s="1">
        <v>744</v>
      </c>
      <c r="J1672" s="79" t="s">
        <v>2137</v>
      </c>
      <c r="K1672" s="53">
        <v>640350</v>
      </c>
      <c r="L1672" s="63" t="s">
        <v>2142</v>
      </c>
      <c r="M1672" s="78">
        <v>172047.04</v>
      </c>
      <c r="N1672" s="78">
        <v>640350</v>
      </c>
      <c r="P1672" s="98"/>
    </row>
    <row r="1673" spans="1:16" ht="39.75" customHeight="1" x14ac:dyDescent="0.45">
      <c r="A1673" s="2" t="s">
        <v>2268</v>
      </c>
      <c r="B1673" s="1" t="s">
        <v>12</v>
      </c>
      <c r="C1673" s="3">
        <v>850010000103</v>
      </c>
      <c r="D1673" s="2" t="s">
        <v>2268</v>
      </c>
      <c r="E1673" s="1" t="s">
        <v>13</v>
      </c>
      <c r="F1673" s="1" t="s">
        <v>14</v>
      </c>
      <c r="G1673" s="4">
        <v>879205</v>
      </c>
      <c r="H1673" s="52" t="s">
        <v>1629</v>
      </c>
      <c r="I1673" s="1">
        <v>744</v>
      </c>
      <c r="J1673" s="79" t="s">
        <v>2137</v>
      </c>
      <c r="K1673" s="53">
        <v>376560</v>
      </c>
      <c r="L1673" s="63" t="s">
        <v>2142</v>
      </c>
      <c r="M1673" s="78"/>
      <c r="N1673" s="89"/>
    </row>
    <row r="1674" spans="1:16" ht="39.75" customHeight="1" x14ac:dyDescent="0.45">
      <c r="A1674" s="2" t="s">
        <v>2268</v>
      </c>
      <c r="B1674" s="1" t="s">
        <v>12</v>
      </c>
      <c r="C1674" s="3">
        <v>850010000103</v>
      </c>
      <c r="D1674" s="2" t="s">
        <v>2268</v>
      </c>
      <c r="E1674" s="1" t="s">
        <v>13</v>
      </c>
      <c r="F1674" s="1" t="s">
        <v>14</v>
      </c>
      <c r="G1674" s="4">
        <v>879141</v>
      </c>
      <c r="H1674" s="52" t="s">
        <v>2147</v>
      </c>
      <c r="I1674" s="1">
        <v>744</v>
      </c>
      <c r="J1674" s="79" t="s">
        <v>2137</v>
      </c>
      <c r="K1674" s="53">
        <v>754650</v>
      </c>
      <c r="L1674" s="63" t="s">
        <v>2143</v>
      </c>
      <c r="M1674" s="78"/>
      <c r="N1674" s="89"/>
    </row>
    <row r="1675" spans="1:16" ht="39.75" customHeight="1" x14ac:dyDescent="0.45">
      <c r="A1675" s="2" t="s">
        <v>2268</v>
      </c>
      <c r="B1675" s="1" t="s">
        <v>12</v>
      </c>
      <c r="C1675" s="3">
        <v>850010000103</v>
      </c>
      <c r="D1675" s="2" t="s">
        <v>2268</v>
      </c>
      <c r="E1675" s="1" t="s">
        <v>13</v>
      </c>
      <c r="F1675" s="1" t="s">
        <v>14</v>
      </c>
      <c r="G1675" s="4">
        <v>879161</v>
      </c>
      <c r="H1675" s="52" t="s">
        <v>1630</v>
      </c>
      <c r="I1675" s="1">
        <v>744</v>
      </c>
      <c r="J1675" s="79" t="s">
        <v>2137</v>
      </c>
      <c r="K1675" s="53">
        <v>640350</v>
      </c>
      <c r="L1675" s="63" t="s">
        <v>2142</v>
      </c>
      <c r="M1675" s="78"/>
      <c r="N1675" s="89"/>
    </row>
    <row r="1676" spans="1:16" ht="39.75" customHeight="1" x14ac:dyDescent="0.45">
      <c r="A1676" s="2" t="s">
        <v>2268</v>
      </c>
      <c r="B1676" s="1" t="s">
        <v>12</v>
      </c>
      <c r="C1676" s="3">
        <v>850010000103</v>
      </c>
      <c r="D1676" s="2" t="s">
        <v>2268</v>
      </c>
      <c r="E1676" s="1" t="s">
        <v>13</v>
      </c>
      <c r="F1676" s="1" t="s">
        <v>14</v>
      </c>
      <c r="G1676" s="4">
        <v>879162</v>
      </c>
      <c r="H1676" s="52" t="s">
        <v>1630</v>
      </c>
      <c r="I1676" s="1">
        <v>744</v>
      </c>
      <c r="J1676" s="79" t="s">
        <v>2137</v>
      </c>
      <c r="K1676" s="53">
        <v>754650</v>
      </c>
      <c r="L1676" s="63" t="s">
        <v>2142</v>
      </c>
      <c r="M1676" s="78"/>
      <c r="N1676" s="89"/>
    </row>
    <row r="1677" spans="1:16" ht="39.75" customHeight="1" x14ac:dyDescent="0.45">
      <c r="A1677" s="2" t="s">
        <v>2268</v>
      </c>
      <c r="B1677" s="1" t="s">
        <v>12</v>
      </c>
      <c r="C1677" s="3">
        <v>850010000103</v>
      </c>
      <c r="D1677" s="2" t="s">
        <v>2268</v>
      </c>
      <c r="E1677" s="1" t="s">
        <v>13</v>
      </c>
      <c r="F1677" s="1" t="s">
        <v>14</v>
      </c>
      <c r="G1677" s="4">
        <v>879301</v>
      </c>
      <c r="H1677" s="52" t="s">
        <v>1631</v>
      </c>
      <c r="I1677" s="1">
        <v>744</v>
      </c>
      <c r="J1677" s="79" t="s">
        <v>2137</v>
      </c>
      <c r="K1677" s="53">
        <v>715770</v>
      </c>
      <c r="L1677" s="63" t="s">
        <v>2142</v>
      </c>
      <c r="M1677" s="78"/>
      <c r="N1677" s="89"/>
    </row>
    <row r="1678" spans="1:16" ht="39.75" customHeight="1" x14ac:dyDescent="0.45">
      <c r="A1678" s="2" t="s">
        <v>2268</v>
      </c>
      <c r="B1678" s="1" t="s">
        <v>12</v>
      </c>
      <c r="C1678" s="3">
        <v>850010000103</v>
      </c>
      <c r="D1678" s="2" t="s">
        <v>2268</v>
      </c>
      <c r="E1678" s="1" t="s">
        <v>13</v>
      </c>
      <c r="F1678" s="1" t="s">
        <v>14</v>
      </c>
      <c r="G1678" s="4">
        <v>879410</v>
      </c>
      <c r="H1678" s="52" t="s">
        <v>1632</v>
      </c>
      <c r="I1678" s="1">
        <v>744</v>
      </c>
      <c r="J1678" s="79" t="s">
        <v>2137</v>
      </c>
      <c r="K1678" s="53">
        <v>810810</v>
      </c>
      <c r="L1678" s="63" t="s">
        <v>2142</v>
      </c>
      <c r="M1678" s="78"/>
      <c r="N1678" s="89"/>
    </row>
    <row r="1679" spans="1:16" ht="39.75" customHeight="1" x14ac:dyDescent="0.45">
      <c r="A1679" s="2" t="s">
        <v>2268</v>
      </c>
      <c r="B1679" s="1" t="s">
        <v>12</v>
      </c>
      <c r="C1679" s="3">
        <v>850010000103</v>
      </c>
      <c r="D1679" s="2" t="s">
        <v>2268</v>
      </c>
      <c r="E1679" s="1" t="s">
        <v>13</v>
      </c>
      <c r="F1679" s="1" t="s">
        <v>14</v>
      </c>
      <c r="G1679" s="4">
        <v>879411</v>
      </c>
      <c r="H1679" s="52" t="s">
        <v>2148</v>
      </c>
      <c r="I1679" s="1">
        <v>744</v>
      </c>
      <c r="J1679" s="79" t="s">
        <v>2137</v>
      </c>
      <c r="K1679" s="53">
        <v>810810</v>
      </c>
      <c r="L1679" s="63" t="s">
        <v>2143</v>
      </c>
      <c r="M1679" s="78"/>
      <c r="N1679" s="89"/>
    </row>
    <row r="1680" spans="1:16" ht="39.75" customHeight="1" x14ac:dyDescent="0.45">
      <c r="A1680" s="2" t="s">
        <v>2268</v>
      </c>
      <c r="B1680" s="1" t="s">
        <v>12</v>
      </c>
      <c r="C1680" s="3">
        <v>850010000103</v>
      </c>
      <c r="D1680" s="2" t="s">
        <v>2268</v>
      </c>
      <c r="E1680" s="1" t="s">
        <v>13</v>
      </c>
      <c r="F1680" s="1" t="s">
        <v>14</v>
      </c>
      <c r="G1680" s="4">
        <v>879421</v>
      </c>
      <c r="H1680" s="52" t="s">
        <v>1633</v>
      </c>
      <c r="I1680" s="1">
        <v>744</v>
      </c>
      <c r="J1680" s="79" t="s">
        <v>2137</v>
      </c>
      <c r="K1680" s="53">
        <v>715770</v>
      </c>
      <c r="L1680" s="63" t="s">
        <v>2142</v>
      </c>
      <c r="M1680" s="78"/>
      <c r="N1680" s="89"/>
    </row>
    <row r="1681" spans="1:14" ht="39.75" customHeight="1" x14ac:dyDescent="0.45">
      <c r="A1681" s="2" t="s">
        <v>2268</v>
      </c>
      <c r="B1681" s="1" t="s">
        <v>12</v>
      </c>
      <c r="C1681" s="3">
        <v>850010000103</v>
      </c>
      <c r="D1681" s="2" t="s">
        <v>2268</v>
      </c>
      <c r="E1681" s="1" t="s">
        <v>13</v>
      </c>
      <c r="F1681" s="1" t="s">
        <v>14</v>
      </c>
      <c r="G1681" s="4">
        <v>879420</v>
      </c>
      <c r="H1681" s="52" t="s">
        <v>1635</v>
      </c>
      <c r="I1681" s="1">
        <v>744</v>
      </c>
      <c r="J1681" s="79" t="s">
        <v>2137</v>
      </c>
      <c r="K1681" s="53">
        <v>942030</v>
      </c>
      <c r="L1681" s="63" t="s">
        <v>2142</v>
      </c>
      <c r="M1681" s="78"/>
      <c r="N1681" s="89"/>
    </row>
    <row r="1682" spans="1:14" ht="39.75" customHeight="1" x14ac:dyDescent="0.45">
      <c r="A1682" s="2" t="s">
        <v>2268</v>
      </c>
      <c r="B1682" s="1" t="s">
        <v>12</v>
      </c>
      <c r="C1682" s="3">
        <v>850010000103</v>
      </c>
      <c r="D1682" s="2" t="s">
        <v>2268</v>
      </c>
      <c r="E1682" s="1" t="s">
        <v>13</v>
      </c>
      <c r="F1682" s="1" t="s">
        <v>14</v>
      </c>
      <c r="G1682" s="4">
        <v>879460</v>
      </c>
      <c r="H1682" s="52" t="s">
        <v>1634</v>
      </c>
      <c r="I1682" s="1">
        <v>744</v>
      </c>
      <c r="J1682" s="79" t="s">
        <v>2137</v>
      </c>
      <c r="K1682" s="53">
        <v>640350</v>
      </c>
      <c r="L1682" s="63" t="s">
        <v>2142</v>
      </c>
      <c r="M1682" s="78"/>
      <c r="N1682" s="89"/>
    </row>
    <row r="1683" spans="1:14" ht="39.75" customHeight="1" x14ac:dyDescent="0.45">
      <c r="A1683" s="2" t="s">
        <v>2268</v>
      </c>
      <c r="B1683" s="1" t="s">
        <v>12</v>
      </c>
      <c r="C1683" s="3">
        <v>850010000103</v>
      </c>
      <c r="D1683" s="2" t="s">
        <v>2268</v>
      </c>
      <c r="E1683" s="1" t="s">
        <v>13</v>
      </c>
      <c r="F1683" s="1" t="s">
        <v>14</v>
      </c>
      <c r="G1683" s="4">
        <v>879510</v>
      </c>
      <c r="H1683" s="52" t="s">
        <v>1636</v>
      </c>
      <c r="I1683" s="1">
        <v>744</v>
      </c>
      <c r="J1683" s="79" t="s">
        <v>2137</v>
      </c>
      <c r="K1683" s="53">
        <v>586440</v>
      </c>
      <c r="L1683" s="63" t="s">
        <v>2142</v>
      </c>
      <c r="M1683" s="78"/>
      <c r="N1683" s="89"/>
    </row>
    <row r="1684" spans="1:14" ht="39.75" customHeight="1" x14ac:dyDescent="0.45">
      <c r="A1684" s="2" t="s">
        <v>2268</v>
      </c>
      <c r="B1684" s="1" t="s">
        <v>12</v>
      </c>
      <c r="C1684" s="3">
        <v>850010000103</v>
      </c>
      <c r="D1684" s="2" t="s">
        <v>2268</v>
      </c>
      <c r="E1684" s="1" t="s">
        <v>13</v>
      </c>
      <c r="F1684" s="1" t="s">
        <v>14</v>
      </c>
      <c r="G1684" s="4">
        <v>879520</v>
      </c>
      <c r="H1684" s="52" t="s">
        <v>1637</v>
      </c>
      <c r="I1684" s="1">
        <v>744</v>
      </c>
      <c r="J1684" s="79" t="s">
        <v>2137</v>
      </c>
      <c r="K1684" s="53">
        <v>586620</v>
      </c>
      <c r="L1684" s="63" t="s">
        <v>2142</v>
      </c>
      <c r="M1684" s="78"/>
      <c r="N1684" s="89"/>
    </row>
    <row r="1685" spans="1:14" ht="39.75" customHeight="1" x14ac:dyDescent="0.45">
      <c r="A1685" s="2" t="s">
        <v>2268</v>
      </c>
      <c r="B1685" s="1" t="s">
        <v>12</v>
      </c>
      <c r="C1685" s="3">
        <v>850010000103</v>
      </c>
      <c r="D1685" s="2" t="s">
        <v>2268</v>
      </c>
      <c r="E1685" s="1" t="s">
        <v>13</v>
      </c>
      <c r="F1685" s="1" t="s">
        <v>14</v>
      </c>
      <c r="G1685" s="4">
        <v>879150</v>
      </c>
      <c r="H1685" s="52" t="s">
        <v>1638</v>
      </c>
      <c r="I1685" s="1">
        <v>744</v>
      </c>
      <c r="J1685" s="79" t="s">
        <v>2137</v>
      </c>
      <c r="K1685" s="53">
        <v>754650</v>
      </c>
      <c r="L1685" s="63" t="s">
        <v>2142</v>
      </c>
      <c r="M1685" s="78"/>
      <c r="N1685" s="89"/>
    </row>
    <row r="1686" spans="1:14" ht="39.75" customHeight="1" x14ac:dyDescent="0.45">
      <c r="A1686" s="2" t="s">
        <v>2268</v>
      </c>
      <c r="B1686" s="1" t="s">
        <v>12</v>
      </c>
      <c r="C1686" s="3">
        <v>850010000103</v>
      </c>
      <c r="D1686" s="2" t="s">
        <v>2268</v>
      </c>
      <c r="E1686" s="1" t="s">
        <v>13</v>
      </c>
      <c r="F1686" s="1" t="s">
        <v>14</v>
      </c>
      <c r="G1686" s="4">
        <v>879522</v>
      </c>
      <c r="H1686" s="52" t="s">
        <v>1639</v>
      </c>
      <c r="I1686" s="1">
        <v>744</v>
      </c>
      <c r="J1686" s="79" t="s">
        <v>2137</v>
      </c>
      <c r="K1686" s="53">
        <v>226260</v>
      </c>
      <c r="L1686" s="63" t="s">
        <v>2142</v>
      </c>
      <c r="M1686" s="78"/>
      <c r="N1686" s="89"/>
    </row>
    <row r="1687" spans="1:14" ht="39.75" customHeight="1" x14ac:dyDescent="0.45">
      <c r="A1687" s="2" t="s">
        <v>2268</v>
      </c>
      <c r="B1687" s="1" t="s">
        <v>12</v>
      </c>
      <c r="C1687" s="3">
        <v>850010000103</v>
      </c>
      <c r="D1687" s="2" t="s">
        <v>2268</v>
      </c>
      <c r="E1687" s="1" t="s">
        <v>13</v>
      </c>
      <c r="F1687" s="1" t="s">
        <v>14</v>
      </c>
      <c r="G1687" s="4">
        <v>879910</v>
      </c>
      <c r="H1687" s="52" t="s">
        <v>1640</v>
      </c>
      <c r="I1687" s="1">
        <v>744</v>
      </c>
      <c r="J1687" s="79" t="s">
        <v>2137</v>
      </c>
      <c r="K1687" s="53">
        <v>1108500</v>
      </c>
      <c r="L1687" s="63" t="s">
        <v>2142</v>
      </c>
      <c r="M1687" s="78"/>
      <c r="N1687" s="89"/>
    </row>
    <row r="1688" spans="1:14" ht="39.75" customHeight="1" x14ac:dyDescent="0.45">
      <c r="A1688" s="2" t="s">
        <v>2268</v>
      </c>
      <c r="B1688" s="1" t="s">
        <v>12</v>
      </c>
      <c r="C1688" s="3">
        <v>850010000103</v>
      </c>
      <c r="D1688" s="2" t="s">
        <v>2268</v>
      </c>
      <c r="E1688" s="1" t="s">
        <v>13</v>
      </c>
      <c r="F1688" s="1" t="s">
        <v>14</v>
      </c>
      <c r="G1688" s="4">
        <v>879901</v>
      </c>
      <c r="H1688" s="52" t="s">
        <v>2149</v>
      </c>
      <c r="I1688" s="1">
        <v>744</v>
      </c>
      <c r="J1688" s="79" t="s">
        <v>2137</v>
      </c>
      <c r="K1688" s="53">
        <v>586440</v>
      </c>
      <c r="L1688" s="63" t="s">
        <v>2143</v>
      </c>
      <c r="M1688" s="78"/>
      <c r="N1688" s="89"/>
    </row>
    <row r="1689" spans="1:14" ht="39.75" customHeight="1" x14ac:dyDescent="0.45">
      <c r="A1689" s="2" t="s">
        <v>2268</v>
      </c>
      <c r="B1689" s="1" t="s">
        <v>12</v>
      </c>
      <c r="C1689" s="3">
        <v>850010000103</v>
      </c>
      <c r="D1689" s="2" t="s">
        <v>2268</v>
      </c>
      <c r="E1689" s="1" t="s">
        <v>13</v>
      </c>
      <c r="F1689" s="1" t="s">
        <v>14</v>
      </c>
      <c r="G1689" s="4">
        <v>879122</v>
      </c>
      <c r="H1689" s="52" t="s">
        <v>1641</v>
      </c>
      <c r="I1689" s="1">
        <v>744</v>
      </c>
      <c r="J1689" s="79" t="s">
        <v>2137</v>
      </c>
      <c r="K1689" s="53">
        <v>754650</v>
      </c>
      <c r="L1689" s="63" t="s">
        <v>2142</v>
      </c>
      <c r="M1689" s="78"/>
      <c r="N1689" s="89"/>
    </row>
    <row r="1690" spans="1:14" ht="39.75" customHeight="1" x14ac:dyDescent="0.45">
      <c r="A1690" s="2" t="s">
        <v>2268</v>
      </c>
      <c r="B1690" s="1" t="s">
        <v>12</v>
      </c>
      <c r="C1690" s="3">
        <v>850010000103</v>
      </c>
      <c r="D1690" s="2" t="s">
        <v>2268</v>
      </c>
      <c r="E1690" s="1" t="s">
        <v>13</v>
      </c>
      <c r="F1690" s="1" t="s">
        <v>14</v>
      </c>
      <c r="G1690" s="4">
        <v>879391</v>
      </c>
      <c r="H1690" s="52" t="s">
        <v>1642</v>
      </c>
      <c r="I1690" s="1">
        <v>744</v>
      </c>
      <c r="J1690" s="79" t="s">
        <v>2137</v>
      </c>
      <c r="K1690" s="53">
        <v>715770</v>
      </c>
      <c r="L1690" s="63" t="s">
        <v>2142</v>
      </c>
      <c r="M1690" s="78"/>
      <c r="N1690" s="89"/>
    </row>
    <row r="1691" spans="1:14" ht="39.75" customHeight="1" x14ac:dyDescent="0.45">
      <c r="A1691" s="2" t="s">
        <v>2268</v>
      </c>
      <c r="B1691" s="1" t="s">
        <v>12</v>
      </c>
      <c r="C1691" s="3">
        <v>850010000103</v>
      </c>
      <c r="D1691" s="2" t="s">
        <v>2268</v>
      </c>
      <c r="E1691" s="1" t="s">
        <v>13</v>
      </c>
      <c r="F1691" s="1" t="s">
        <v>14</v>
      </c>
      <c r="G1691" s="4">
        <v>873004</v>
      </c>
      <c r="H1691" s="52" t="s">
        <v>1643</v>
      </c>
      <c r="I1691" s="1">
        <v>744</v>
      </c>
      <c r="J1691" s="79" t="s">
        <v>2137</v>
      </c>
      <c r="K1691" s="53">
        <v>69300</v>
      </c>
      <c r="L1691" s="63" t="s">
        <v>2142</v>
      </c>
      <c r="M1691" s="78"/>
      <c r="N1691" s="89"/>
    </row>
    <row r="1692" spans="1:14" ht="39.75" customHeight="1" x14ac:dyDescent="0.45">
      <c r="A1692" s="2" t="s">
        <v>2268</v>
      </c>
      <c r="B1692" s="1" t="s">
        <v>12</v>
      </c>
      <c r="C1692" s="3">
        <v>850010000103</v>
      </c>
      <c r="D1692" s="2" t="s">
        <v>2268</v>
      </c>
      <c r="E1692" s="1" t="s">
        <v>13</v>
      </c>
      <c r="F1692" s="1" t="s">
        <v>14</v>
      </c>
      <c r="G1692" s="4">
        <v>873112</v>
      </c>
      <c r="H1692" s="52" t="s">
        <v>1644</v>
      </c>
      <c r="I1692" s="1">
        <v>744</v>
      </c>
      <c r="J1692" s="79" t="s">
        <v>2137</v>
      </c>
      <c r="K1692" s="53">
        <v>69300</v>
      </c>
      <c r="L1692" s="63" t="s">
        <v>2142</v>
      </c>
      <c r="M1692" s="78"/>
      <c r="N1692" s="89"/>
    </row>
    <row r="1693" spans="1:14" ht="39.75" customHeight="1" x14ac:dyDescent="0.45">
      <c r="A1693" s="2" t="s">
        <v>2268</v>
      </c>
      <c r="B1693" s="1" t="s">
        <v>12</v>
      </c>
      <c r="C1693" s="3">
        <v>850010000103</v>
      </c>
      <c r="D1693" s="2" t="s">
        <v>2268</v>
      </c>
      <c r="E1693" s="1" t="s">
        <v>13</v>
      </c>
      <c r="F1693" s="1" t="s">
        <v>14</v>
      </c>
      <c r="G1693" s="4">
        <v>873122</v>
      </c>
      <c r="H1693" s="52" t="s">
        <v>1645</v>
      </c>
      <c r="I1693" s="1">
        <v>744</v>
      </c>
      <c r="J1693" s="79" t="s">
        <v>2137</v>
      </c>
      <c r="K1693" s="53">
        <v>69300</v>
      </c>
      <c r="L1693" s="63" t="s">
        <v>2142</v>
      </c>
      <c r="M1693" s="78"/>
      <c r="N1693" s="89"/>
    </row>
    <row r="1694" spans="1:14" ht="39.75" customHeight="1" x14ac:dyDescent="0.45">
      <c r="A1694" s="2" t="s">
        <v>2268</v>
      </c>
      <c r="B1694" s="1" t="s">
        <v>12</v>
      </c>
      <c r="C1694" s="3">
        <v>850010000103</v>
      </c>
      <c r="D1694" s="2" t="s">
        <v>2268</v>
      </c>
      <c r="E1694" s="1" t="s">
        <v>13</v>
      </c>
      <c r="F1694" s="1" t="s">
        <v>14</v>
      </c>
      <c r="G1694" s="4">
        <v>873205</v>
      </c>
      <c r="H1694" s="52" t="s">
        <v>1646</v>
      </c>
      <c r="I1694" s="1">
        <v>744</v>
      </c>
      <c r="J1694" s="79" t="s">
        <v>2137</v>
      </c>
      <c r="K1694" s="53">
        <v>69300</v>
      </c>
      <c r="L1694" s="63" t="s">
        <v>2142</v>
      </c>
      <c r="M1694" s="78"/>
      <c r="N1694" s="89"/>
    </row>
    <row r="1695" spans="1:14" ht="39.75" customHeight="1" x14ac:dyDescent="0.45">
      <c r="A1695" s="2" t="s">
        <v>2268</v>
      </c>
      <c r="B1695" s="1" t="s">
        <v>12</v>
      </c>
      <c r="C1695" s="3">
        <v>850010000103</v>
      </c>
      <c r="D1695" s="2" t="s">
        <v>2268</v>
      </c>
      <c r="E1695" s="1" t="s">
        <v>13</v>
      </c>
      <c r="F1695" s="1" t="s">
        <v>14</v>
      </c>
      <c r="G1695" s="4">
        <v>873206</v>
      </c>
      <c r="H1695" s="52" t="s">
        <v>1647</v>
      </c>
      <c r="I1695" s="1">
        <v>744</v>
      </c>
      <c r="J1695" s="79" t="s">
        <v>2137</v>
      </c>
      <c r="K1695" s="53">
        <v>69300</v>
      </c>
      <c r="L1695" s="63" t="s">
        <v>2142</v>
      </c>
      <c r="M1695" s="78"/>
      <c r="N1695" s="89"/>
    </row>
    <row r="1696" spans="1:14" ht="39.75" customHeight="1" x14ac:dyDescent="0.45">
      <c r="A1696" s="2" t="s">
        <v>2268</v>
      </c>
      <c r="B1696" s="1" t="s">
        <v>12</v>
      </c>
      <c r="C1696" s="3">
        <v>850010000103</v>
      </c>
      <c r="D1696" s="2" t="s">
        <v>2268</v>
      </c>
      <c r="E1696" s="1" t="s">
        <v>13</v>
      </c>
      <c r="F1696" s="1" t="s">
        <v>14</v>
      </c>
      <c r="G1696" s="4">
        <v>873210</v>
      </c>
      <c r="H1696" s="52" t="s">
        <v>1648</v>
      </c>
      <c r="I1696" s="1">
        <v>744</v>
      </c>
      <c r="J1696" s="79" t="s">
        <v>2137</v>
      </c>
      <c r="K1696" s="53">
        <v>69300</v>
      </c>
      <c r="L1696" s="63" t="s">
        <v>2142</v>
      </c>
      <c r="M1696" s="78"/>
      <c r="N1696" s="89"/>
    </row>
    <row r="1697" spans="1:14" ht="39.75" customHeight="1" x14ac:dyDescent="0.45">
      <c r="A1697" s="2" t="s">
        <v>2268</v>
      </c>
      <c r="B1697" s="1" t="s">
        <v>12</v>
      </c>
      <c r="C1697" s="3">
        <v>850010000103</v>
      </c>
      <c r="D1697" s="2" t="s">
        <v>2268</v>
      </c>
      <c r="E1697" s="1" t="s">
        <v>13</v>
      </c>
      <c r="F1697" s="1" t="s">
        <v>14</v>
      </c>
      <c r="G1697" s="4">
        <v>873333</v>
      </c>
      <c r="H1697" s="52" t="s">
        <v>1649</v>
      </c>
      <c r="I1697" s="1">
        <v>744</v>
      </c>
      <c r="J1697" s="79" t="s">
        <v>2137</v>
      </c>
      <c r="K1697" s="53">
        <v>69300</v>
      </c>
      <c r="L1697" s="63" t="s">
        <v>2142</v>
      </c>
      <c r="M1697" s="78"/>
      <c r="N1697" s="89"/>
    </row>
    <row r="1698" spans="1:14" ht="39.75" customHeight="1" x14ac:dyDescent="0.45">
      <c r="A1698" s="2" t="s">
        <v>2268</v>
      </c>
      <c r="B1698" s="1" t="s">
        <v>12</v>
      </c>
      <c r="C1698" s="3">
        <v>850010000103</v>
      </c>
      <c r="D1698" s="2" t="s">
        <v>2268</v>
      </c>
      <c r="E1698" s="1" t="s">
        <v>13</v>
      </c>
      <c r="F1698" s="1" t="s">
        <v>14</v>
      </c>
      <c r="G1698" s="4">
        <v>873335</v>
      </c>
      <c r="H1698" s="52" t="s">
        <v>1650</v>
      </c>
      <c r="I1698" s="1">
        <v>744</v>
      </c>
      <c r="J1698" s="79" t="s">
        <v>2137</v>
      </c>
      <c r="K1698" s="53">
        <v>69300</v>
      </c>
      <c r="L1698" s="63" t="s">
        <v>2142</v>
      </c>
      <c r="M1698" s="78"/>
      <c r="N1698" s="89"/>
    </row>
    <row r="1699" spans="1:14" ht="39.75" customHeight="1" x14ac:dyDescent="0.45">
      <c r="A1699" s="2" t="s">
        <v>2268</v>
      </c>
      <c r="B1699" s="1" t="s">
        <v>12</v>
      </c>
      <c r="C1699" s="3">
        <v>850010000103</v>
      </c>
      <c r="D1699" s="2" t="s">
        <v>2268</v>
      </c>
      <c r="E1699" s="1" t="s">
        <v>13</v>
      </c>
      <c r="F1699" s="1" t="s">
        <v>14</v>
      </c>
      <c r="G1699" s="4">
        <v>873431</v>
      </c>
      <c r="H1699" s="52" t="s">
        <v>1651</v>
      </c>
      <c r="I1699" s="1">
        <v>744</v>
      </c>
      <c r="J1699" s="79" t="s">
        <v>2137</v>
      </c>
      <c r="K1699" s="53">
        <v>69300</v>
      </c>
      <c r="L1699" s="63" t="s">
        <v>2142</v>
      </c>
      <c r="M1699" s="78"/>
      <c r="N1699" s="89"/>
    </row>
    <row r="1700" spans="1:14" ht="39.75" customHeight="1" x14ac:dyDescent="0.45">
      <c r="A1700" s="2" t="s">
        <v>2268</v>
      </c>
      <c r="B1700" s="1" t="s">
        <v>12</v>
      </c>
      <c r="C1700" s="3">
        <v>850010000103</v>
      </c>
      <c r="D1700" s="2" t="s">
        <v>2268</v>
      </c>
      <c r="E1700" s="1" t="s">
        <v>13</v>
      </c>
      <c r="F1700" s="1" t="s">
        <v>14</v>
      </c>
      <c r="G1700" s="4">
        <v>873420</v>
      </c>
      <c r="H1700" s="52" t="s">
        <v>1652</v>
      </c>
      <c r="I1700" s="1">
        <v>744</v>
      </c>
      <c r="J1700" s="79" t="s">
        <v>2137</v>
      </c>
      <c r="K1700" s="53">
        <v>89100</v>
      </c>
      <c r="L1700" s="63" t="s">
        <v>2142</v>
      </c>
      <c r="M1700" s="78"/>
      <c r="N1700" s="89"/>
    </row>
    <row r="1701" spans="1:14" ht="39.75" customHeight="1" x14ac:dyDescent="0.45">
      <c r="A1701" s="2" t="s">
        <v>2268</v>
      </c>
      <c r="B1701" s="1" t="s">
        <v>12</v>
      </c>
      <c r="C1701" s="3">
        <v>850010000103</v>
      </c>
      <c r="D1701" s="2" t="s">
        <v>2268</v>
      </c>
      <c r="E1701" s="1" t="s">
        <v>13</v>
      </c>
      <c r="F1701" s="1" t="s">
        <v>14</v>
      </c>
      <c r="G1701" s="4">
        <v>873422</v>
      </c>
      <c r="H1701" s="52" t="s">
        <v>1653</v>
      </c>
      <c r="I1701" s="1">
        <v>744</v>
      </c>
      <c r="J1701" s="79" t="s">
        <v>2137</v>
      </c>
      <c r="K1701" s="53">
        <v>45200</v>
      </c>
      <c r="L1701" s="63" t="s">
        <v>2142</v>
      </c>
      <c r="M1701" s="78"/>
      <c r="N1701" s="89"/>
    </row>
    <row r="1702" spans="1:14" ht="39.75" customHeight="1" x14ac:dyDescent="0.45">
      <c r="A1702" s="2" t="s">
        <v>2268</v>
      </c>
      <c r="B1702" s="1" t="s">
        <v>12</v>
      </c>
      <c r="C1702" s="3">
        <v>850010000103</v>
      </c>
      <c r="D1702" s="2" t="s">
        <v>2268</v>
      </c>
      <c r="E1702" s="1" t="s">
        <v>13</v>
      </c>
      <c r="F1702" s="1" t="s">
        <v>14</v>
      </c>
      <c r="G1702" s="4">
        <v>873312</v>
      </c>
      <c r="H1702" s="52" t="s">
        <v>1654</v>
      </c>
      <c r="I1702" s="1">
        <v>744</v>
      </c>
      <c r="J1702" s="79" t="s">
        <v>2137</v>
      </c>
      <c r="K1702" s="53">
        <v>89100</v>
      </c>
      <c r="L1702" s="63" t="s">
        <v>2142</v>
      </c>
      <c r="M1702" s="78"/>
      <c r="N1702" s="89"/>
    </row>
    <row r="1703" spans="1:14" ht="39.75" customHeight="1" x14ac:dyDescent="0.45">
      <c r="A1703" s="2" t="s">
        <v>2268</v>
      </c>
      <c r="B1703" s="1" t="s">
        <v>12</v>
      </c>
      <c r="C1703" s="3">
        <v>850010000103</v>
      </c>
      <c r="D1703" s="2" t="s">
        <v>2268</v>
      </c>
      <c r="E1703" s="1" t="s">
        <v>13</v>
      </c>
      <c r="F1703" s="1" t="s">
        <v>14</v>
      </c>
      <c r="G1703" s="4">
        <v>873313</v>
      </c>
      <c r="H1703" s="52" t="s">
        <v>1655</v>
      </c>
      <c r="I1703" s="1">
        <v>744</v>
      </c>
      <c r="J1703" s="79" t="s">
        <v>2137</v>
      </c>
      <c r="K1703" s="53">
        <v>89100</v>
      </c>
      <c r="L1703" s="63" t="s">
        <v>2142</v>
      </c>
      <c r="M1703" s="78"/>
      <c r="N1703" s="89"/>
    </row>
    <row r="1704" spans="1:14" ht="39.75" customHeight="1" x14ac:dyDescent="0.45">
      <c r="A1704" s="2" t="s">
        <v>2268</v>
      </c>
      <c r="B1704" s="1" t="s">
        <v>12</v>
      </c>
      <c r="C1704" s="3">
        <v>850010000103</v>
      </c>
      <c r="D1704" s="2" t="s">
        <v>2268</v>
      </c>
      <c r="E1704" s="1" t="s">
        <v>13</v>
      </c>
      <c r="F1704" s="1" t="s">
        <v>14</v>
      </c>
      <c r="G1704" s="4">
        <v>873314</v>
      </c>
      <c r="H1704" s="52" t="s">
        <v>1656</v>
      </c>
      <c r="I1704" s="1">
        <v>744</v>
      </c>
      <c r="J1704" s="79" t="s">
        <v>2137</v>
      </c>
      <c r="K1704" s="53">
        <v>89100</v>
      </c>
      <c r="L1704" s="63" t="s">
        <v>2142</v>
      </c>
      <c r="M1704" s="78"/>
      <c r="N1704" s="89"/>
    </row>
    <row r="1705" spans="1:14" ht="39.75" customHeight="1" x14ac:dyDescent="0.45">
      <c r="A1705" s="2" t="s">
        <v>2268</v>
      </c>
      <c r="B1705" s="1" t="s">
        <v>12</v>
      </c>
      <c r="C1705" s="3">
        <v>850010000103</v>
      </c>
      <c r="D1705" s="2" t="s">
        <v>2268</v>
      </c>
      <c r="E1705" s="1" t="s">
        <v>13</v>
      </c>
      <c r="F1705" s="1" t="s">
        <v>14</v>
      </c>
      <c r="G1705" s="4">
        <v>873202</v>
      </c>
      <c r="H1705" s="52" t="s">
        <v>1657</v>
      </c>
      <c r="I1705" s="1">
        <v>744</v>
      </c>
      <c r="J1705" s="79" t="s">
        <v>2137</v>
      </c>
      <c r="K1705" s="53">
        <v>89100</v>
      </c>
      <c r="L1705" s="63" t="s">
        <v>2142</v>
      </c>
      <c r="M1705" s="78"/>
      <c r="N1705" s="89"/>
    </row>
    <row r="1706" spans="1:14" ht="39.75" customHeight="1" x14ac:dyDescent="0.45">
      <c r="A1706" s="2" t="s">
        <v>2268</v>
      </c>
      <c r="B1706" s="1" t="s">
        <v>12</v>
      </c>
      <c r="C1706" s="3">
        <v>850010000103</v>
      </c>
      <c r="D1706" s="2" t="s">
        <v>2268</v>
      </c>
      <c r="E1706" s="1" t="s">
        <v>13</v>
      </c>
      <c r="F1706" s="1" t="s">
        <v>14</v>
      </c>
      <c r="G1706" s="4">
        <v>873204</v>
      </c>
      <c r="H1706" s="52" t="s">
        <v>1658</v>
      </c>
      <c r="I1706" s="1">
        <v>744</v>
      </c>
      <c r="J1706" s="79" t="s">
        <v>2137</v>
      </c>
      <c r="K1706" s="53">
        <v>89100</v>
      </c>
      <c r="L1706" s="63" t="s">
        <v>2142</v>
      </c>
      <c r="M1706" s="78"/>
      <c r="N1706" s="89"/>
    </row>
    <row r="1707" spans="1:14" ht="39.75" customHeight="1" x14ac:dyDescent="0.45">
      <c r="A1707" s="2" t="s">
        <v>2268</v>
      </c>
      <c r="B1707" s="1" t="s">
        <v>12</v>
      </c>
      <c r="C1707" s="3">
        <v>850010000103</v>
      </c>
      <c r="D1707" s="2" t="s">
        <v>2268</v>
      </c>
      <c r="E1707" s="1" t="s">
        <v>13</v>
      </c>
      <c r="F1707" s="1" t="s">
        <v>14</v>
      </c>
      <c r="G1707" s="4">
        <v>873121</v>
      </c>
      <c r="H1707" s="52" t="s">
        <v>1659</v>
      </c>
      <c r="I1707" s="1">
        <v>744</v>
      </c>
      <c r="J1707" s="79" t="s">
        <v>2137</v>
      </c>
      <c r="K1707" s="53">
        <v>89100</v>
      </c>
      <c r="L1707" s="63" t="s">
        <v>2142</v>
      </c>
      <c r="M1707" s="78"/>
      <c r="N1707" s="89"/>
    </row>
    <row r="1708" spans="1:14" ht="39.75" customHeight="1" x14ac:dyDescent="0.45">
      <c r="A1708" s="2" t="s">
        <v>2268</v>
      </c>
      <c r="B1708" s="1" t="s">
        <v>12</v>
      </c>
      <c r="C1708" s="3">
        <v>850010000103</v>
      </c>
      <c r="D1708" s="2" t="s">
        <v>2268</v>
      </c>
      <c r="E1708" s="1" t="s">
        <v>13</v>
      </c>
      <c r="F1708" s="1" t="s">
        <v>14</v>
      </c>
      <c r="G1708" s="4">
        <v>873111</v>
      </c>
      <c r="H1708" s="52" t="s">
        <v>1660</v>
      </c>
      <c r="I1708" s="1">
        <v>744</v>
      </c>
      <c r="J1708" s="79" t="s">
        <v>2137</v>
      </c>
      <c r="K1708" s="53">
        <v>89100</v>
      </c>
      <c r="L1708" s="63" t="s">
        <v>2142</v>
      </c>
      <c r="M1708" s="78"/>
      <c r="N1708" s="89"/>
    </row>
    <row r="1709" spans="1:14" ht="39.75" customHeight="1" x14ac:dyDescent="0.45">
      <c r="A1709" s="2" t="s">
        <v>2268</v>
      </c>
      <c r="B1709" s="1" t="s">
        <v>12</v>
      </c>
      <c r="C1709" s="3">
        <v>850010000103</v>
      </c>
      <c r="D1709" s="2" t="s">
        <v>2268</v>
      </c>
      <c r="E1709" s="1" t="s">
        <v>13</v>
      </c>
      <c r="F1709" s="1" t="s">
        <v>14</v>
      </c>
      <c r="G1709" s="4">
        <v>873302</v>
      </c>
      <c r="H1709" s="52" t="s">
        <v>1661</v>
      </c>
      <c r="I1709" s="1">
        <v>744</v>
      </c>
      <c r="J1709" s="79" t="s">
        <v>2137</v>
      </c>
      <c r="K1709" s="53">
        <v>89100</v>
      </c>
      <c r="L1709" s="63" t="s">
        <v>2142</v>
      </c>
      <c r="M1709" s="78"/>
      <c r="N1709" s="89"/>
    </row>
    <row r="1710" spans="1:14" ht="39.75" customHeight="1" x14ac:dyDescent="0.45">
      <c r="A1710" s="2" t="s">
        <v>2268</v>
      </c>
      <c r="B1710" s="1" t="s">
        <v>12</v>
      </c>
      <c r="C1710" s="3">
        <v>850010000103</v>
      </c>
      <c r="D1710" s="2" t="s">
        <v>2268</v>
      </c>
      <c r="E1710" s="1" t="s">
        <v>13</v>
      </c>
      <c r="F1710" s="1" t="s">
        <v>14</v>
      </c>
      <c r="G1710" s="4">
        <v>873303</v>
      </c>
      <c r="H1710" s="52" t="s">
        <v>1662</v>
      </c>
      <c r="I1710" s="1">
        <v>744</v>
      </c>
      <c r="J1710" s="79" t="s">
        <v>2137</v>
      </c>
      <c r="K1710" s="53">
        <v>45200</v>
      </c>
      <c r="L1710" s="63" t="s">
        <v>2142</v>
      </c>
      <c r="M1710" s="78"/>
      <c r="N1710" s="89"/>
    </row>
    <row r="1711" spans="1:14" ht="39.75" customHeight="1" x14ac:dyDescent="0.45">
      <c r="A1711" s="2" t="s">
        <v>2268</v>
      </c>
      <c r="B1711" s="1" t="s">
        <v>12</v>
      </c>
      <c r="C1711" s="3">
        <v>850010000103</v>
      </c>
      <c r="D1711" s="2" t="s">
        <v>2268</v>
      </c>
      <c r="E1711" s="1" t="s">
        <v>13</v>
      </c>
      <c r="F1711" s="1" t="s">
        <v>14</v>
      </c>
      <c r="G1711" s="4">
        <v>873311</v>
      </c>
      <c r="H1711" s="52" t="s">
        <v>1663</v>
      </c>
      <c r="I1711" s="1">
        <v>744</v>
      </c>
      <c r="J1711" s="79" t="s">
        <v>2137</v>
      </c>
      <c r="K1711" s="53">
        <v>110070</v>
      </c>
      <c r="L1711" s="63" t="s">
        <v>2142</v>
      </c>
      <c r="M1711" s="78"/>
      <c r="N1711" s="89"/>
    </row>
    <row r="1712" spans="1:14" ht="39.75" customHeight="1" x14ac:dyDescent="0.45">
      <c r="A1712" s="2" t="s">
        <v>2268</v>
      </c>
      <c r="B1712" s="1" t="s">
        <v>12</v>
      </c>
      <c r="C1712" s="3">
        <v>850010000103</v>
      </c>
      <c r="D1712" s="2" t="s">
        <v>2268</v>
      </c>
      <c r="E1712" s="1" t="s">
        <v>13</v>
      </c>
      <c r="F1712" s="1" t="s">
        <v>14</v>
      </c>
      <c r="G1712" s="4">
        <v>873411</v>
      </c>
      <c r="H1712" s="52" t="s">
        <v>1664</v>
      </c>
      <c r="I1712" s="1">
        <v>744</v>
      </c>
      <c r="J1712" s="79" t="s">
        <v>2137</v>
      </c>
      <c r="K1712" s="53">
        <v>76410</v>
      </c>
      <c r="L1712" s="63" t="s">
        <v>2142</v>
      </c>
      <c r="M1712" s="78"/>
      <c r="N1712" s="89"/>
    </row>
    <row r="1713" spans="1:14" ht="39.75" customHeight="1" x14ac:dyDescent="0.45">
      <c r="A1713" s="2" t="s">
        <v>2268</v>
      </c>
      <c r="B1713" s="1" t="s">
        <v>12</v>
      </c>
      <c r="C1713" s="3">
        <v>850010000103</v>
      </c>
      <c r="D1713" s="2" t="s">
        <v>2268</v>
      </c>
      <c r="E1713" s="1" t="s">
        <v>13</v>
      </c>
      <c r="F1713" s="1" t="s">
        <v>14</v>
      </c>
      <c r="G1713" s="4">
        <v>871091</v>
      </c>
      <c r="H1713" s="52" t="s">
        <v>1665</v>
      </c>
      <c r="I1713" s="1">
        <v>744</v>
      </c>
      <c r="J1713" s="79" t="s">
        <v>2137</v>
      </c>
      <c r="K1713" s="53">
        <v>76410</v>
      </c>
      <c r="L1713" s="63" t="s">
        <v>2142</v>
      </c>
      <c r="M1713" s="78"/>
      <c r="N1713" s="89"/>
    </row>
    <row r="1714" spans="1:14" ht="39.75" customHeight="1" x14ac:dyDescent="0.45">
      <c r="A1714" s="2" t="s">
        <v>2268</v>
      </c>
      <c r="B1714" s="1" t="s">
        <v>12</v>
      </c>
      <c r="C1714" s="3">
        <v>850010000103</v>
      </c>
      <c r="D1714" s="2" t="s">
        <v>2268</v>
      </c>
      <c r="E1714" s="1" t="s">
        <v>13</v>
      </c>
      <c r="F1714" s="1" t="s">
        <v>14</v>
      </c>
      <c r="G1714" s="4">
        <v>873123</v>
      </c>
      <c r="H1714" s="52" t="s">
        <v>1666</v>
      </c>
      <c r="I1714" s="1">
        <v>744</v>
      </c>
      <c r="J1714" s="79" t="s">
        <v>2137</v>
      </c>
      <c r="K1714" s="53">
        <v>45200</v>
      </c>
      <c r="L1714" s="63" t="s">
        <v>2142</v>
      </c>
      <c r="M1714" s="78"/>
      <c r="N1714" s="89"/>
    </row>
    <row r="1715" spans="1:14" ht="39.75" customHeight="1" x14ac:dyDescent="0.45">
      <c r="A1715" s="2" t="s">
        <v>2268</v>
      </c>
      <c r="B1715" s="1" t="s">
        <v>12</v>
      </c>
      <c r="C1715" s="3">
        <v>850010000103</v>
      </c>
      <c r="D1715" s="2" t="s">
        <v>2268</v>
      </c>
      <c r="E1715" s="1" t="s">
        <v>13</v>
      </c>
      <c r="F1715" s="1" t="s">
        <v>14</v>
      </c>
      <c r="G1715" s="4">
        <v>873412</v>
      </c>
      <c r="H1715" s="52" t="s">
        <v>1667</v>
      </c>
      <c r="I1715" s="1">
        <v>744</v>
      </c>
      <c r="J1715" s="79" t="s">
        <v>2137</v>
      </c>
      <c r="K1715" s="53">
        <v>45200</v>
      </c>
      <c r="L1715" s="63" t="s">
        <v>2142</v>
      </c>
      <c r="M1715" s="78"/>
      <c r="N1715" s="89"/>
    </row>
    <row r="1716" spans="1:14" ht="39.75" customHeight="1" x14ac:dyDescent="0.45">
      <c r="A1716" s="2" t="s">
        <v>2268</v>
      </c>
      <c r="B1716" s="1" t="s">
        <v>12</v>
      </c>
      <c r="C1716" s="3">
        <v>850010000103</v>
      </c>
      <c r="D1716" s="2" t="s">
        <v>2268</v>
      </c>
      <c r="E1716" s="1" t="s">
        <v>13</v>
      </c>
      <c r="F1716" s="1" t="s">
        <v>14</v>
      </c>
      <c r="G1716" s="4">
        <v>873443</v>
      </c>
      <c r="H1716" s="52" t="s">
        <v>1668</v>
      </c>
      <c r="I1716" s="1">
        <v>744</v>
      </c>
      <c r="J1716" s="79" t="s">
        <v>2137</v>
      </c>
      <c r="K1716" s="53">
        <v>45200</v>
      </c>
      <c r="L1716" s="63" t="s">
        <v>2142</v>
      </c>
      <c r="M1716" s="78"/>
      <c r="N1716" s="89"/>
    </row>
    <row r="1717" spans="1:14" ht="39.75" customHeight="1" x14ac:dyDescent="0.45">
      <c r="A1717" s="2" t="s">
        <v>2268</v>
      </c>
      <c r="B1717" s="1" t="s">
        <v>12</v>
      </c>
      <c r="C1717" s="3">
        <v>850010000103</v>
      </c>
      <c r="D1717" s="2" t="s">
        <v>2268</v>
      </c>
      <c r="E1717" s="1" t="s">
        <v>13</v>
      </c>
      <c r="F1717" s="1" t="s">
        <v>14</v>
      </c>
      <c r="G1717" s="4">
        <v>873444</v>
      </c>
      <c r="H1717" s="52" t="s">
        <v>1669</v>
      </c>
      <c r="I1717" s="1">
        <v>744</v>
      </c>
      <c r="J1717" s="79" t="s">
        <v>2137</v>
      </c>
      <c r="K1717" s="53">
        <v>40700</v>
      </c>
      <c r="L1717" s="63" t="s">
        <v>2142</v>
      </c>
      <c r="M1717" s="78"/>
      <c r="N1717" s="89"/>
    </row>
    <row r="1718" spans="1:14" ht="39.75" customHeight="1" x14ac:dyDescent="0.45">
      <c r="A1718" s="2" t="s">
        <v>2268</v>
      </c>
      <c r="B1718" s="1" t="s">
        <v>12</v>
      </c>
      <c r="C1718" s="3">
        <v>850010000103</v>
      </c>
      <c r="D1718" s="2" t="s">
        <v>2268</v>
      </c>
      <c r="E1718" s="1" t="s">
        <v>13</v>
      </c>
      <c r="F1718" s="1" t="s">
        <v>14</v>
      </c>
      <c r="G1718" s="4">
        <v>873423</v>
      </c>
      <c r="H1718" s="52" t="s">
        <v>1670</v>
      </c>
      <c r="I1718" s="1">
        <v>744</v>
      </c>
      <c r="J1718" s="79" t="s">
        <v>2137</v>
      </c>
      <c r="K1718" s="53">
        <v>103950</v>
      </c>
      <c r="L1718" s="63" t="s">
        <v>2142</v>
      </c>
      <c r="M1718" s="78"/>
      <c r="N1718" s="89"/>
    </row>
    <row r="1719" spans="1:14" ht="39.75" customHeight="1" x14ac:dyDescent="0.45">
      <c r="A1719" s="2" t="s">
        <v>2268</v>
      </c>
      <c r="B1719" s="1" t="s">
        <v>12</v>
      </c>
      <c r="C1719" s="3">
        <v>850010000103</v>
      </c>
      <c r="D1719" s="2" t="s">
        <v>2268</v>
      </c>
      <c r="E1719" s="1" t="s">
        <v>13</v>
      </c>
      <c r="F1719" s="1" t="s">
        <v>14</v>
      </c>
      <c r="G1719" s="4">
        <v>873002</v>
      </c>
      <c r="H1719" s="52" t="s">
        <v>1671</v>
      </c>
      <c r="I1719" s="1">
        <v>744</v>
      </c>
      <c r="J1719" s="79" t="s">
        <v>2137</v>
      </c>
      <c r="K1719" s="53">
        <v>312930</v>
      </c>
      <c r="L1719" s="63" t="s">
        <v>2142</v>
      </c>
      <c r="M1719" s="78"/>
      <c r="N1719" s="89"/>
    </row>
    <row r="1720" spans="1:14" ht="39.75" customHeight="1" x14ac:dyDescent="0.45">
      <c r="A1720" s="2" t="s">
        <v>2268</v>
      </c>
      <c r="B1720" s="1" t="s">
        <v>12</v>
      </c>
      <c r="C1720" s="3">
        <v>850010000103</v>
      </c>
      <c r="D1720" s="2" t="s">
        <v>2268</v>
      </c>
      <c r="E1720" s="1" t="s">
        <v>13</v>
      </c>
      <c r="F1720" s="1" t="s">
        <v>14</v>
      </c>
      <c r="G1720" s="4">
        <v>870104</v>
      </c>
      <c r="H1720" s="52" t="s">
        <v>1672</v>
      </c>
      <c r="I1720" s="1">
        <v>744</v>
      </c>
      <c r="J1720" s="79" t="s">
        <v>2137</v>
      </c>
      <c r="K1720" s="53">
        <v>89910</v>
      </c>
      <c r="L1720" s="63" t="s">
        <v>2142</v>
      </c>
      <c r="M1720" s="78"/>
      <c r="N1720" s="89"/>
    </row>
    <row r="1721" spans="1:14" ht="39.75" customHeight="1" x14ac:dyDescent="0.45">
      <c r="A1721" s="2" t="s">
        <v>2268</v>
      </c>
      <c r="B1721" s="1" t="s">
        <v>12</v>
      </c>
      <c r="C1721" s="3">
        <v>850010000103</v>
      </c>
      <c r="D1721" s="2" t="s">
        <v>2268</v>
      </c>
      <c r="E1721" s="1" t="s">
        <v>13</v>
      </c>
      <c r="F1721" s="1" t="s">
        <v>14</v>
      </c>
      <c r="G1721" s="4">
        <v>870105</v>
      </c>
      <c r="H1721" s="52" t="s">
        <v>1673</v>
      </c>
      <c r="I1721" s="1">
        <v>744</v>
      </c>
      <c r="J1721" s="79" t="s">
        <v>2137</v>
      </c>
      <c r="K1721" s="53">
        <v>89910</v>
      </c>
      <c r="L1721" s="63" t="s">
        <v>2142</v>
      </c>
      <c r="M1721" s="78"/>
      <c r="N1721" s="89"/>
    </row>
    <row r="1722" spans="1:14" ht="39.75" customHeight="1" x14ac:dyDescent="0.45">
      <c r="A1722" s="2" t="s">
        <v>2268</v>
      </c>
      <c r="B1722" s="1" t="s">
        <v>12</v>
      </c>
      <c r="C1722" s="3">
        <v>850010000103</v>
      </c>
      <c r="D1722" s="2" t="s">
        <v>2268</v>
      </c>
      <c r="E1722" s="1" t="s">
        <v>13</v>
      </c>
      <c r="F1722" s="1" t="s">
        <v>14</v>
      </c>
      <c r="G1722" s="4">
        <v>870107</v>
      </c>
      <c r="H1722" s="52" t="s">
        <v>1674</v>
      </c>
      <c r="I1722" s="1">
        <v>744</v>
      </c>
      <c r="J1722" s="79" t="s">
        <v>2137</v>
      </c>
      <c r="K1722" s="53">
        <v>89910</v>
      </c>
      <c r="L1722" s="63" t="s">
        <v>2142</v>
      </c>
      <c r="M1722" s="78"/>
      <c r="N1722" s="89"/>
    </row>
    <row r="1723" spans="1:14" ht="39.75" customHeight="1" x14ac:dyDescent="0.45">
      <c r="A1723" s="2" t="s">
        <v>2268</v>
      </c>
      <c r="B1723" s="1" t="s">
        <v>12</v>
      </c>
      <c r="C1723" s="3">
        <v>850010000103</v>
      </c>
      <c r="D1723" s="2" t="s">
        <v>2268</v>
      </c>
      <c r="E1723" s="1" t="s">
        <v>13</v>
      </c>
      <c r="F1723" s="1" t="s">
        <v>14</v>
      </c>
      <c r="G1723" s="4">
        <v>870101</v>
      </c>
      <c r="H1723" s="52" t="s">
        <v>1675</v>
      </c>
      <c r="I1723" s="1">
        <v>744</v>
      </c>
      <c r="J1723" s="79" t="s">
        <v>2137</v>
      </c>
      <c r="K1723" s="53">
        <v>89910</v>
      </c>
      <c r="L1723" s="63" t="s">
        <v>2142</v>
      </c>
      <c r="M1723" s="78"/>
      <c r="N1723" s="89"/>
    </row>
    <row r="1724" spans="1:14" ht="39.75" customHeight="1" x14ac:dyDescent="0.45">
      <c r="A1724" s="2" t="s">
        <v>2268</v>
      </c>
      <c r="B1724" s="1" t="s">
        <v>12</v>
      </c>
      <c r="C1724" s="3">
        <v>850010000103</v>
      </c>
      <c r="D1724" s="2" t="s">
        <v>2268</v>
      </c>
      <c r="E1724" s="1" t="s">
        <v>13</v>
      </c>
      <c r="F1724" s="1" t="s">
        <v>14</v>
      </c>
      <c r="G1724" s="4">
        <v>870003</v>
      </c>
      <c r="H1724" s="52" t="s">
        <v>1676</v>
      </c>
      <c r="I1724" s="1">
        <v>744</v>
      </c>
      <c r="J1724" s="79" t="s">
        <v>2137</v>
      </c>
      <c r="K1724" s="53">
        <v>89910</v>
      </c>
      <c r="L1724" s="63" t="s">
        <v>2142</v>
      </c>
      <c r="M1724" s="78"/>
      <c r="N1724" s="89"/>
    </row>
    <row r="1725" spans="1:14" ht="39.75" customHeight="1" x14ac:dyDescent="0.45">
      <c r="A1725" s="2" t="s">
        <v>2268</v>
      </c>
      <c r="B1725" s="1" t="s">
        <v>12</v>
      </c>
      <c r="C1725" s="3">
        <v>850010000103</v>
      </c>
      <c r="D1725" s="2" t="s">
        <v>2268</v>
      </c>
      <c r="E1725" s="1" t="s">
        <v>13</v>
      </c>
      <c r="F1725" s="1" t="s">
        <v>14</v>
      </c>
      <c r="G1725" s="4">
        <v>870004</v>
      </c>
      <c r="H1725" s="52" t="s">
        <v>1677</v>
      </c>
      <c r="I1725" s="1">
        <v>744</v>
      </c>
      <c r="J1725" s="79" t="s">
        <v>2137</v>
      </c>
      <c r="K1725" s="53">
        <v>89910</v>
      </c>
      <c r="L1725" s="63" t="s">
        <v>2142</v>
      </c>
      <c r="M1725" s="78"/>
      <c r="N1725" s="89"/>
    </row>
    <row r="1726" spans="1:14" ht="39.75" customHeight="1" x14ac:dyDescent="0.45">
      <c r="A1726" s="2" t="s">
        <v>2268</v>
      </c>
      <c r="B1726" s="1" t="s">
        <v>12</v>
      </c>
      <c r="C1726" s="3">
        <v>850010000103</v>
      </c>
      <c r="D1726" s="2" t="s">
        <v>2268</v>
      </c>
      <c r="E1726" s="1" t="s">
        <v>13</v>
      </c>
      <c r="F1726" s="1" t="s">
        <v>14</v>
      </c>
      <c r="G1726" s="4">
        <v>870112</v>
      </c>
      <c r="H1726" s="52" t="s">
        <v>1678</v>
      </c>
      <c r="I1726" s="1">
        <v>744</v>
      </c>
      <c r="J1726" s="79" t="s">
        <v>2137</v>
      </c>
      <c r="K1726" s="53">
        <v>89910</v>
      </c>
      <c r="L1726" s="63" t="s">
        <v>2142</v>
      </c>
      <c r="M1726" s="78"/>
      <c r="N1726" s="89"/>
    </row>
    <row r="1727" spans="1:14" ht="39.75" customHeight="1" x14ac:dyDescent="0.45">
      <c r="A1727" s="2" t="s">
        <v>2268</v>
      </c>
      <c r="B1727" s="1" t="s">
        <v>12</v>
      </c>
      <c r="C1727" s="3">
        <v>850010000103</v>
      </c>
      <c r="D1727" s="2" t="s">
        <v>2268</v>
      </c>
      <c r="E1727" s="1" t="s">
        <v>13</v>
      </c>
      <c r="F1727" s="1" t="s">
        <v>14</v>
      </c>
      <c r="G1727" s="4">
        <v>870113</v>
      </c>
      <c r="H1727" s="52" t="s">
        <v>1679</v>
      </c>
      <c r="I1727" s="1">
        <v>744</v>
      </c>
      <c r="J1727" s="79" t="s">
        <v>2137</v>
      </c>
      <c r="K1727" s="53">
        <v>89910</v>
      </c>
      <c r="L1727" s="63" t="s">
        <v>2142</v>
      </c>
      <c r="M1727" s="78"/>
      <c r="N1727" s="89"/>
    </row>
    <row r="1728" spans="1:14" ht="39.75" customHeight="1" x14ac:dyDescent="0.45">
      <c r="A1728" s="2" t="s">
        <v>2268</v>
      </c>
      <c r="B1728" s="1" t="s">
        <v>12</v>
      </c>
      <c r="C1728" s="3">
        <v>850010000103</v>
      </c>
      <c r="D1728" s="2" t="s">
        <v>2268</v>
      </c>
      <c r="E1728" s="1" t="s">
        <v>13</v>
      </c>
      <c r="F1728" s="1" t="s">
        <v>14</v>
      </c>
      <c r="G1728" s="4">
        <v>870131</v>
      </c>
      <c r="H1728" s="52" t="s">
        <v>1680</v>
      </c>
      <c r="I1728" s="1">
        <v>744</v>
      </c>
      <c r="J1728" s="79" t="s">
        <v>2137</v>
      </c>
      <c r="K1728" s="53">
        <v>89910</v>
      </c>
      <c r="L1728" s="63" t="s">
        <v>2142</v>
      </c>
      <c r="M1728" s="78"/>
      <c r="N1728" s="89"/>
    </row>
    <row r="1729" spans="1:14" ht="39.75" customHeight="1" x14ac:dyDescent="0.45">
      <c r="A1729" s="2" t="s">
        <v>2268</v>
      </c>
      <c r="B1729" s="1" t="s">
        <v>12</v>
      </c>
      <c r="C1729" s="3">
        <v>850010000103</v>
      </c>
      <c r="D1729" s="2" t="s">
        <v>2268</v>
      </c>
      <c r="E1729" s="1" t="s">
        <v>13</v>
      </c>
      <c r="F1729" s="1" t="s">
        <v>14</v>
      </c>
      <c r="G1729" s="4">
        <v>870102</v>
      </c>
      <c r="H1729" s="52" t="s">
        <v>1681</v>
      </c>
      <c r="I1729" s="1">
        <v>744</v>
      </c>
      <c r="J1729" s="79" t="s">
        <v>2137</v>
      </c>
      <c r="K1729" s="53">
        <v>89910</v>
      </c>
      <c r="L1729" s="63" t="s">
        <v>2142</v>
      </c>
      <c r="M1729" s="78"/>
      <c r="N1729" s="89"/>
    </row>
    <row r="1730" spans="1:14" ht="39.75" customHeight="1" x14ac:dyDescent="0.45">
      <c r="A1730" s="2" t="s">
        <v>2268</v>
      </c>
      <c r="B1730" s="1" t="s">
        <v>12</v>
      </c>
      <c r="C1730" s="3">
        <v>850010000103</v>
      </c>
      <c r="D1730" s="2" t="s">
        <v>2268</v>
      </c>
      <c r="E1730" s="1" t="s">
        <v>13</v>
      </c>
      <c r="F1730" s="1" t="s">
        <v>14</v>
      </c>
      <c r="G1730" s="4">
        <v>870103</v>
      </c>
      <c r="H1730" s="52" t="s">
        <v>1682</v>
      </c>
      <c r="I1730" s="1">
        <v>744</v>
      </c>
      <c r="J1730" s="79" t="s">
        <v>2137</v>
      </c>
      <c r="K1730" s="53">
        <v>89910</v>
      </c>
      <c r="L1730" s="63" t="s">
        <v>2142</v>
      </c>
      <c r="M1730" s="78"/>
      <c r="N1730" s="89"/>
    </row>
    <row r="1731" spans="1:14" ht="39.75" customHeight="1" x14ac:dyDescent="0.45">
      <c r="A1731" s="2" t="s">
        <v>2268</v>
      </c>
      <c r="B1731" s="1" t="s">
        <v>12</v>
      </c>
      <c r="C1731" s="3">
        <v>850010000103</v>
      </c>
      <c r="D1731" s="2" t="s">
        <v>2268</v>
      </c>
      <c r="E1731" s="1" t="s">
        <v>13</v>
      </c>
      <c r="F1731" s="1" t="s">
        <v>14</v>
      </c>
      <c r="G1731" s="4">
        <v>870108</v>
      </c>
      <c r="H1731" s="52" t="s">
        <v>1683</v>
      </c>
      <c r="I1731" s="1">
        <v>744</v>
      </c>
      <c r="J1731" s="79" t="s">
        <v>2137</v>
      </c>
      <c r="K1731" s="53">
        <v>89910</v>
      </c>
      <c r="L1731" s="63" t="s">
        <v>2142</v>
      </c>
      <c r="M1731" s="78"/>
      <c r="N1731" s="89"/>
    </row>
    <row r="1732" spans="1:14" ht="39.75" customHeight="1" x14ac:dyDescent="0.45">
      <c r="A1732" s="2" t="s">
        <v>2268</v>
      </c>
      <c r="B1732" s="1" t="s">
        <v>12</v>
      </c>
      <c r="C1732" s="3">
        <v>850010000103</v>
      </c>
      <c r="D1732" s="2" t="s">
        <v>2268</v>
      </c>
      <c r="E1732" s="1" t="s">
        <v>13</v>
      </c>
      <c r="F1732" s="1" t="s">
        <v>14</v>
      </c>
      <c r="G1732" s="4">
        <v>870001</v>
      </c>
      <c r="H1732" s="52" t="s">
        <v>1684</v>
      </c>
      <c r="I1732" s="1">
        <v>744</v>
      </c>
      <c r="J1732" s="79" t="s">
        <v>2137</v>
      </c>
      <c r="K1732" s="53">
        <v>101700</v>
      </c>
      <c r="L1732" s="63" t="s">
        <v>2142</v>
      </c>
      <c r="M1732" s="78"/>
      <c r="N1732" s="89"/>
    </row>
    <row r="1733" spans="1:14" ht="39.75" customHeight="1" x14ac:dyDescent="0.45">
      <c r="A1733" s="2" t="s">
        <v>2268</v>
      </c>
      <c r="B1733" s="1" t="s">
        <v>12</v>
      </c>
      <c r="C1733" s="3">
        <v>850010000103</v>
      </c>
      <c r="D1733" s="2" t="s">
        <v>2268</v>
      </c>
      <c r="E1733" s="1" t="s">
        <v>13</v>
      </c>
      <c r="F1733" s="1" t="s">
        <v>14</v>
      </c>
      <c r="G1733" s="4">
        <v>870005</v>
      </c>
      <c r="H1733" s="52" t="s">
        <v>1685</v>
      </c>
      <c r="I1733" s="1">
        <v>744</v>
      </c>
      <c r="J1733" s="79" t="s">
        <v>2137</v>
      </c>
      <c r="K1733" s="53">
        <v>116190</v>
      </c>
      <c r="L1733" s="63" t="s">
        <v>2142</v>
      </c>
      <c r="M1733" s="78"/>
      <c r="N1733" s="89"/>
    </row>
    <row r="1734" spans="1:14" ht="39.75" customHeight="1" x14ac:dyDescent="0.45">
      <c r="A1734" s="2" t="s">
        <v>2268</v>
      </c>
      <c r="B1734" s="1" t="s">
        <v>12</v>
      </c>
      <c r="C1734" s="3">
        <v>850010000103</v>
      </c>
      <c r="D1734" s="2" t="s">
        <v>2268</v>
      </c>
      <c r="E1734" s="1" t="s">
        <v>13</v>
      </c>
      <c r="F1734" s="1" t="s">
        <v>14</v>
      </c>
      <c r="G1734" s="4">
        <v>870006</v>
      </c>
      <c r="H1734" s="52" t="s">
        <v>1686</v>
      </c>
      <c r="I1734" s="1">
        <v>744</v>
      </c>
      <c r="J1734" s="79" t="s">
        <v>2137</v>
      </c>
      <c r="K1734" s="53">
        <v>116190</v>
      </c>
      <c r="L1734" s="63" t="s">
        <v>2142</v>
      </c>
      <c r="M1734" s="78"/>
      <c r="N1734" s="89"/>
    </row>
    <row r="1735" spans="1:14" ht="39.75" customHeight="1" x14ac:dyDescent="0.45">
      <c r="A1735" s="2" t="s">
        <v>2268</v>
      </c>
      <c r="B1735" s="1" t="s">
        <v>12</v>
      </c>
      <c r="C1735" s="3">
        <v>850010000103</v>
      </c>
      <c r="D1735" s="2" t="s">
        <v>2268</v>
      </c>
      <c r="E1735" s="1" t="s">
        <v>13</v>
      </c>
      <c r="F1735" s="1" t="s">
        <v>14</v>
      </c>
      <c r="G1735" s="4">
        <v>870007</v>
      </c>
      <c r="H1735" s="52" t="s">
        <v>1687</v>
      </c>
      <c r="I1735" s="1">
        <v>744</v>
      </c>
      <c r="J1735" s="79" t="s">
        <v>2137</v>
      </c>
      <c r="K1735" s="53">
        <v>116190</v>
      </c>
      <c r="L1735" s="63" t="s">
        <v>2142</v>
      </c>
      <c r="M1735" s="78"/>
      <c r="N1735" s="89"/>
    </row>
    <row r="1736" spans="1:14" ht="39.75" customHeight="1" x14ac:dyDescent="0.45">
      <c r="A1736" s="2" t="s">
        <v>2268</v>
      </c>
      <c r="B1736" s="1" t="s">
        <v>12</v>
      </c>
      <c r="C1736" s="3">
        <v>850010000103</v>
      </c>
      <c r="D1736" s="2" t="s">
        <v>2268</v>
      </c>
      <c r="E1736" s="1" t="s">
        <v>13</v>
      </c>
      <c r="F1736" s="1" t="s">
        <v>14</v>
      </c>
      <c r="G1736" s="4">
        <v>870601</v>
      </c>
      <c r="H1736" s="52" t="s">
        <v>1688</v>
      </c>
      <c r="I1736" s="1">
        <v>744</v>
      </c>
      <c r="J1736" s="79" t="s">
        <v>2137</v>
      </c>
      <c r="K1736" s="53">
        <v>122800</v>
      </c>
      <c r="L1736" s="63" t="s">
        <v>2142</v>
      </c>
      <c r="M1736" s="78"/>
      <c r="N1736" s="89"/>
    </row>
    <row r="1737" spans="1:14" ht="39.75" customHeight="1" x14ac:dyDescent="0.45">
      <c r="A1737" s="2" t="s">
        <v>2268</v>
      </c>
      <c r="B1737" s="1" t="s">
        <v>12</v>
      </c>
      <c r="C1737" s="3">
        <v>850010000103</v>
      </c>
      <c r="D1737" s="2" t="s">
        <v>2268</v>
      </c>
      <c r="E1737" s="1" t="s">
        <v>13</v>
      </c>
      <c r="F1737" s="1" t="s">
        <v>14</v>
      </c>
      <c r="G1737" s="4">
        <v>870602</v>
      </c>
      <c r="H1737" s="52" t="s">
        <v>1689</v>
      </c>
      <c r="I1737" s="1">
        <v>744</v>
      </c>
      <c r="J1737" s="79" t="s">
        <v>2137</v>
      </c>
      <c r="K1737" s="53">
        <v>103950</v>
      </c>
      <c r="L1737" s="63" t="s">
        <v>2142</v>
      </c>
      <c r="M1737" s="78"/>
      <c r="N1737" s="89"/>
    </row>
    <row r="1738" spans="1:14" ht="39.75" customHeight="1" x14ac:dyDescent="0.45">
      <c r="A1738" s="2" t="s">
        <v>2268</v>
      </c>
      <c r="B1738" s="1" t="s">
        <v>12</v>
      </c>
      <c r="C1738" s="3">
        <v>850010000103</v>
      </c>
      <c r="D1738" s="2" t="s">
        <v>2268</v>
      </c>
      <c r="E1738" s="1" t="s">
        <v>13</v>
      </c>
      <c r="F1738" s="1" t="s">
        <v>14</v>
      </c>
      <c r="G1738" s="4">
        <v>871010</v>
      </c>
      <c r="H1738" s="52" t="s">
        <v>1690</v>
      </c>
      <c r="I1738" s="1">
        <v>744</v>
      </c>
      <c r="J1738" s="79" t="s">
        <v>2137</v>
      </c>
      <c r="K1738" s="53">
        <v>113760</v>
      </c>
      <c r="L1738" s="63" t="s">
        <v>2142</v>
      </c>
      <c r="M1738" s="78"/>
      <c r="N1738" s="89"/>
    </row>
    <row r="1739" spans="1:14" ht="39.75" customHeight="1" x14ac:dyDescent="0.45">
      <c r="A1739" s="2" t="s">
        <v>2268</v>
      </c>
      <c r="B1739" s="1" t="s">
        <v>12</v>
      </c>
      <c r="C1739" s="3">
        <v>850010000103</v>
      </c>
      <c r="D1739" s="2" t="s">
        <v>2268</v>
      </c>
      <c r="E1739" s="1" t="s">
        <v>13</v>
      </c>
      <c r="F1739" s="1" t="s">
        <v>14</v>
      </c>
      <c r="G1739" s="4">
        <v>871019</v>
      </c>
      <c r="H1739" s="52" t="s">
        <v>1691</v>
      </c>
      <c r="I1739" s="1">
        <v>744</v>
      </c>
      <c r="J1739" s="79" t="s">
        <v>2137</v>
      </c>
      <c r="K1739" s="53">
        <v>113760</v>
      </c>
      <c r="L1739" s="63" t="s">
        <v>2142</v>
      </c>
      <c r="M1739" s="78"/>
      <c r="N1739" s="89"/>
    </row>
    <row r="1740" spans="1:14" ht="39.75" customHeight="1" x14ac:dyDescent="0.45">
      <c r="A1740" s="2" t="s">
        <v>2268</v>
      </c>
      <c r="B1740" s="1" t="s">
        <v>12</v>
      </c>
      <c r="C1740" s="3">
        <v>850010000103</v>
      </c>
      <c r="D1740" s="2" t="s">
        <v>2268</v>
      </c>
      <c r="E1740" s="1" t="s">
        <v>13</v>
      </c>
      <c r="F1740" s="1" t="s">
        <v>14</v>
      </c>
      <c r="G1740" s="4">
        <v>871070</v>
      </c>
      <c r="H1740" s="52" t="s">
        <v>1692</v>
      </c>
      <c r="I1740" s="1">
        <v>744</v>
      </c>
      <c r="J1740" s="79" t="s">
        <v>2137</v>
      </c>
      <c r="K1740" s="53">
        <v>111510</v>
      </c>
      <c r="L1740" s="63" t="s">
        <v>2142</v>
      </c>
      <c r="M1740" s="78"/>
      <c r="N1740" s="89"/>
    </row>
    <row r="1741" spans="1:14" ht="39.75" customHeight="1" x14ac:dyDescent="0.45">
      <c r="A1741" s="2" t="s">
        <v>2268</v>
      </c>
      <c r="B1741" s="1" t="s">
        <v>12</v>
      </c>
      <c r="C1741" s="3">
        <v>850010000103</v>
      </c>
      <c r="D1741" s="2" t="s">
        <v>2268</v>
      </c>
      <c r="E1741" s="1" t="s">
        <v>13</v>
      </c>
      <c r="F1741" s="1" t="s">
        <v>14</v>
      </c>
      <c r="G1741" s="4">
        <v>871020</v>
      </c>
      <c r="H1741" s="52" t="s">
        <v>1693</v>
      </c>
      <c r="I1741" s="1">
        <v>744</v>
      </c>
      <c r="J1741" s="79" t="s">
        <v>2137</v>
      </c>
      <c r="K1741" s="53">
        <v>111510</v>
      </c>
      <c r="L1741" s="63" t="s">
        <v>2142</v>
      </c>
      <c r="M1741" s="78"/>
      <c r="N1741" s="89"/>
    </row>
    <row r="1742" spans="1:14" ht="39.75" customHeight="1" x14ac:dyDescent="0.45">
      <c r="A1742" s="2" t="s">
        <v>2268</v>
      </c>
      <c r="B1742" s="1" t="s">
        <v>12</v>
      </c>
      <c r="C1742" s="3">
        <v>850010000103</v>
      </c>
      <c r="D1742" s="2" t="s">
        <v>2268</v>
      </c>
      <c r="E1742" s="1" t="s">
        <v>13</v>
      </c>
      <c r="F1742" s="1" t="s">
        <v>14</v>
      </c>
      <c r="G1742" s="4">
        <v>871040</v>
      </c>
      <c r="H1742" s="52" t="s">
        <v>1694</v>
      </c>
      <c r="I1742" s="1">
        <v>744</v>
      </c>
      <c r="J1742" s="79" t="s">
        <v>2137</v>
      </c>
      <c r="K1742" s="53">
        <v>138600</v>
      </c>
      <c r="L1742" s="63" t="s">
        <v>2142</v>
      </c>
      <c r="M1742" s="78"/>
      <c r="N1742" s="89"/>
    </row>
    <row r="1743" spans="1:14" ht="39.75" customHeight="1" x14ac:dyDescent="0.45">
      <c r="A1743" s="2" t="s">
        <v>2268</v>
      </c>
      <c r="B1743" s="1" t="s">
        <v>12</v>
      </c>
      <c r="C1743" s="3">
        <v>850010000103</v>
      </c>
      <c r="D1743" s="2" t="s">
        <v>2268</v>
      </c>
      <c r="E1743" s="1" t="s">
        <v>13</v>
      </c>
      <c r="F1743" s="1" t="s">
        <v>14</v>
      </c>
      <c r="G1743" s="4">
        <v>871050</v>
      </c>
      <c r="H1743" s="52" t="s">
        <v>1695</v>
      </c>
      <c r="I1743" s="1">
        <v>744</v>
      </c>
      <c r="J1743" s="79" t="s">
        <v>2137</v>
      </c>
      <c r="K1743" s="53">
        <v>108270</v>
      </c>
      <c r="L1743" s="63" t="s">
        <v>2142</v>
      </c>
      <c r="M1743" s="78"/>
      <c r="N1743" s="89"/>
    </row>
    <row r="1744" spans="1:14" ht="39.75" customHeight="1" x14ac:dyDescent="0.45">
      <c r="A1744" s="2" t="s">
        <v>2268</v>
      </c>
      <c r="B1744" s="1" t="s">
        <v>12</v>
      </c>
      <c r="C1744" s="3">
        <v>850010000103</v>
      </c>
      <c r="D1744" s="2" t="s">
        <v>2268</v>
      </c>
      <c r="E1744" s="1" t="s">
        <v>13</v>
      </c>
      <c r="F1744" s="1" t="s">
        <v>14</v>
      </c>
      <c r="G1744" s="4">
        <v>871060</v>
      </c>
      <c r="H1744" s="52" t="s">
        <v>1696</v>
      </c>
      <c r="I1744" s="1">
        <v>744</v>
      </c>
      <c r="J1744" s="79" t="s">
        <v>2137</v>
      </c>
      <c r="K1744" s="53">
        <v>187400</v>
      </c>
      <c r="L1744" s="63" t="s">
        <v>2142</v>
      </c>
      <c r="M1744" s="78"/>
      <c r="N1744" s="89"/>
    </row>
    <row r="1745" spans="1:14" ht="39.75" customHeight="1" x14ac:dyDescent="0.45">
      <c r="A1745" s="2" t="s">
        <v>2268</v>
      </c>
      <c r="B1745" s="1" t="s">
        <v>12</v>
      </c>
      <c r="C1745" s="3">
        <v>850010000103</v>
      </c>
      <c r="D1745" s="2" t="s">
        <v>2268</v>
      </c>
      <c r="E1745" s="1" t="s">
        <v>13</v>
      </c>
      <c r="F1745" s="1" t="s">
        <v>14</v>
      </c>
      <c r="G1745" s="4">
        <v>871121</v>
      </c>
      <c r="H1745" s="52" t="s">
        <v>1697</v>
      </c>
      <c r="I1745" s="1">
        <v>744</v>
      </c>
      <c r="J1745" s="79" t="s">
        <v>2137</v>
      </c>
      <c r="K1745" s="53">
        <v>98820</v>
      </c>
      <c r="L1745" s="63" t="s">
        <v>2142</v>
      </c>
      <c r="M1745" s="78"/>
      <c r="N1745" s="89"/>
    </row>
    <row r="1746" spans="1:14" ht="39.75" customHeight="1" x14ac:dyDescent="0.45">
      <c r="A1746" s="2" t="s">
        <v>2268</v>
      </c>
      <c r="B1746" s="1" t="s">
        <v>12</v>
      </c>
      <c r="C1746" s="3">
        <v>850010000103</v>
      </c>
      <c r="D1746" s="2" t="s">
        <v>2268</v>
      </c>
      <c r="E1746" s="1" t="s">
        <v>13</v>
      </c>
      <c r="F1746" s="1" t="s">
        <v>14</v>
      </c>
      <c r="G1746" s="4">
        <v>871111</v>
      </c>
      <c r="H1746" s="52" t="s">
        <v>1698</v>
      </c>
      <c r="I1746" s="1">
        <v>744</v>
      </c>
      <c r="J1746" s="79" t="s">
        <v>2137</v>
      </c>
      <c r="K1746" s="53">
        <v>98850</v>
      </c>
      <c r="L1746" s="63" t="s">
        <v>2142</v>
      </c>
      <c r="M1746" s="78"/>
      <c r="N1746" s="89"/>
    </row>
    <row r="1747" spans="1:14" ht="39.75" customHeight="1" x14ac:dyDescent="0.45">
      <c r="A1747" s="2" t="s">
        <v>2268</v>
      </c>
      <c r="B1747" s="1" t="s">
        <v>12</v>
      </c>
      <c r="C1747" s="3">
        <v>850010000103</v>
      </c>
      <c r="D1747" s="2" t="s">
        <v>2268</v>
      </c>
      <c r="E1747" s="1" t="s">
        <v>13</v>
      </c>
      <c r="F1747" s="1" t="s">
        <v>14</v>
      </c>
      <c r="G1747" s="4">
        <v>871112</v>
      </c>
      <c r="H1747" s="52" t="s">
        <v>1699</v>
      </c>
      <c r="I1747" s="1">
        <v>744</v>
      </c>
      <c r="J1747" s="79" t="s">
        <v>2137</v>
      </c>
      <c r="K1747" s="53">
        <v>89010</v>
      </c>
      <c r="L1747" s="63" t="s">
        <v>2142</v>
      </c>
      <c r="M1747" s="78"/>
      <c r="N1747" s="89"/>
    </row>
    <row r="1748" spans="1:14" ht="39.75" customHeight="1" x14ac:dyDescent="0.45">
      <c r="A1748" s="2" t="s">
        <v>2268</v>
      </c>
      <c r="B1748" s="1" t="s">
        <v>12</v>
      </c>
      <c r="C1748" s="3">
        <v>850010000103</v>
      </c>
      <c r="D1748" s="2" t="s">
        <v>2268</v>
      </c>
      <c r="E1748" s="1" t="s">
        <v>13</v>
      </c>
      <c r="F1748" s="1" t="s">
        <v>14</v>
      </c>
      <c r="G1748" s="4">
        <v>871129</v>
      </c>
      <c r="H1748" s="52" t="s">
        <v>1700</v>
      </c>
      <c r="I1748" s="1">
        <v>744</v>
      </c>
      <c r="J1748" s="79" t="s">
        <v>2137</v>
      </c>
      <c r="K1748" s="53">
        <v>89000</v>
      </c>
      <c r="L1748" s="63" t="s">
        <v>2142</v>
      </c>
      <c r="M1748" s="78"/>
      <c r="N1748" s="89"/>
    </row>
    <row r="1749" spans="1:14" ht="39.75" customHeight="1" x14ac:dyDescent="0.45">
      <c r="A1749" s="2" t="s">
        <v>2268</v>
      </c>
      <c r="B1749" s="1" t="s">
        <v>12</v>
      </c>
      <c r="C1749" s="3">
        <v>850010000103</v>
      </c>
      <c r="D1749" s="2" t="s">
        <v>2268</v>
      </c>
      <c r="E1749" s="1" t="s">
        <v>13</v>
      </c>
      <c r="F1749" s="1" t="s">
        <v>14</v>
      </c>
      <c r="G1749" s="4">
        <v>872002</v>
      </c>
      <c r="H1749" s="52" t="s">
        <v>1701</v>
      </c>
      <c r="I1749" s="1">
        <v>744</v>
      </c>
      <c r="J1749" s="79" t="s">
        <v>2137</v>
      </c>
      <c r="K1749" s="53">
        <v>115200</v>
      </c>
      <c r="L1749" s="63" t="s">
        <v>2142</v>
      </c>
      <c r="M1749" s="78"/>
      <c r="N1749" s="89"/>
    </row>
    <row r="1750" spans="1:14" ht="39.75" customHeight="1" x14ac:dyDescent="0.45">
      <c r="A1750" s="2" t="s">
        <v>2268</v>
      </c>
      <c r="B1750" s="1" t="s">
        <v>12</v>
      </c>
      <c r="C1750" s="3">
        <v>850010000103</v>
      </c>
      <c r="D1750" s="2" t="s">
        <v>2268</v>
      </c>
      <c r="E1750" s="1" t="s">
        <v>13</v>
      </c>
      <c r="F1750" s="1" t="s">
        <v>14</v>
      </c>
      <c r="G1750" s="4">
        <v>872011</v>
      </c>
      <c r="H1750" s="52" t="s">
        <v>1702</v>
      </c>
      <c r="I1750" s="1">
        <v>744</v>
      </c>
      <c r="J1750" s="79" t="s">
        <v>2137</v>
      </c>
      <c r="K1750" s="53">
        <v>152750</v>
      </c>
      <c r="L1750" s="63" t="s">
        <v>2142</v>
      </c>
      <c r="M1750" s="78"/>
      <c r="N1750" s="89"/>
    </row>
    <row r="1751" spans="1:14" ht="39.75" customHeight="1" x14ac:dyDescent="0.45">
      <c r="A1751" s="2" t="s">
        <v>2268</v>
      </c>
      <c r="B1751" s="1" t="s">
        <v>12</v>
      </c>
      <c r="C1751" s="3">
        <v>850010000103</v>
      </c>
      <c r="D1751" s="2" t="s">
        <v>2268</v>
      </c>
      <c r="E1751" s="1" t="s">
        <v>13</v>
      </c>
      <c r="F1751" s="1" t="s">
        <v>14</v>
      </c>
      <c r="G1751" s="4">
        <v>872123</v>
      </c>
      <c r="H1751" s="52" t="s">
        <v>1703</v>
      </c>
      <c r="I1751" s="1">
        <v>744</v>
      </c>
      <c r="J1751" s="79" t="s">
        <v>2137</v>
      </c>
      <c r="K1751" s="53">
        <v>433260</v>
      </c>
      <c r="L1751" s="63" t="s">
        <v>2142</v>
      </c>
      <c r="M1751" s="78"/>
      <c r="N1751" s="89"/>
    </row>
    <row r="1752" spans="1:14" ht="39.75" customHeight="1" x14ac:dyDescent="0.45">
      <c r="A1752" s="2" t="s">
        <v>2268</v>
      </c>
      <c r="B1752" s="1" t="s">
        <v>12</v>
      </c>
      <c r="C1752" s="3">
        <v>850010000103</v>
      </c>
      <c r="D1752" s="2" t="s">
        <v>2268</v>
      </c>
      <c r="E1752" s="1" t="s">
        <v>13</v>
      </c>
      <c r="F1752" s="1" t="s">
        <v>14</v>
      </c>
      <c r="G1752" s="4">
        <v>872121</v>
      </c>
      <c r="H1752" s="52" t="s">
        <v>1704</v>
      </c>
      <c r="I1752" s="1">
        <v>744</v>
      </c>
      <c r="J1752" s="79" t="s">
        <v>2137</v>
      </c>
      <c r="K1752" s="53">
        <v>269280</v>
      </c>
      <c r="L1752" s="63" t="s">
        <v>2142</v>
      </c>
      <c r="M1752" s="78"/>
      <c r="N1752" s="89"/>
    </row>
    <row r="1753" spans="1:14" ht="39.75" customHeight="1" x14ac:dyDescent="0.45">
      <c r="A1753" s="2" t="s">
        <v>2268</v>
      </c>
      <c r="B1753" s="1" t="s">
        <v>12</v>
      </c>
      <c r="C1753" s="3">
        <v>850010000103</v>
      </c>
      <c r="D1753" s="2" t="s">
        <v>2268</v>
      </c>
      <c r="E1753" s="1" t="s">
        <v>13</v>
      </c>
      <c r="F1753" s="1" t="s">
        <v>14</v>
      </c>
      <c r="G1753" s="4">
        <v>872101</v>
      </c>
      <c r="H1753" s="52" t="s">
        <v>1705</v>
      </c>
      <c r="I1753" s="1">
        <v>744</v>
      </c>
      <c r="J1753" s="79" t="s">
        <v>2137</v>
      </c>
      <c r="K1753" s="53">
        <v>208890</v>
      </c>
      <c r="L1753" s="63" t="s">
        <v>2142</v>
      </c>
      <c r="M1753" s="78"/>
      <c r="N1753" s="89"/>
    </row>
    <row r="1754" spans="1:14" ht="39.75" customHeight="1" x14ac:dyDescent="0.45">
      <c r="A1754" s="2" t="s">
        <v>2268</v>
      </c>
      <c r="B1754" s="1" t="s">
        <v>12</v>
      </c>
      <c r="C1754" s="3">
        <v>850010000103</v>
      </c>
      <c r="D1754" s="2" t="s">
        <v>2268</v>
      </c>
      <c r="E1754" s="1" t="s">
        <v>13</v>
      </c>
      <c r="F1754" s="1" t="s">
        <v>14</v>
      </c>
      <c r="G1754" s="4">
        <v>872102</v>
      </c>
      <c r="H1754" s="52" t="s">
        <v>1706</v>
      </c>
      <c r="I1754" s="1">
        <v>744</v>
      </c>
      <c r="J1754" s="79" t="s">
        <v>2137</v>
      </c>
      <c r="K1754" s="53">
        <v>256680</v>
      </c>
      <c r="L1754" s="63" t="s">
        <v>2142</v>
      </c>
      <c r="M1754" s="78"/>
      <c r="N1754" s="89"/>
    </row>
    <row r="1755" spans="1:14" ht="39.75" customHeight="1" x14ac:dyDescent="0.45">
      <c r="A1755" s="2" t="s">
        <v>2268</v>
      </c>
      <c r="B1755" s="1" t="s">
        <v>12</v>
      </c>
      <c r="C1755" s="3">
        <v>850010000103</v>
      </c>
      <c r="D1755" s="2" t="s">
        <v>2268</v>
      </c>
      <c r="E1755" s="1" t="s">
        <v>13</v>
      </c>
      <c r="F1755" s="1" t="s">
        <v>14</v>
      </c>
      <c r="G1755" s="4">
        <v>872104</v>
      </c>
      <c r="H1755" s="52" t="s">
        <v>1707</v>
      </c>
      <c r="I1755" s="1">
        <v>744</v>
      </c>
      <c r="J1755" s="79" t="s">
        <v>2137</v>
      </c>
      <c r="K1755" s="53">
        <v>256100</v>
      </c>
      <c r="L1755" s="63" t="s">
        <v>2142</v>
      </c>
      <c r="M1755" s="78"/>
      <c r="N1755" s="89"/>
    </row>
    <row r="1756" spans="1:14" ht="39.75" customHeight="1" x14ac:dyDescent="0.45">
      <c r="A1756" s="2" t="s">
        <v>2268</v>
      </c>
      <c r="B1756" s="1" t="s">
        <v>12</v>
      </c>
      <c r="C1756" s="3">
        <v>850010000103</v>
      </c>
      <c r="D1756" s="2" t="s">
        <v>2268</v>
      </c>
      <c r="E1756" s="1" t="s">
        <v>13</v>
      </c>
      <c r="F1756" s="1" t="s">
        <v>14</v>
      </c>
      <c r="G1756" s="4">
        <v>872105</v>
      </c>
      <c r="H1756" s="52" t="s">
        <v>1708</v>
      </c>
      <c r="I1756" s="1">
        <v>744</v>
      </c>
      <c r="J1756" s="79" t="s">
        <v>2137</v>
      </c>
      <c r="K1756" s="53">
        <v>259470</v>
      </c>
      <c r="L1756" s="63" t="s">
        <v>2142</v>
      </c>
      <c r="M1756" s="78"/>
      <c r="N1756" s="89"/>
    </row>
    <row r="1757" spans="1:14" ht="39.75" customHeight="1" x14ac:dyDescent="0.45">
      <c r="A1757" s="2" t="s">
        <v>2268</v>
      </c>
      <c r="B1757" s="1" t="s">
        <v>12</v>
      </c>
      <c r="C1757" s="3">
        <v>850010000103</v>
      </c>
      <c r="D1757" s="2" t="s">
        <v>2268</v>
      </c>
      <c r="E1757" s="1" t="s">
        <v>13</v>
      </c>
      <c r="F1757" s="1" t="s">
        <v>14</v>
      </c>
      <c r="G1757" s="4">
        <v>872122</v>
      </c>
      <c r="H1757" s="52" t="s">
        <v>1709</v>
      </c>
      <c r="I1757" s="1">
        <v>744</v>
      </c>
      <c r="J1757" s="79" t="s">
        <v>2137</v>
      </c>
      <c r="K1757" s="53">
        <v>259470</v>
      </c>
      <c r="L1757" s="63" t="s">
        <v>2142</v>
      </c>
      <c r="M1757" s="78"/>
      <c r="N1757" s="89"/>
    </row>
    <row r="1758" spans="1:14" ht="39.75" customHeight="1" x14ac:dyDescent="0.45">
      <c r="A1758" s="2" t="s">
        <v>2268</v>
      </c>
      <c r="B1758" s="1" t="s">
        <v>12</v>
      </c>
      <c r="C1758" s="3">
        <v>850010000103</v>
      </c>
      <c r="D1758" s="2" t="s">
        <v>2268</v>
      </c>
      <c r="E1758" s="1" t="s">
        <v>13</v>
      </c>
      <c r="F1758" s="1" t="s">
        <v>14</v>
      </c>
      <c r="G1758" s="4">
        <v>871030</v>
      </c>
      <c r="H1758" s="52" t="s">
        <v>1710</v>
      </c>
      <c r="I1758" s="1">
        <v>744</v>
      </c>
      <c r="J1758" s="79" t="s">
        <v>2137</v>
      </c>
      <c r="K1758" s="53">
        <v>111500</v>
      </c>
      <c r="L1758" s="63" t="s">
        <v>2142</v>
      </c>
      <c r="M1758" s="78"/>
      <c r="N1758" s="89"/>
    </row>
    <row r="1759" spans="1:14" ht="39.75" customHeight="1" x14ac:dyDescent="0.45">
      <c r="A1759" s="2" t="s">
        <v>2268</v>
      </c>
      <c r="B1759" s="1" t="s">
        <v>12</v>
      </c>
      <c r="C1759" s="3">
        <v>850010000103</v>
      </c>
      <c r="D1759" s="2" t="s">
        <v>2268</v>
      </c>
      <c r="E1759" s="1" t="s">
        <v>13</v>
      </c>
      <c r="F1759" s="1" t="s">
        <v>14</v>
      </c>
      <c r="G1759" s="4">
        <v>873340</v>
      </c>
      <c r="H1759" s="52" t="s">
        <v>1711</v>
      </c>
      <c r="I1759" s="1">
        <v>744</v>
      </c>
      <c r="J1759" s="79" t="s">
        <v>2137</v>
      </c>
      <c r="K1759" s="53">
        <v>69300</v>
      </c>
      <c r="L1759" s="63" t="s">
        <v>2142</v>
      </c>
      <c r="M1759" s="78"/>
      <c r="N1759" s="89"/>
    </row>
    <row r="1760" spans="1:14" ht="39.75" customHeight="1" x14ac:dyDescent="0.45">
      <c r="A1760" s="2" t="s">
        <v>2268</v>
      </c>
      <c r="B1760" s="1" t="s">
        <v>12</v>
      </c>
      <c r="C1760" s="3">
        <v>850010000103</v>
      </c>
      <c r="D1760" s="2" t="s">
        <v>2268</v>
      </c>
      <c r="E1760" s="1" t="s">
        <v>13</v>
      </c>
      <c r="F1760" s="1" t="s">
        <v>14</v>
      </c>
      <c r="G1760" s="4">
        <v>881431</v>
      </c>
      <c r="H1760" s="52" t="s">
        <v>1712</v>
      </c>
      <c r="I1760" s="1">
        <v>745</v>
      </c>
      <c r="J1760" s="79" t="s">
        <v>2114</v>
      </c>
      <c r="K1760" s="53">
        <v>96240</v>
      </c>
      <c r="L1760" s="63" t="s">
        <v>2145</v>
      </c>
      <c r="M1760" s="78"/>
      <c r="N1760" s="89"/>
    </row>
    <row r="1761" spans="1:14" ht="39.75" customHeight="1" x14ac:dyDescent="0.45">
      <c r="A1761" s="2" t="s">
        <v>2268</v>
      </c>
      <c r="B1761" s="1" t="s">
        <v>12</v>
      </c>
      <c r="C1761" s="3">
        <v>850010000103</v>
      </c>
      <c r="D1761" s="2" t="s">
        <v>2268</v>
      </c>
      <c r="E1761" s="1" t="s">
        <v>13</v>
      </c>
      <c r="F1761" s="1" t="s">
        <v>14</v>
      </c>
      <c r="G1761" s="4">
        <v>881410</v>
      </c>
      <c r="H1761" s="52" t="s">
        <v>1713</v>
      </c>
      <c r="I1761" s="1">
        <v>745</v>
      </c>
      <c r="J1761" s="79" t="s">
        <v>2114</v>
      </c>
      <c r="K1761" s="53">
        <v>117440</v>
      </c>
      <c r="L1761" s="63" t="s">
        <v>2145</v>
      </c>
      <c r="M1761" s="78"/>
      <c r="N1761" s="89"/>
    </row>
    <row r="1762" spans="1:14" ht="39.75" customHeight="1" x14ac:dyDescent="0.45">
      <c r="A1762" s="2" t="s">
        <v>2268</v>
      </c>
      <c r="B1762" s="1" t="s">
        <v>12</v>
      </c>
      <c r="C1762" s="3">
        <v>850010000103</v>
      </c>
      <c r="D1762" s="2" t="s">
        <v>2268</v>
      </c>
      <c r="E1762" s="1" t="s">
        <v>13</v>
      </c>
      <c r="F1762" s="1" t="s">
        <v>14</v>
      </c>
      <c r="G1762" s="4">
        <v>881432</v>
      </c>
      <c r="H1762" s="52" t="s">
        <v>1714</v>
      </c>
      <c r="I1762" s="1">
        <v>745</v>
      </c>
      <c r="J1762" s="79" t="s">
        <v>2114</v>
      </c>
      <c r="K1762" s="53">
        <v>149840</v>
      </c>
      <c r="L1762" s="63" t="s">
        <v>2145</v>
      </c>
      <c r="M1762" s="78"/>
      <c r="N1762" s="89"/>
    </row>
    <row r="1763" spans="1:14" ht="39.75" customHeight="1" x14ac:dyDescent="0.45">
      <c r="A1763" s="2" t="s">
        <v>2268</v>
      </c>
      <c r="B1763" s="1" t="s">
        <v>12</v>
      </c>
      <c r="C1763" s="3">
        <v>850010000103</v>
      </c>
      <c r="D1763" s="2" t="s">
        <v>2268</v>
      </c>
      <c r="E1763" s="1" t="s">
        <v>13</v>
      </c>
      <c r="F1763" s="1" t="s">
        <v>14</v>
      </c>
      <c r="G1763" s="4">
        <v>881436</v>
      </c>
      <c r="H1763" s="52" t="s">
        <v>1715</v>
      </c>
      <c r="I1763" s="1">
        <v>745</v>
      </c>
      <c r="J1763" s="79" t="s">
        <v>2114</v>
      </c>
      <c r="K1763" s="53">
        <v>204500</v>
      </c>
      <c r="L1763" s="63" t="s">
        <v>2143</v>
      </c>
      <c r="M1763" s="78"/>
      <c r="N1763" s="89"/>
    </row>
    <row r="1764" spans="1:14" ht="39.75" customHeight="1" x14ac:dyDescent="0.45">
      <c r="A1764" s="2" t="s">
        <v>2268</v>
      </c>
      <c r="B1764" s="1" t="s">
        <v>12</v>
      </c>
      <c r="C1764" s="3">
        <v>850010000103</v>
      </c>
      <c r="D1764" s="2" t="s">
        <v>2268</v>
      </c>
      <c r="E1764" s="1" t="s">
        <v>13</v>
      </c>
      <c r="F1764" s="1" t="s">
        <v>14</v>
      </c>
      <c r="G1764" s="4">
        <v>881435</v>
      </c>
      <c r="H1764" s="52" t="s">
        <v>1716</v>
      </c>
      <c r="I1764" s="1">
        <v>745</v>
      </c>
      <c r="J1764" s="79" t="s">
        <v>2114</v>
      </c>
      <c r="K1764" s="53">
        <v>196560</v>
      </c>
      <c r="L1764" s="63" t="s">
        <v>2145</v>
      </c>
      <c r="M1764" s="78"/>
      <c r="N1764" s="89"/>
    </row>
    <row r="1765" spans="1:14" ht="39.75" customHeight="1" x14ac:dyDescent="0.45">
      <c r="A1765" s="2" t="s">
        <v>2268</v>
      </c>
      <c r="B1765" s="1" t="s">
        <v>12</v>
      </c>
      <c r="C1765" s="3">
        <v>850010000103</v>
      </c>
      <c r="D1765" s="2" t="s">
        <v>2268</v>
      </c>
      <c r="E1765" s="1" t="s">
        <v>13</v>
      </c>
      <c r="F1765" s="1" t="s">
        <v>14</v>
      </c>
      <c r="G1765" s="4">
        <v>881360</v>
      </c>
      <c r="H1765" s="52" t="s">
        <v>1717</v>
      </c>
      <c r="I1765" s="1">
        <v>745</v>
      </c>
      <c r="J1765" s="79" t="s">
        <v>2114</v>
      </c>
      <c r="K1765" s="53">
        <v>149840</v>
      </c>
      <c r="L1765" s="63" t="s">
        <v>2145</v>
      </c>
      <c r="M1765" s="78"/>
      <c r="N1765" s="89"/>
    </row>
    <row r="1766" spans="1:14" ht="39.75" customHeight="1" x14ac:dyDescent="0.45">
      <c r="A1766" s="2" t="s">
        <v>2268</v>
      </c>
      <c r="B1766" s="1" t="s">
        <v>12</v>
      </c>
      <c r="C1766" s="3">
        <v>850010000103</v>
      </c>
      <c r="D1766" s="2" t="s">
        <v>2268</v>
      </c>
      <c r="E1766" s="1" t="s">
        <v>13</v>
      </c>
      <c r="F1766" s="1" t="s">
        <v>14</v>
      </c>
      <c r="G1766" s="4">
        <v>881305</v>
      </c>
      <c r="H1766" s="52" t="s">
        <v>1718</v>
      </c>
      <c r="I1766" s="1">
        <v>745</v>
      </c>
      <c r="J1766" s="79" t="s">
        <v>2114</v>
      </c>
      <c r="K1766" s="53">
        <v>225280</v>
      </c>
      <c r="L1766" s="63" t="s">
        <v>2145</v>
      </c>
      <c r="M1766" s="78"/>
      <c r="N1766" s="89"/>
    </row>
    <row r="1767" spans="1:14" ht="39.75" customHeight="1" x14ac:dyDescent="0.45">
      <c r="A1767" s="2" t="s">
        <v>2268</v>
      </c>
      <c r="B1767" s="1" t="s">
        <v>12</v>
      </c>
      <c r="C1767" s="3">
        <v>850010000103</v>
      </c>
      <c r="D1767" s="2" t="s">
        <v>2268</v>
      </c>
      <c r="E1767" s="1" t="s">
        <v>13</v>
      </c>
      <c r="F1767" s="1" t="s">
        <v>14</v>
      </c>
      <c r="G1767" s="4">
        <v>881313</v>
      </c>
      <c r="H1767" s="52" t="s">
        <v>1719</v>
      </c>
      <c r="I1767" s="1">
        <v>745</v>
      </c>
      <c r="J1767" s="79" t="s">
        <v>2114</v>
      </c>
      <c r="K1767" s="53">
        <v>225280</v>
      </c>
      <c r="L1767" s="63" t="s">
        <v>2145</v>
      </c>
      <c r="M1767" s="78"/>
      <c r="N1767" s="89"/>
    </row>
    <row r="1768" spans="1:14" ht="39.75" customHeight="1" x14ac:dyDescent="0.45">
      <c r="A1768" s="2" t="s">
        <v>2268</v>
      </c>
      <c r="B1768" s="1" t="s">
        <v>12</v>
      </c>
      <c r="C1768" s="3">
        <v>850010000103</v>
      </c>
      <c r="D1768" s="2" t="s">
        <v>2268</v>
      </c>
      <c r="E1768" s="1" t="s">
        <v>13</v>
      </c>
      <c r="F1768" s="1" t="s">
        <v>14</v>
      </c>
      <c r="G1768" s="4">
        <v>881362</v>
      </c>
      <c r="H1768" s="52" t="s">
        <v>1720</v>
      </c>
      <c r="I1768" s="1">
        <v>745</v>
      </c>
      <c r="J1768" s="79" t="s">
        <v>2114</v>
      </c>
      <c r="K1768" s="53">
        <v>142000</v>
      </c>
      <c r="L1768" s="63" t="s">
        <v>2145</v>
      </c>
      <c r="M1768" s="78"/>
      <c r="N1768" s="89"/>
    </row>
    <row r="1769" spans="1:14" ht="39.75" customHeight="1" x14ac:dyDescent="0.45">
      <c r="A1769" s="2" t="s">
        <v>2268</v>
      </c>
      <c r="B1769" s="1" t="s">
        <v>12</v>
      </c>
      <c r="C1769" s="3">
        <v>850010000103</v>
      </c>
      <c r="D1769" s="2" t="s">
        <v>2268</v>
      </c>
      <c r="E1769" s="1" t="s">
        <v>13</v>
      </c>
      <c r="F1769" s="1" t="s">
        <v>14</v>
      </c>
      <c r="G1769" s="4">
        <v>881306</v>
      </c>
      <c r="H1769" s="52" t="s">
        <v>1721</v>
      </c>
      <c r="I1769" s="1">
        <v>745</v>
      </c>
      <c r="J1769" s="79" t="s">
        <v>2114</v>
      </c>
      <c r="K1769" s="53">
        <v>142000</v>
      </c>
      <c r="L1769" s="63" t="s">
        <v>2145</v>
      </c>
      <c r="M1769" s="78"/>
      <c r="N1769" s="89"/>
    </row>
    <row r="1770" spans="1:14" ht="39.75" customHeight="1" x14ac:dyDescent="0.45">
      <c r="A1770" s="2" t="s">
        <v>2268</v>
      </c>
      <c r="B1770" s="1" t="s">
        <v>12</v>
      </c>
      <c r="C1770" s="3">
        <v>850010000103</v>
      </c>
      <c r="D1770" s="2" t="s">
        <v>2268</v>
      </c>
      <c r="E1770" s="1" t="s">
        <v>13</v>
      </c>
      <c r="F1770" s="1" t="s">
        <v>14</v>
      </c>
      <c r="G1770" s="4">
        <v>881302</v>
      </c>
      <c r="H1770" s="52" t="s">
        <v>1722</v>
      </c>
      <c r="I1770" s="1">
        <v>745</v>
      </c>
      <c r="J1770" s="79" t="s">
        <v>2114</v>
      </c>
      <c r="K1770" s="53">
        <v>283920</v>
      </c>
      <c r="L1770" s="63" t="s">
        <v>2145</v>
      </c>
      <c r="M1770" s="78"/>
      <c r="N1770" s="89"/>
    </row>
    <row r="1771" spans="1:14" ht="39.75" customHeight="1" x14ac:dyDescent="0.45">
      <c r="A1771" s="2" t="s">
        <v>2268</v>
      </c>
      <c r="B1771" s="1" t="s">
        <v>12</v>
      </c>
      <c r="C1771" s="3">
        <v>850010000103</v>
      </c>
      <c r="D1771" s="2" t="s">
        <v>2268</v>
      </c>
      <c r="E1771" s="1" t="s">
        <v>13</v>
      </c>
      <c r="F1771" s="1" t="s">
        <v>14</v>
      </c>
      <c r="G1771" s="4">
        <v>881332</v>
      </c>
      <c r="H1771" s="52" t="s">
        <v>1723</v>
      </c>
      <c r="I1771" s="1">
        <v>745</v>
      </c>
      <c r="J1771" s="79" t="s">
        <v>2114</v>
      </c>
      <c r="K1771" s="53">
        <v>172000</v>
      </c>
      <c r="L1771" s="63" t="s">
        <v>2145</v>
      </c>
      <c r="M1771" s="78"/>
      <c r="N1771" s="89"/>
    </row>
    <row r="1772" spans="1:14" ht="39.75" customHeight="1" x14ac:dyDescent="0.45">
      <c r="A1772" s="2" t="s">
        <v>2268</v>
      </c>
      <c r="B1772" s="1" t="s">
        <v>12</v>
      </c>
      <c r="C1772" s="3">
        <v>850010000103</v>
      </c>
      <c r="D1772" s="2" t="s">
        <v>2268</v>
      </c>
      <c r="E1772" s="1" t="s">
        <v>13</v>
      </c>
      <c r="F1772" s="1" t="s">
        <v>14</v>
      </c>
      <c r="G1772" s="4">
        <v>881501</v>
      </c>
      <c r="H1772" s="52" t="s">
        <v>1724</v>
      </c>
      <c r="I1772" s="1">
        <v>745</v>
      </c>
      <c r="J1772" s="79" t="s">
        <v>2114</v>
      </c>
      <c r="K1772" s="53">
        <v>172000</v>
      </c>
      <c r="L1772" s="63" t="s">
        <v>2145</v>
      </c>
      <c r="M1772" s="78"/>
      <c r="N1772" s="89"/>
    </row>
    <row r="1773" spans="1:14" ht="39.75" customHeight="1" x14ac:dyDescent="0.45">
      <c r="A1773" s="2" t="s">
        <v>2268</v>
      </c>
      <c r="B1773" s="1" t="s">
        <v>12</v>
      </c>
      <c r="C1773" s="3">
        <v>850010000103</v>
      </c>
      <c r="D1773" s="2" t="s">
        <v>2268</v>
      </c>
      <c r="E1773" s="1" t="s">
        <v>13</v>
      </c>
      <c r="F1773" s="1" t="s">
        <v>14</v>
      </c>
      <c r="G1773" s="4">
        <v>881511</v>
      </c>
      <c r="H1773" s="52" t="s">
        <v>1725</v>
      </c>
      <c r="I1773" s="1">
        <v>745</v>
      </c>
      <c r="J1773" s="79" t="s">
        <v>2114</v>
      </c>
      <c r="K1773" s="53">
        <v>197800</v>
      </c>
      <c r="L1773" s="63" t="s">
        <v>2145</v>
      </c>
      <c r="M1773" s="78"/>
      <c r="N1773" s="89"/>
    </row>
    <row r="1774" spans="1:14" ht="39.75" customHeight="1" x14ac:dyDescent="0.45">
      <c r="A1774" s="2" t="s">
        <v>2268</v>
      </c>
      <c r="B1774" s="1" t="s">
        <v>12</v>
      </c>
      <c r="C1774" s="3">
        <v>850010000103</v>
      </c>
      <c r="D1774" s="2" t="s">
        <v>2268</v>
      </c>
      <c r="E1774" s="1" t="s">
        <v>13</v>
      </c>
      <c r="F1774" s="1" t="s">
        <v>14</v>
      </c>
      <c r="G1774" s="4">
        <v>881130</v>
      </c>
      <c r="H1774" s="52" t="s">
        <v>1726</v>
      </c>
      <c r="I1774" s="1">
        <v>745</v>
      </c>
      <c r="J1774" s="79" t="s">
        <v>2114</v>
      </c>
      <c r="K1774" s="53">
        <v>182700</v>
      </c>
      <c r="L1774" s="63" t="s">
        <v>2143</v>
      </c>
      <c r="M1774" s="78"/>
      <c r="N1774" s="89"/>
    </row>
    <row r="1775" spans="1:14" ht="39.75" customHeight="1" x14ac:dyDescent="0.45">
      <c r="A1775" s="2" t="s">
        <v>2268</v>
      </c>
      <c r="B1775" s="1" t="s">
        <v>12</v>
      </c>
      <c r="C1775" s="3">
        <v>850010000103</v>
      </c>
      <c r="D1775" s="2" t="s">
        <v>2268</v>
      </c>
      <c r="E1775" s="1" t="s">
        <v>13</v>
      </c>
      <c r="F1775" s="1" t="s">
        <v>14</v>
      </c>
      <c r="G1775" s="4">
        <v>881132</v>
      </c>
      <c r="H1775" s="52" t="s">
        <v>1727</v>
      </c>
      <c r="I1775" s="1">
        <v>745</v>
      </c>
      <c r="J1775" s="79" t="s">
        <v>2114</v>
      </c>
      <c r="K1775" s="53">
        <v>182700</v>
      </c>
      <c r="L1775" s="63" t="s">
        <v>2143</v>
      </c>
      <c r="M1775" s="78"/>
      <c r="N1775" s="89"/>
    </row>
    <row r="1776" spans="1:14" ht="39.75" customHeight="1" x14ac:dyDescent="0.45">
      <c r="A1776" s="2" t="s">
        <v>2268</v>
      </c>
      <c r="B1776" s="1" t="s">
        <v>12</v>
      </c>
      <c r="C1776" s="3">
        <v>850010000103</v>
      </c>
      <c r="D1776" s="2" t="s">
        <v>2268</v>
      </c>
      <c r="E1776" s="1" t="s">
        <v>13</v>
      </c>
      <c r="F1776" s="1" t="s">
        <v>14</v>
      </c>
      <c r="G1776" s="4">
        <v>881402</v>
      </c>
      <c r="H1776" s="52" t="s">
        <v>1728</v>
      </c>
      <c r="I1776" s="1">
        <v>745</v>
      </c>
      <c r="J1776" s="79" t="s">
        <v>2114</v>
      </c>
      <c r="K1776" s="53">
        <v>49520</v>
      </c>
      <c r="L1776" s="63" t="s">
        <v>2145</v>
      </c>
      <c r="M1776" s="78"/>
      <c r="N1776" s="89"/>
    </row>
    <row r="1777" spans="1:14" ht="39.75" customHeight="1" x14ac:dyDescent="0.45">
      <c r="A1777" s="2" t="s">
        <v>2268</v>
      </c>
      <c r="B1777" s="1" t="s">
        <v>12</v>
      </c>
      <c r="C1777" s="3">
        <v>850010000103</v>
      </c>
      <c r="D1777" s="2" t="s">
        <v>2268</v>
      </c>
      <c r="E1777" s="1" t="s">
        <v>13</v>
      </c>
      <c r="F1777" s="1" t="s">
        <v>14</v>
      </c>
      <c r="G1777" s="4">
        <v>881401</v>
      </c>
      <c r="H1777" s="52" t="s">
        <v>1729</v>
      </c>
      <c r="I1777" s="1">
        <v>745</v>
      </c>
      <c r="J1777" s="79" t="s">
        <v>2114</v>
      </c>
      <c r="K1777" s="53">
        <v>99920</v>
      </c>
      <c r="L1777" s="63" t="s">
        <v>2145</v>
      </c>
      <c r="M1777" s="78"/>
      <c r="N1777" s="89"/>
    </row>
    <row r="1778" spans="1:14" ht="39.75" customHeight="1" x14ac:dyDescent="0.45">
      <c r="A1778" s="2" t="s">
        <v>2268</v>
      </c>
      <c r="B1778" s="1" t="s">
        <v>12</v>
      </c>
      <c r="C1778" s="3">
        <v>850010000103</v>
      </c>
      <c r="D1778" s="2" t="s">
        <v>2268</v>
      </c>
      <c r="E1778" s="1" t="s">
        <v>13</v>
      </c>
      <c r="F1778" s="1" t="s">
        <v>14</v>
      </c>
      <c r="G1778" s="4">
        <v>881112</v>
      </c>
      <c r="H1778" s="52" t="s">
        <v>1730</v>
      </c>
      <c r="I1778" s="1">
        <v>745</v>
      </c>
      <c r="J1778" s="79" t="s">
        <v>2114</v>
      </c>
      <c r="K1778" s="53">
        <v>148240</v>
      </c>
      <c r="L1778" s="63" t="s">
        <v>2145</v>
      </c>
      <c r="M1778" s="78"/>
      <c r="N1778" s="89"/>
    </row>
    <row r="1779" spans="1:14" ht="39.75" customHeight="1" x14ac:dyDescent="0.45">
      <c r="A1779" s="2" t="s">
        <v>2268</v>
      </c>
      <c r="B1779" s="1" t="s">
        <v>12</v>
      </c>
      <c r="C1779" s="3">
        <v>850010000103</v>
      </c>
      <c r="D1779" s="2" t="s">
        <v>2268</v>
      </c>
      <c r="E1779" s="1" t="s">
        <v>13</v>
      </c>
      <c r="F1779" s="1" t="s">
        <v>14</v>
      </c>
      <c r="G1779" s="4">
        <v>881118</v>
      </c>
      <c r="H1779" s="52" t="s">
        <v>1731</v>
      </c>
      <c r="I1779" s="1">
        <v>745</v>
      </c>
      <c r="J1779" s="79" t="s">
        <v>2114</v>
      </c>
      <c r="K1779" s="53">
        <v>148240</v>
      </c>
      <c r="L1779" s="63" t="s">
        <v>2145</v>
      </c>
      <c r="M1779" s="78"/>
      <c r="N1779" s="89"/>
    </row>
    <row r="1780" spans="1:14" ht="39.75" customHeight="1" x14ac:dyDescent="0.45">
      <c r="A1780" s="2" t="s">
        <v>2268</v>
      </c>
      <c r="B1780" s="1" t="s">
        <v>12</v>
      </c>
      <c r="C1780" s="3">
        <v>850010000103</v>
      </c>
      <c r="D1780" s="2" t="s">
        <v>2268</v>
      </c>
      <c r="E1780" s="1" t="s">
        <v>13</v>
      </c>
      <c r="F1780" s="1" t="s">
        <v>14</v>
      </c>
      <c r="G1780" s="4">
        <v>881201</v>
      </c>
      <c r="H1780" s="52" t="s">
        <v>1732</v>
      </c>
      <c r="I1780" s="1">
        <v>745</v>
      </c>
      <c r="J1780" s="79" t="s">
        <v>2114</v>
      </c>
      <c r="K1780" s="53">
        <v>154000</v>
      </c>
      <c r="L1780" s="63" t="s">
        <v>2145</v>
      </c>
      <c r="M1780" s="78"/>
      <c r="N1780" s="89"/>
    </row>
    <row r="1781" spans="1:14" ht="39.75" customHeight="1" x14ac:dyDescent="0.45">
      <c r="A1781" s="2" t="s">
        <v>2268</v>
      </c>
      <c r="B1781" s="1" t="s">
        <v>12</v>
      </c>
      <c r="C1781" s="3">
        <v>850010000103</v>
      </c>
      <c r="D1781" s="2" t="s">
        <v>2268</v>
      </c>
      <c r="E1781" s="1" t="s">
        <v>13</v>
      </c>
      <c r="F1781" s="1" t="s">
        <v>14</v>
      </c>
      <c r="G1781" s="4">
        <v>881211</v>
      </c>
      <c r="H1781" s="52" t="s">
        <v>1733</v>
      </c>
      <c r="I1781" s="1">
        <v>745</v>
      </c>
      <c r="J1781" s="79" t="s">
        <v>2114</v>
      </c>
      <c r="K1781" s="53">
        <v>133680</v>
      </c>
      <c r="L1781" s="63" t="s">
        <v>2145</v>
      </c>
      <c r="M1781" s="78"/>
      <c r="N1781" s="89"/>
    </row>
    <row r="1782" spans="1:14" ht="39.75" customHeight="1" x14ac:dyDescent="0.45">
      <c r="A1782" s="2" t="s">
        <v>2268</v>
      </c>
      <c r="B1782" s="1" t="s">
        <v>12</v>
      </c>
      <c r="C1782" s="3">
        <v>850010000103</v>
      </c>
      <c r="D1782" s="2" t="s">
        <v>2268</v>
      </c>
      <c r="E1782" s="1" t="s">
        <v>13</v>
      </c>
      <c r="F1782" s="1" t="s">
        <v>14</v>
      </c>
      <c r="G1782" s="4">
        <v>881601</v>
      </c>
      <c r="H1782" s="52" t="s">
        <v>1734</v>
      </c>
      <c r="I1782" s="1">
        <v>745</v>
      </c>
      <c r="J1782" s="79" t="s">
        <v>2114</v>
      </c>
      <c r="K1782" s="53">
        <v>153280</v>
      </c>
      <c r="L1782" s="63" t="s">
        <v>2145</v>
      </c>
      <c r="M1782" s="78"/>
      <c r="N1782" s="89"/>
    </row>
    <row r="1783" spans="1:14" ht="39.75" customHeight="1" x14ac:dyDescent="0.45">
      <c r="A1783" s="2" t="s">
        <v>2268</v>
      </c>
      <c r="B1783" s="1" t="s">
        <v>12</v>
      </c>
      <c r="C1783" s="3">
        <v>850010000103</v>
      </c>
      <c r="D1783" s="2" t="s">
        <v>2268</v>
      </c>
      <c r="E1783" s="1" t="s">
        <v>13</v>
      </c>
      <c r="F1783" s="1" t="s">
        <v>14</v>
      </c>
      <c r="G1783" s="4">
        <v>881602</v>
      </c>
      <c r="H1783" s="52" t="s">
        <v>1735</v>
      </c>
      <c r="I1783" s="1">
        <v>745</v>
      </c>
      <c r="J1783" s="79" t="s">
        <v>2114</v>
      </c>
      <c r="K1783" s="53">
        <v>153280</v>
      </c>
      <c r="L1783" s="63" t="s">
        <v>2145</v>
      </c>
      <c r="M1783" s="78"/>
      <c r="N1783" s="89"/>
    </row>
    <row r="1784" spans="1:14" ht="39.75" customHeight="1" x14ac:dyDescent="0.45">
      <c r="A1784" s="2" t="s">
        <v>2268</v>
      </c>
      <c r="B1784" s="1" t="s">
        <v>12</v>
      </c>
      <c r="C1784" s="3">
        <v>850010000103</v>
      </c>
      <c r="D1784" s="2" t="s">
        <v>2268</v>
      </c>
      <c r="E1784" s="1" t="s">
        <v>13</v>
      </c>
      <c r="F1784" s="1" t="s">
        <v>14</v>
      </c>
      <c r="G1784" s="4">
        <v>881610</v>
      </c>
      <c r="H1784" s="52" t="s">
        <v>1736</v>
      </c>
      <c r="I1784" s="1">
        <v>745</v>
      </c>
      <c r="J1784" s="79" t="s">
        <v>2114</v>
      </c>
      <c r="K1784" s="53">
        <v>153280</v>
      </c>
      <c r="L1784" s="63" t="s">
        <v>2145</v>
      </c>
      <c r="M1784" s="78"/>
      <c r="N1784" s="89"/>
    </row>
    <row r="1785" spans="1:14" ht="39.75" customHeight="1" x14ac:dyDescent="0.45">
      <c r="A1785" s="2" t="s">
        <v>2268</v>
      </c>
      <c r="B1785" s="1" t="s">
        <v>12</v>
      </c>
      <c r="C1785" s="3">
        <v>850010000103</v>
      </c>
      <c r="D1785" s="2" t="s">
        <v>2268</v>
      </c>
      <c r="E1785" s="1" t="s">
        <v>13</v>
      </c>
      <c r="F1785" s="1" t="s">
        <v>14</v>
      </c>
      <c r="G1785" s="4">
        <v>881611</v>
      </c>
      <c r="H1785" s="52" t="s">
        <v>1737</v>
      </c>
      <c r="I1785" s="1">
        <v>745</v>
      </c>
      <c r="J1785" s="79" t="s">
        <v>2114</v>
      </c>
      <c r="K1785" s="53">
        <v>153280</v>
      </c>
      <c r="L1785" s="63" t="s">
        <v>2145</v>
      </c>
      <c r="M1785" s="78"/>
      <c r="N1785" s="89"/>
    </row>
    <row r="1786" spans="1:14" ht="39.75" customHeight="1" x14ac:dyDescent="0.45">
      <c r="A1786" s="2" t="s">
        <v>2268</v>
      </c>
      <c r="B1786" s="1" t="s">
        <v>12</v>
      </c>
      <c r="C1786" s="3">
        <v>850010000103</v>
      </c>
      <c r="D1786" s="2" t="s">
        <v>2268</v>
      </c>
      <c r="E1786" s="1" t="s">
        <v>13</v>
      </c>
      <c r="F1786" s="1" t="s">
        <v>14</v>
      </c>
      <c r="G1786" s="4">
        <v>881612</v>
      </c>
      <c r="H1786" s="52" t="s">
        <v>1738</v>
      </c>
      <c r="I1786" s="1">
        <v>745</v>
      </c>
      <c r="J1786" s="79" t="s">
        <v>2114</v>
      </c>
      <c r="K1786" s="53">
        <v>153280</v>
      </c>
      <c r="L1786" s="63" t="s">
        <v>2145</v>
      </c>
      <c r="M1786" s="78"/>
      <c r="N1786" s="89"/>
    </row>
    <row r="1787" spans="1:14" ht="39.75" customHeight="1" x14ac:dyDescent="0.45">
      <c r="A1787" s="2" t="s">
        <v>2268</v>
      </c>
      <c r="B1787" s="1" t="s">
        <v>12</v>
      </c>
      <c r="C1787" s="3">
        <v>850010000103</v>
      </c>
      <c r="D1787" s="2" t="s">
        <v>2268</v>
      </c>
      <c r="E1787" s="1" t="s">
        <v>13</v>
      </c>
      <c r="F1787" s="1" t="s">
        <v>14</v>
      </c>
      <c r="G1787" s="4">
        <v>881613</v>
      </c>
      <c r="H1787" s="52" t="s">
        <v>1739</v>
      </c>
      <c r="I1787" s="1">
        <v>745</v>
      </c>
      <c r="J1787" s="79" t="s">
        <v>2114</v>
      </c>
      <c r="K1787" s="53">
        <v>153280</v>
      </c>
      <c r="L1787" s="63" t="s">
        <v>2145</v>
      </c>
      <c r="M1787" s="78"/>
      <c r="N1787" s="89"/>
    </row>
    <row r="1788" spans="1:14" ht="39.75" customHeight="1" x14ac:dyDescent="0.45">
      <c r="A1788" s="2" t="s">
        <v>2268</v>
      </c>
      <c r="B1788" s="1" t="s">
        <v>12</v>
      </c>
      <c r="C1788" s="3">
        <v>850010000103</v>
      </c>
      <c r="D1788" s="2" t="s">
        <v>2268</v>
      </c>
      <c r="E1788" s="1" t="s">
        <v>13</v>
      </c>
      <c r="F1788" s="1" t="s">
        <v>14</v>
      </c>
      <c r="G1788" s="4">
        <v>881620</v>
      </c>
      <c r="H1788" s="52" t="s">
        <v>1740</v>
      </c>
      <c r="I1788" s="1">
        <v>745</v>
      </c>
      <c r="J1788" s="79" t="s">
        <v>2114</v>
      </c>
      <c r="K1788" s="53">
        <v>153280</v>
      </c>
      <c r="L1788" s="63" t="s">
        <v>2145</v>
      </c>
      <c r="M1788" s="78"/>
      <c r="N1788" s="89"/>
    </row>
    <row r="1789" spans="1:14" ht="39.75" customHeight="1" x14ac:dyDescent="0.45">
      <c r="A1789" s="2" t="s">
        <v>2268</v>
      </c>
      <c r="B1789" s="1" t="s">
        <v>12</v>
      </c>
      <c r="C1789" s="3">
        <v>850010000103</v>
      </c>
      <c r="D1789" s="2" t="s">
        <v>2268</v>
      </c>
      <c r="E1789" s="1" t="s">
        <v>13</v>
      </c>
      <c r="F1789" s="1" t="s">
        <v>14</v>
      </c>
      <c r="G1789" s="4">
        <v>881621</v>
      </c>
      <c r="H1789" s="52" t="s">
        <v>1741</v>
      </c>
      <c r="I1789" s="1">
        <v>745</v>
      </c>
      <c r="J1789" s="79" t="s">
        <v>2114</v>
      </c>
      <c r="K1789" s="53">
        <v>153280</v>
      </c>
      <c r="L1789" s="63" t="s">
        <v>2145</v>
      </c>
      <c r="M1789" s="78"/>
      <c r="N1789" s="89"/>
    </row>
    <row r="1790" spans="1:14" ht="39.75" customHeight="1" x14ac:dyDescent="0.45">
      <c r="A1790" s="2" t="s">
        <v>2268</v>
      </c>
      <c r="B1790" s="1" t="s">
        <v>12</v>
      </c>
      <c r="C1790" s="3">
        <v>850010000103</v>
      </c>
      <c r="D1790" s="2" t="s">
        <v>2268</v>
      </c>
      <c r="E1790" s="1" t="s">
        <v>13</v>
      </c>
      <c r="F1790" s="1" t="s">
        <v>14</v>
      </c>
      <c r="G1790" s="4">
        <v>881622</v>
      </c>
      <c r="H1790" s="52" t="s">
        <v>1742</v>
      </c>
      <c r="I1790" s="1">
        <v>745</v>
      </c>
      <c r="J1790" s="79" t="s">
        <v>2114</v>
      </c>
      <c r="K1790" s="53">
        <v>153280</v>
      </c>
      <c r="L1790" s="63" t="s">
        <v>2145</v>
      </c>
      <c r="M1790" s="78"/>
      <c r="N1790" s="89"/>
    </row>
    <row r="1791" spans="1:14" ht="39.75" customHeight="1" x14ac:dyDescent="0.45">
      <c r="A1791" s="2" t="s">
        <v>2268</v>
      </c>
      <c r="B1791" s="1" t="s">
        <v>12</v>
      </c>
      <c r="C1791" s="3">
        <v>850010000103</v>
      </c>
      <c r="D1791" s="2" t="s">
        <v>2268</v>
      </c>
      <c r="E1791" s="1" t="s">
        <v>13</v>
      </c>
      <c r="F1791" s="1" t="s">
        <v>14</v>
      </c>
      <c r="G1791" s="4">
        <v>881630</v>
      </c>
      <c r="H1791" s="52" t="s">
        <v>1743</v>
      </c>
      <c r="I1791" s="1">
        <v>745</v>
      </c>
      <c r="J1791" s="79" t="s">
        <v>2114</v>
      </c>
      <c r="K1791" s="53">
        <v>153280</v>
      </c>
      <c r="L1791" s="63" t="s">
        <v>2145</v>
      </c>
      <c r="M1791" s="78"/>
      <c r="N1791" s="89"/>
    </row>
    <row r="1792" spans="1:14" ht="39.75" customHeight="1" x14ac:dyDescent="0.45">
      <c r="A1792" s="2" t="s">
        <v>2268</v>
      </c>
      <c r="B1792" s="1" t="s">
        <v>12</v>
      </c>
      <c r="C1792" s="3">
        <v>850010000103</v>
      </c>
      <c r="D1792" s="2" t="s">
        <v>2268</v>
      </c>
      <c r="E1792" s="1" t="s">
        <v>13</v>
      </c>
      <c r="F1792" s="1" t="s">
        <v>14</v>
      </c>
      <c r="G1792" s="4">
        <v>881640</v>
      </c>
      <c r="H1792" s="52" t="s">
        <v>1744</v>
      </c>
      <c r="I1792" s="1">
        <v>745</v>
      </c>
      <c r="J1792" s="79" t="s">
        <v>2114</v>
      </c>
      <c r="K1792" s="53">
        <v>153280</v>
      </c>
      <c r="L1792" s="63" t="s">
        <v>2145</v>
      </c>
      <c r="M1792" s="78"/>
      <c r="N1792" s="89"/>
    </row>
    <row r="1793" spans="1:14" ht="39.75" customHeight="1" x14ac:dyDescent="0.45">
      <c r="A1793" s="2" t="s">
        <v>2268</v>
      </c>
      <c r="B1793" s="1" t="s">
        <v>12</v>
      </c>
      <c r="C1793" s="3">
        <v>850010000103</v>
      </c>
      <c r="D1793" s="2" t="s">
        <v>2268</v>
      </c>
      <c r="E1793" s="1" t="s">
        <v>13</v>
      </c>
      <c r="F1793" s="1" t="s">
        <v>14</v>
      </c>
      <c r="G1793" s="4">
        <v>881502</v>
      </c>
      <c r="H1793" s="52" t="s">
        <v>1745</v>
      </c>
      <c r="I1793" s="1">
        <v>745</v>
      </c>
      <c r="J1793" s="79" t="s">
        <v>2114</v>
      </c>
      <c r="K1793" s="53">
        <v>123600</v>
      </c>
      <c r="L1793" s="63" t="s">
        <v>2145</v>
      </c>
      <c r="M1793" s="78"/>
      <c r="N1793" s="89"/>
    </row>
    <row r="1794" spans="1:14" ht="39.75" customHeight="1" x14ac:dyDescent="0.45">
      <c r="A1794" s="2" t="s">
        <v>2268</v>
      </c>
      <c r="B1794" s="1" t="s">
        <v>12</v>
      </c>
      <c r="C1794" s="3">
        <v>850010000103</v>
      </c>
      <c r="D1794" s="2" t="s">
        <v>2268</v>
      </c>
      <c r="E1794" s="1" t="s">
        <v>13</v>
      </c>
      <c r="F1794" s="1" t="s">
        <v>14</v>
      </c>
      <c r="G1794" s="4">
        <v>881318</v>
      </c>
      <c r="H1794" s="52" t="s">
        <v>1746</v>
      </c>
      <c r="I1794" s="1">
        <v>745</v>
      </c>
      <c r="J1794" s="79" t="s">
        <v>2114</v>
      </c>
      <c r="K1794" s="53">
        <v>123600</v>
      </c>
      <c r="L1794" s="63" t="s">
        <v>2145</v>
      </c>
      <c r="M1794" s="78"/>
      <c r="N1794" s="89"/>
    </row>
    <row r="1795" spans="1:14" ht="39.75" customHeight="1" x14ac:dyDescent="0.45">
      <c r="A1795" s="2" t="s">
        <v>2268</v>
      </c>
      <c r="B1795" s="1" t="s">
        <v>12</v>
      </c>
      <c r="C1795" s="3">
        <v>850010000103</v>
      </c>
      <c r="D1795" s="2" t="s">
        <v>2268</v>
      </c>
      <c r="E1795" s="1" t="s">
        <v>13</v>
      </c>
      <c r="F1795" s="1" t="s">
        <v>14</v>
      </c>
      <c r="G1795" s="4">
        <v>882296</v>
      </c>
      <c r="H1795" s="52" t="s">
        <v>1747</v>
      </c>
      <c r="I1795" s="1">
        <v>745</v>
      </c>
      <c r="J1795" s="79" t="s">
        <v>2114</v>
      </c>
      <c r="K1795" s="53">
        <v>576700</v>
      </c>
      <c r="L1795" s="63" t="s">
        <v>2143</v>
      </c>
      <c r="M1795" s="78"/>
      <c r="N1795" s="89"/>
    </row>
    <row r="1796" spans="1:14" ht="39.75" customHeight="1" x14ac:dyDescent="0.45">
      <c r="A1796" s="2" t="s">
        <v>2268</v>
      </c>
      <c r="B1796" s="1" t="s">
        <v>12</v>
      </c>
      <c r="C1796" s="3">
        <v>850010000103</v>
      </c>
      <c r="D1796" s="2" t="s">
        <v>2268</v>
      </c>
      <c r="E1796" s="1" t="s">
        <v>13</v>
      </c>
      <c r="F1796" s="1" t="s">
        <v>14</v>
      </c>
      <c r="G1796" s="118">
        <v>882308</v>
      </c>
      <c r="H1796" s="52" t="s">
        <v>1748</v>
      </c>
      <c r="I1796" s="1">
        <v>745</v>
      </c>
      <c r="J1796" s="79" t="s">
        <v>2114</v>
      </c>
      <c r="K1796" s="53">
        <v>576700</v>
      </c>
      <c r="L1796" s="63" t="s">
        <v>2143</v>
      </c>
      <c r="M1796" s="78">
        <v>234715.28</v>
      </c>
      <c r="N1796" s="78">
        <v>500000</v>
      </c>
    </row>
    <row r="1797" spans="1:14" ht="39.75" customHeight="1" x14ac:dyDescent="0.45">
      <c r="A1797" s="2" t="s">
        <v>2268</v>
      </c>
      <c r="B1797" s="1" t="s">
        <v>12</v>
      </c>
      <c r="C1797" s="3">
        <v>850010000103</v>
      </c>
      <c r="D1797" s="2" t="s">
        <v>2268</v>
      </c>
      <c r="E1797" s="1" t="s">
        <v>13</v>
      </c>
      <c r="F1797" s="1" t="s">
        <v>14</v>
      </c>
      <c r="G1797" s="4">
        <v>882112</v>
      </c>
      <c r="H1797" s="52" t="s">
        <v>1749</v>
      </c>
      <c r="I1797" s="1">
        <v>745</v>
      </c>
      <c r="J1797" s="79" t="s">
        <v>2114</v>
      </c>
      <c r="K1797" s="53">
        <v>576700</v>
      </c>
      <c r="L1797" s="63" t="s">
        <v>2143</v>
      </c>
      <c r="M1797" s="78"/>
      <c r="N1797" s="89"/>
    </row>
    <row r="1798" spans="1:14" ht="39.75" customHeight="1" x14ac:dyDescent="0.45">
      <c r="A1798" s="2" t="s">
        <v>2268</v>
      </c>
      <c r="B1798" s="1" t="s">
        <v>12</v>
      </c>
      <c r="C1798" s="3">
        <v>850010000103</v>
      </c>
      <c r="D1798" s="2" t="s">
        <v>2268</v>
      </c>
      <c r="E1798" s="1" t="s">
        <v>13</v>
      </c>
      <c r="F1798" s="1" t="s">
        <v>14</v>
      </c>
      <c r="G1798" s="4">
        <v>882132</v>
      </c>
      <c r="H1798" s="52" t="s">
        <v>1750</v>
      </c>
      <c r="I1798" s="1">
        <v>745</v>
      </c>
      <c r="J1798" s="79" t="s">
        <v>2114</v>
      </c>
      <c r="K1798" s="53">
        <v>576700</v>
      </c>
      <c r="L1798" s="63" t="s">
        <v>2143</v>
      </c>
      <c r="M1798" s="78"/>
      <c r="N1798" s="89"/>
    </row>
    <row r="1799" spans="1:14" ht="39.75" customHeight="1" x14ac:dyDescent="0.45">
      <c r="A1799" s="2" t="s">
        <v>2268</v>
      </c>
      <c r="B1799" s="1" t="s">
        <v>12</v>
      </c>
      <c r="C1799" s="3">
        <v>850010000103</v>
      </c>
      <c r="D1799" s="2" t="s">
        <v>2268</v>
      </c>
      <c r="E1799" s="1" t="s">
        <v>13</v>
      </c>
      <c r="F1799" s="1" t="s">
        <v>14</v>
      </c>
      <c r="G1799" s="4">
        <v>882203</v>
      </c>
      <c r="H1799" s="52" t="s">
        <v>1751</v>
      </c>
      <c r="I1799" s="1">
        <v>745</v>
      </c>
      <c r="J1799" s="79" t="s">
        <v>2114</v>
      </c>
      <c r="K1799" s="53">
        <v>576700</v>
      </c>
      <c r="L1799" s="63" t="s">
        <v>2143</v>
      </c>
      <c r="M1799" s="78"/>
      <c r="N1799" s="89"/>
    </row>
    <row r="1800" spans="1:14" ht="39.75" customHeight="1" x14ac:dyDescent="0.45">
      <c r="A1800" s="2" t="s">
        <v>2268</v>
      </c>
      <c r="B1800" s="1" t="s">
        <v>12</v>
      </c>
      <c r="C1800" s="3">
        <v>850010000103</v>
      </c>
      <c r="D1800" s="2" t="s">
        <v>2268</v>
      </c>
      <c r="E1800" s="1" t="s">
        <v>13</v>
      </c>
      <c r="F1800" s="1" t="s">
        <v>14</v>
      </c>
      <c r="G1800" s="4">
        <v>882212</v>
      </c>
      <c r="H1800" s="52" t="s">
        <v>1752</v>
      </c>
      <c r="I1800" s="1">
        <v>745</v>
      </c>
      <c r="J1800" s="79" t="s">
        <v>2114</v>
      </c>
      <c r="K1800" s="53">
        <v>576700</v>
      </c>
      <c r="L1800" s="63" t="s">
        <v>2143</v>
      </c>
      <c r="M1800" s="78"/>
      <c r="N1800" s="89"/>
    </row>
    <row r="1801" spans="1:14" ht="39.75" customHeight="1" x14ac:dyDescent="0.45">
      <c r="A1801" s="2" t="s">
        <v>2268</v>
      </c>
      <c r="B1801" s="1" t="s">
        <v>12</v>
      </c>
      <c r="C1801" s="3">
        <v>850010000103</v>
      </c>
      <c r="D1801" s="2" t="s">
        <v>2268</v>
      </c>
      <c r="E1801" s="1" t="s">
        <v>13</v>
      </c>
      <c r="F1801" s="1" t="s">
        <v>14</v>
      </c>
      <c r="G1801" s="4">
        <v>882222</v>
      </c>
      <c r="H1801" s="52" t="s">
        <v>1753</v>
      </c>
      <c r="I1801" s="1">
        <v>745</v>
      </c>
      <c r="J1801" s="79" t="s">
        <v>2114</v>
      </c>
      <c r="K1801" s="53">
        <v>576700</v>
      </c>
      <c r="L1801" s="63" t="s">
        <v>2143</v>
      </c>
      <c r="M1801" s="78"/>
      <c r="N1801" s="89"/>
    </row>
    <row r="1802" spans="1:14" ht="39.75" customHeight="1" x14ac:dyDescent="0.45">
      <c r="A1802" s="2" t="s">
        <v>2268</v>
      </c>
      <c r="B1802" s="1" t="s">
        <v>12</v>
      </c>
      <c r="C1802" s="3">
        <v>850010000103</v>
      </c>
      <c r="D1802" s="2" t="s">
        <v>2268</v>
      </c>
      <c r="E1802" s="1" t="s">
        <v>13</v>
      </c>
      <c r="F1802" s="1" t="s">
        <v>14</v>
      </c>
      <c r="G1802" s="4">
        <v>882232</v>
      </c>
      <c r="H1802" s="52" t="s">
        <v>1754</v>
      </c>
      <c r="I1802" s="1">
        <v>745</v>
      </c>
      <c r="J1802" s="79" t="s">
        <v>2114</v>
      </c>
      <c r="K1802" s="53">
        <v>576700</v>
      </c>
      <c r="L1802" s="63" t="s">
        <v>2143</v>
      </c>
      <c r="M1802" s="78"/>
      <c r="N1802" s="89"/>
    </row>
    <row r="1803" spans="1:14" ht="39.75" customHeight="1" x14ac:dyDescent="0.45">
      <c r="A1803" s="2" t="s">
        <v>2268</v>
      </c>
      <c r="B1803" s="1" t="s">
        <v>12</v>
      </c>
      <c r="C1803" s="3">
        <v>850010000103</v>
      </c>
      <c r="D1803" s="2" t="s">
        <v>2268</v>
      </c>
      <c r="E1803" s="1" t="s">
        <v>13</v>
      </c>
      <c r="F1803" s="1" t="s">
        <v>14</v>
      </c>
      <c r="G1803" s="4">
        <v>882252</v>
      </c>
      <c r="H1803" s="52" t="s">
        <v>1755</v>
      </c>
      <c r="I1803" s="1">
        <v>745</v>
      </c>
      <c r="J1803" s="79" t="s">
        <v>2114</v>
      </c>
      <c r="K1803" s="53">
        <v>576700</v>
      </c>
      <c r="L1803" s="63" t="s">
        <v>2143</v>
      </c>
      <c r="M1803" s="78"/>
      <c r="N1803" s="89"/>
    </row>
    <row r="1804" spans="1:14" ht="39.75" customHeight="1" x14ac:dyDescent="0.45">
      <c r="A1804" s="2" t="s">
        <v>2268</v>
      </c>
      <c r="B1804" s="1" t="s">
        <v>12</v>
      </c>
      <c r="C1804" s="3">
        <v>850010000103</v>
      </c>
      <c r="D1804" s="2" t="s">
        <v>2268</v>
      </c>
      <c r="E1804" s="1" t="s">
        <v>13</v>
      </c>
      <c r="F1804" s="1" t="s">
        <v>14</v>
      </c>
      <c r="G1804" s="4">
        <v>882262</v>
      </c>
      <c r="H1804" s="52" t="s">
        <v>1756</v>
      </c>
      <c r="I1804" s="1">
        <v>745</v>
      </c>
      <c r="J1804" s="79" t="s">
        <v>2114</v>
      </c>
      <c r="K1804" s="53">
        <v>576700</v>
      </c>
      <c r="L1804" s="63" t="s">
        <v>2143</v>
      </c>
      <c r="M1804" s="78"/>
      <c r="N1804" s="89"/>
    </row>
    <row r="1805" spans="1:14" ht="39.75" customHeight="1" x14ac:dyDescent="0.45">
      <c r="A1805" s="2" t="s">
        <v>2268</v>
      </c>
      <c r="B1805" s="1" t="s">
        <v>12</v>
      </c>
      <c r="C1805" s="3">
        <v>850010000103</v>
      </c>
      <c r="D1805" s="2" t="s">
        <v>2268</v>
      </c>
      <c r="E1805" s="1" t="s">
        <v>13</v>
      </c>
      <c r="F1805" s="1" t="s">
        <v>14</v>
      </c>
      <c r="G1805" s="118">
        <v>882318</v>
      </c>
      <c r="H1805" s="52" t="s">
        <v>1757</v>
      </c>
      <c r="I1805" s="1">
        <v>745</v>
      </c>
      <c r="J1805" s="79" t="s">
        <v>2114</v>
      </c>
      <c r="K1805" s="53">
        <v>576700</v>
      </c>
      <c r="L1805" s="63" t="s">
        <v>2143</v>
      </c>
      <c r="M1805" s="78">
        <v>234715.28</v>
      </c>
      <c r="N1805" s="78">
        <v>500000</v>
      </c>
    </row>
    <row r="1806" spans="1:14" ht="39.75" customHeight="1" x14ac:dyDescent="0.45">
      <c r="A1806" s="2" t="s">
        <v>2268</v>
      </c>
      <c r="B1806" s="1" t="s">
        <v>12</v>
      </c>
      <c r="C1806" s="3">
        <v>850010000103</v>
      </c>
      <c r="D1806" s="2" t="s">
        <v>2268</v>
      </c>
      <c r="E1806" s="1" t="s">
        <v>13</v>
      </c>
      <c r="F1806" s="1" t="s">
        <v>14</v>
      </c>
      <c r="G1806" s="4">
        <v>882307</v>
      </c>
      <c r="H1806" s="52" t="s">
        <v>1758</v>
      </c>
      <c r="I1806" s="1">
        <v>745</v>
      </c>
      <c r="J1806" s="79" t="s">
        <v>2114</v>
      </c>
      <c r="K1806" s="53">
        <v>576700</v>
      </c>
      <c r="L1806" s="63" t="s">
        <v>2143</v>
      </c>
      <c r="M1806" s="78"/>
      <c r="N1806" s="89"/>
    </row>
    <row r="1807" spans="1:14" ht="39.75" customHeight="1" x14ac:dyDescent="0.45">
      <c r="A1807" s="2" t="s">
        <v>2268</v>
      </c>
      <c r="B1807" s="1" t="s">
        <v>12</v>
      </c>
      <c r="C1807" s="3">
        <v>850010000103</v>
      </c>
      <c r="D1807" s="2" t="s">
        <v>2268</v>
      </c>
      <c r="E1807" s="1" t="s">
        <v>13</v>
      </c>
      <c r="F1807" s="1" t="s">
        <v>14</v>
      </c>
      <c r="G1807" s="118">
        <v>882282</v>
      </c>
      <c r="H1807" s="52" t="s">
        <v>1759</v>
      </c>
      <c r="I1807" s="1">
        <v>745</v>
      </c>
      <c r="J1807" s="79" t="s">
        <v>2114</v>
      </c>
      <c r="K1807" s="53">
        <v>576700</v>
      </c>
      <c r="L1807" s="63" t="s">
        <v>2143</v>
      </c>
      <c r="M1807" s="78">
        <v>234715.28</v>
      </c>
      <c r="N1807" s="78">
        <v>500000</v>
      </c>
    </row>
    <row r="1808" spans="1:14" ht="39.75" customHeight="1" x14ac:dyDescent="0.45">
      <c r="A1808" s="2" t="s">
        <v>2268</v>
      </c>
      <c r="B1808" s="1" t="s">
        <v>12</v>
      </c>
      <c r="C1808" s="3">
        <v>850010000103</v>
      </c>
      <c r="D1808" s="2" t="s">
        <v>2268</v>
      </c>
      <c r="E1808" s="1" t="s">
        <v>13</v>
      </c>
      <c r="F1808" s="1" t="s">
        <v>14</v>
      </c>
      <c r="G1808" s="4">
        <v>882309</v>
      </c>
      <c r="H1808" s="52" t="s">
        <v>1760</v>
      </c>
      <c r="I1808" s="1">
        <v>745</v>
      </c>
      <c r="J1808" s="79" t="s">
        <v>2114</v>
      </c>
      <c r="K1808" s="53">
        <v>576700</v>
      </c>
      <c r="L1808" s="63" t="s">
        <v>2143</v>
      </c>
      <c r="M1808" s="78"/>
      <c r="N1808" s="89"/>
    </row>
    <row r="1809" spans="1:14" ht="39.75" customHeight="1" x14ac:dyDescent="0.45">
      <c r="A1809" s="2" t="s">
        <v>2268</v>
      </c>
      <c r="B1809" s="1" t="s">
        <v>12</v>
      </c>
      <c r="C1809" s="3">
        <v>850010000103</v>
      </c>
      <c r="D1809" s="2" t="s">
        <v>2268</v>
      </c>
      <c r="E1809" s="1" t="s">
        <v>13</v>
      </c>
      <c r="F1809" s="1" t="s">
        <v>14</v>
      </c>
      <c r="G1809" s="118">
        <v>882316</v>
      </c>
      <c r="H1809" s="52" t="s">
        <v>1761</v>
      </c>
      <c r="I1809" s="1">
        <v>745</v>
      </c>
      <c r="J1809" s="79" t="s">
        <v>2114</v>
      </c>
      <c r="K1809" s="53">
        <v>576700</v>
      </c>
      <c r="L1809" s="63" t="s">
        <v>2143</v>
      </c>
      <c r="M1809" s="78">
        <v>234715.28</v>
      </c>
      <c r="N1809" s="78">
        <v>500000</v>
      </c>
    </row>
    <row r="1810" spans="1:14" ht="39.75" customHeight="1" x14ac:dyDescent="0.45">
      <c r="A1810" s="2" t="s">
        <v>2268</v>
      </c>
      <c r="B1810" s="1" t="s">
        <v>12</v>
      </c>
      <c r="C1810" s="3">
        <v>850010000103</v>
      </c>
      <c r="D1810" s="2" t="s">
        <v>2268</v>
      </c>
      <c r="E1810" s="1" t="s">
        <v>13</v>
      </c>
      <c r="F1810" s="1" t="s">
        <v>14</v>
      </c>
      <c r="G1810" s="118">
        <v>882317</v>
      </c>
      <c r="H1810" s="52" t="s">
        <v>1762</v>
      </c>
      <c r="I1810" s="1">
        <v>745</v>
      </c>
      <c r="J1810" s="79" t="s">
        <v>2114</v>
      </c>
      <c r="K1810" s="53">
        <v>576700</v>
      </c>
      <c r="L1810" s="63" t="s">
        <v>2143</v>
      </c>
      <c r="M1810" s="78">
        <v>234715.28</v>
      </c>
      <c r="N1810" s="78">
        <v>500000</v>
      </c>
    </row>
    <row r="1811" spans="1:14" ht="39.75" customHeight="1" x14ac:dyDescent="0.45">
      <c r="A1811" s="2" t="s">
        <v>2268</v>
      </c>
      <c r="B1811" s="1" t="s">
        <v>12</v>
      </c>
      <c r="C1811" s="3">
        <v>850010000103</v>
      </c>
      <c r="D1811" s="2" t="s">
        <v>2268</v>
      </c>
      <c r="E1811" s="1" t="s">
        <v>13</v>
      </c>
      <c r="F1811" s="1" t="s">
        <v>14</v>
      </c>
      <c r="G1811" s="118">
        <v>882298</v>
      </c>
      <c r="H1811" s="52" t="s">
        <v>1763</v>
      </c>
      <c r="I1811" s="1">
        <v>745</v>
      </c>
      <c r="J1811" s="79" t="s">
        <v>2114</v>
      </c>
      <c r="K1811" s="53">
        <v>576700</v>
      </c>
      <c r="L1811" s="63" t="s">
        <v>2143</v>
      </c>
      <c r="M1811" s="78">
        <v>262614.8</v>
      </c>
      <c r="N1811" s="78">
        <v>500000</v>
      </c>
    </row>
    <row r="1812" spans="1:14" ht="39.75" customHeight="1" x14ac:dyDescent="0.45">
      <c r="A1812" s="2" t="s">
        <v>2268</v>
      </c>
      <c r="B1812" s="1" t="s">
        <v>12</v>
      </c>
      <c r="C1812" s="3">
        <v>850010000103</v>
      </c>
      <c r="D1812" s="2" t="s">
        <v>2268</v>
      </c>
      <c r="E1812" s="1" t="s">
        <v>13</v>
      </c>
      <c r="F1812" s="1" t="s">
        <v>14</v>
      </c>
      <c r="G1812" s="4">
        <v>881437</v>
      </c>
      <c r="H1812" s="52" t="s">
        <v>1764</v>
      </c>
      <c r="I1812" s="1">
        <v>745</v>
      </c>
      <c r="J1812" s="79" t="s">
        <v>2114</v>
      </c>
      <c r="K1812" s="53">
        <v>576700</v>
      </c>
      <c r="L1812" s="63" t="s">
        <v>2143</v>
      </c>
      <c r="M1812" s="78"/>
      <c r="N1812" s="89"/>
    </row>
    <row r="1813" spans="1:14" ht="39.75" customHeight="1" x14ac:dyDescent="0.45">
      <c r="A1813" s="2" t="s">
        <v>2268</v>
      </c>
      <c r="B1813" s="1" t="s">
        <v>12</v>
      </c>
      <c r="C1813" s="3">
        <v>850010000103</v>
      </c>
      <c r="D1813" s="2" t="s">
        <v>2268</v>
      </c>
      <c r="E1813" s="1" t="s">
        <v>13</v>
      </c>
      <c r="F1813" s="1" t="s">
        <v>14</v>
      </c>
      <c r="G1813" s="4">
        <v>882294</v>
      </c>
      <c r="H1813" s="52" t="s">
        <v>1765</v>
      </c>
      <c r="I1813" s="1">
        <v>745</v>
      </c>
      <c r="J1813" s="79" t="s">
        <v>2114</v>
      </c>
      <c r="K1813" s="53">
        <v>576700</v>
      </c>
      <c r="L1813" s="63" t="s">
        <v>2143</v>
      </c>
      <c r="M1813" s="78"/>
      <c r="N1813" s="89"/>
    </row>
    <row r="1814" spans="1:14" ht="39.75" customHeight="1" x14ac:dyDescent="0.45">
      <c r="A1814" s="2" t="s">
        <v>2268</v>
      </c>
      <c r="B1814" s="1" t="s">
        <v>12</v>
      </c>
      <c r="C1814" s="3">
        <v>850010000103</v>
      </c>
      <c r="D1814" s="2" t="s">
        <v>2268</v>
      </c>
      <c r="E1814" s="1" t="s">
        <v>13</v>
      </c>
      <c r="F1814" s="1" t="s">
        <v>14</v>
      </c>
      <c r="G1814" s="4">
        <v>905701</v>
      </c>
      <c r="H1814" s="52" t="s">
        <v>1766</v>
      </c>
      <c r="I1814" s="1">
        <v>706</v>
      </c>
      <c r="J1814" s="79" t="s">
        <v>2126</v>
      </c>
      <c r="K1814" s="53">
        <v>64620</v>
      </c>
      <c r="L1814" s="63" t="s">
        <v>2142</v>
      </c>
      <c r="M1814" s="78"/>
      <c r="N1814" s="89"/>
    </row>
    <row r="1815" spans="1:14" ht="39.75" customHeight="1" x14ac:dyDescent="0.45">
      <c r="A1815" s="2" t="s">
        <v>2268</v>
      </c>
      <c r="B1815" s="1" t="s">
        <v>12</v>
      </c>
      <c r="C1815" s="3">
        <v>850010000103</v>
      </c>
      <c r="D1815" s="2" t="s">
        <v>2268</v>
      </c>
      <c r="E1815" s="1" t="s">
        <v>13</v>
      </c>
      <c r="F1815" s="1" t="s">
        <v>14</v>
      </c>
      <c r="G1815" s="4">
        <v>903826</v>
      </c>
      <c r="H1815" s="52" t="s">
        <v>1767</v>
      </c>
      <c r="I1815" s="1">
        <v>706</v>
      </c>
      <c r="J1815" s="79" t="s">
        <v>2126</v>
      </c>
      <c r="K1815" s="53">
        <v>173250</v>
      </c>
      <c r="L1815" s="63" t="s">
        <v>2142</v>
      </c>
      <c r="M1815" s="78"/>
      <c r="N1815" s="89"/>
    </row>
    <row r="1816" spans="1:14" ht="39.75" customHeight="1" x14ac:dyDescent="0.45">
      <c r="A1816" s="2" t="s">
        <v>2268</v>
      </c>
      <c r="B1816" s="1" t="s">
        <v>12</v>
      </c>
      <c r="C1816" s="3">
        <v>850010000103</v>
      </c>
      <c r="D1816" s="2" t="s">
        <v>2268</v>
      </c>
      <c r="E1816" s="1" t="s">
        <v>13</v>
      </c>
      <c r="F1816" s="1" t="s">
        <v>14</v>
      </c>
      <c r="G1816" s="4">
        <v>903110</v>
      </c>
      <c r="H1816" s="52" t="s">
        <v>1768</v>
      </c>
      <c r="I1816" s="1">
        <v>706</v>
      </c>
      <c r="J1816" s="79" t="s">
        <v>2126</v>
      </c>
      <c r="K1816" s="53">
        <v>59490</v>
      </c>
      <c r="L1816" s="63" t="s">
        <v>2142</v>
      </c>
      <c r="M1816" s="78"/>
      <c r="N1816" s="89"/>
    </row>
    <row r="1817" spans="1:14" ht="39.75" customHeight="1" x14ac:dyDescent="0.45">
      <c r="A1817" s="2" t="s">
        <v>2268</v>
      </c>
      <c r="B1817" s="1" t="s">
        <v>12</v>
      </c>
      <c r="C1817" s="3">
        <v>850010000103</v>
      </c>
      <c r="D1817" s="2" t="s">
        <v>2268</v>
      </c>
      <c r="E1817" s="1" t="s">
        <v>13</v>
      </c>
      <c r="F1817" s="1" t="s">
        <v>14</v>
      </c>
      <c r="G1817" s="4">
        <v>903111</v>
      </c>
      <c r="H1817" s="52" t="s">
        <v>1769</v>
      </c>
      <c r="I1817" s="1">
        <v>706</v>
      </c>
      <c r="J1817" s="79" t="s">
        <v>2126</v>
      </c>
      <c r="K1817" s="53">
        <v>59490</v>
      </c>
      <c r="L1817" s="63" t="s">
        <v>2142</v>
      </c>
      <c r="M1817" s="78"/>
      <c r="N1817" s="89"/>
    </row>
    <row r="1818" spans="1:14" ht="39.75" customHeight="1" x14ac:dyDescent="0.45">
      <c r="A1818" s="2" t="s">
        <v>2268</v>
      </c>
      <c r="B1818" s="1" t="s">
        <v>12</v>
      </c>
      <c r="C1818" s="3">
        <v>850010000103</v>
      </c>
      <c r="D1818" s="2" t="s">
        <v>2268</v>
      </c>
      <c r="E1818" s="1" t="s">
        <v>13</v>
      </c>
      <c r="F1818" s="1" t="s">
        <v>14</v>
      </c>
      <c r="G1818" s="4">
        <v>903801</v>
      </c>
      <c r="H1818" s="52" t="s">
        <v>1770</v>
      </c>
      <c r="I1818" s="1">
        <v>706</v>
      </c>
      <c r="J1818" s="79" t="s">
        <v>2126</v>
      </c>
      <c r="K1818" s="53">
        <v>23040</v>
      </c>
      <c r="L1818" s="63" t="s">
        <v>2142</v>
      </c>
      <c r="M1818" s="78"/>
      <c r="N1818" s="89"/>
    </row>
    <row r="1819" spans="1:14" ht="39.75" customHeight="1" x14ac:dyDescent="0.45">
      <c r="A1819" s="2" t="s">
        <v>2268</v>
      </c>
      <c r="B1819" s="1" t="s">
        <v>12</v>
      </c>
      <c r="C1819" s="3">
        <v>850010000103</v>
      </c>
      <c r="D1819" s="2" t="s">
        <v>2268</v>
      </c>
      <c r="E1819" s="1" t="s">
        <v>13</v>
      </c>
      <c r="F1819" s="1" t="s">
        <v>14</v>
      </c>
      <c r="G1819" s="4">
        <v>903802</v>
      </c>
      <c r="H1819" s="52" t="s">
        <v>1771</v>
      </c>
      <c r="I1819" s="1">
        <v>706</v>
      </c>
      <c r="J1819" s="79" t="s">
        <v>2126</v>
      </c>
      <c r="K1819" s="53">
        <v>23040</v>
      </c>
      <c r="L1819" s="63" t="s">
        <v>2142</v>
      </c>
      <c r="M1819" s="78"/>
      <c r="N1819" s="89"/>
    </row>
    <row r="1820" spans="1:14" ht="39.75" customHeight="1" x14ac:dyDescent="0.45">
      <c r="A1820" s="2" t="s">
        <v>2268</v>
      </c>
      <c r="B1820" s="1" t="s">
        <v>12</v>
      </c>
      <c r="C1820" s="3">
        <v>850010000103</v>
      </c>
      <c r="D1820" s="2" t="s">
        <v>2268</v>
      </c>
      <c r="E1820" s="1" t="s">
        <v>13</v>
      </c>
      <c r="F1820" s="1" t="s">
        <v>14</v>
      </c>
      <c r="G1820" s="4">
        <v>903877</v>
      </c>
      <c r="H1820" s="52" t="s">
        <v>1772</v>
      </c>
      <c r="I1820" s="1">
        <v>706</v>
      </c>
      <c r="J1820" s="79" t="s">
        <v>2126</v>
      </c>
      <c r="K1820" s="53">
        <v>23040</v>
      </c>
      <c r="L1820" s="63" t="s">
        <v>2142</v>
      </c>
      <c r="M1820" s="78"/>
      <c r="N1820" s="89"/>
    </row>
    <row r="1821" spans="1:14" ht="39.75" customHeight="1" x14ac:dyDescent="0.45">
      <c r="A1821" s="2" t="s">
        <v>2268</v>
      </c>
      <c r="B1821" s="1" t="s">
        <v>12</v>
      </c>
      <c r="C1821" s="3">
        <v>850010000103</v>
      </c>
      <c r="D1821" s="2" t="s">
        <v>2268</v>
      </c>
      <c r="E1821" s="1" t="s">
        <v>13</v>
      </c>
      <c r="F1821" s="1" t="s">
        <v>14</v>
      </c>
      <c r="G1821" s="4">
        <v>903401</v>
      </c>
      <c r="H1821" s="52" t="s">
        <v>1773</v>
      </c>
      <c r="I1821" s="1">
        <v>706</v>
      </c>
      <c r="J1821" s="79" t="s">
        <v>2126</v>
      </c>
      <c r="K1821" s="53">
        <v>23040</v>
      </c>
      <c r="L1821" s="63" t="s">
        <v>2142</v>
      </c>
      <c r="M1821" s="78"/>
      <c r="N1821" s="89"/>
    </row>
    <row r="1822" spans="1:14" ht="39.75" customHeight="1" x14ac:dyDescent="0.45">
      <c r="A1822" s="2" t="s">
        <v>2268</v>
      </c>
      <c r="B1822" s="1" t="s">
        <v>12</v>
      </c>
      <c r="C1822" s="3">
        <v>850010000103</v>
      </c>
      <c r="D1822" s="2" t="s">
        <v>2268</v>
      </c>
      <c r="E1822" s="1" t="s">
        <v>13</v>
      </c>
      <c r="F1822" s="1" t="s">
        <v>14</v>
      </c>
      <c r="G1822" s="4">
        <v>906901</v>
      </c>
      <c r="H1822" s="52" t="s">
        <v>1774</v>
      </c>
      <c r="I1822" s="1">
        <v>706</v>
      </c>
      <c r="J1822" s="79" t="s">
        <v>2126</v>
      </c>
      <c r="K1822" s="53">
        <v>20610</v>
      </c>
      <c r="L1822" s="63" t="s">
        <v>2142</v>
      </c>
      <c r="M1822" s="78"/>
      <c r="N1822" s="89"/>
    </row>
    <row r="1823" spans="1:14" ht="39.75" customHeight="1" x14ac:dyDescent="0.45">
      <c r="A1823" s="2" t="s">
        <v>2268</v>
      </c>
      <c r="B1823" s="1" t="s">
        <v>12</v>
      </c>
      <c r="C1823" s="3">
        <v>850010000103</v>
      </c>
      <c r="D1823" s="2" t="s">
        <v>2268</v>
      </c>
      <c r="E1823" s="1" t="s">
        <v>13</v>
      </c>
      <c r="F1823" s="1" t="s">
        <v>14</v>
      </c>
      <c r="G1823" s="4">
        <v>903803</v>
      </c>
      <c r="H1823" s="52" t="s">
        <v>1775</v>
      </c>
      <c r="I1823" s="1">
        <v>706</v>
      </c>
      <c r="J1823" s="79" t="s">
        <v>2126</v>
      </c>
      <c r="K1823" s="53">
        <v>13950</v>
      </c>
      <c r="L1823" s="63" t="s">
        <v>2142</v>
      </c>
      <c r="M1823" s="78"/>
      <c r="N1823" s="89"/>
    </row>
    <row r="1824" spans="1:14" ht="39.75" customHeight="1" x14ac:dyDescent="0.45">
      <c r="A1824" s="2" t="s">
        <v>2268</v>
      </c>
      <c r="B1824" s="1" t="s">
        <v>12</v>
      </c>
      <c r="C1824" s="3">
        <v>850010000103</v>
      </c>
      <c r="D1824" s="2" t="s">
        <v>2268</v>
      </c>
      <c r="E1824" s="1" t="s">
        <v>13</v>
      </c>
      <c r="F1824" s="1" t="s">
        <v>14</v>
      </c>
      <c r="G1824" s="4">
        <v>903804</v>
      </c>
      <c r="H1824" s="52" t="s">
        <v>1776</v>
      </c>
      <c r="I1824" s="1">
        <v>706</v>
      </c>
      <c r="J1824" s="79" t="s">
        <v>2126</v>
      </c>
      <c r="K1824" s="53">
        <v>13950</v>
      </c>
      <c r="L1824" s="63" t="s">
        <v>2142</v>
      </c>
      <c r="M1824" s="78"/>
      <c r="N1824" s="89"/>
    </row>
    <row r="1825" spans="1:14" ht="39.75" customHeight="1" x14ac:dyDescent="0.45">
      <c r="A1825" s="2" t="s">
        <v>2268</v>
      </c>
      <c r="B1825" s="1" t="s">
        <v>12</v>
      </c>
      <c r="C1825" s="3">
        <v>850010000103</v>
      </c>
      <c r="D1825" s="2" t="s">
        <v>2268</v>
      </c>
      <c r="E1825" s="1" t="s">
        <v>13</v>
      </c>
      <c r="F1825" s="1" t="s">
        <v>14</v>
      </c>
      <c r="G1825" s="4">
        <v>906602</v>
      </c>
      <c r="H1825" s="52" t="s">
        <v>1777</v>
      </c>
      <c r="I1825" s="1">
        <v>706</v>
      </c>
      <c r="J1825" s="79" t="s">
        <v>2126</v>
      </c>
      <c r="K1825" s="53">
        <v>115200</v>
      </c>
      <c r="L1825" s="63" t="s">
        <v>2142</v>
      </c>
      <c r="M1825" s="78"/>
      <c r="N1825" s="89"/>
    </row>
    <row r="1826" spans="1:14" ht="39.75" customHeight="1" x14ac:dyDescent="0.45">
      <c r="A1826" s="2" t="s">
        <v>2268</v>
      </c>
      <c r="B1826" s="1" t="s">
        <v>12</v>
      </c>
      <c r="C1826" s="3">
        <v>850010000103</v>
      </c>
      <c r="D1826" s="2" t="s">
        <v>2268</v>
      </c>
      <c r="E1826" s="1" t="s">
        <v>13</v>
      </c>
      <c r="F1826" s="1" t="s">
        <v>14</v>
      </c>
      <c r="G1826" s="4">
        <v>905759</v>
      </c>
      <c r="H1826" s="52" t="s">
        <v>1778</v>
      </c>
      <c r="I1826" s="1">
        <v>706</v>
      </c>
      <c r="J1826" s="79" t="s">
        <v>2126</v>
      </c>
      <c r="K1826" s="53">
        <v>114750</v>
      </c>
      <c r="L1826" s="63" t="s">
        <v>2142</v>
      </c>
      <c r="M1826" s="78"/>
      <c r="N1826" s="89"/>
    </row>
    <row r="1827" spans="1:14" ht="39.75" customHeight="1" x14ac:dyDescent="0.45">
      <c r="A1827" s="2" t="s">
        <v>2268</v>
      </c>
      <c r="B1827" s="1" t="s">
        <v>12</v>
      </c>
      <c r="C1827" s="3">
        <v>850010000103</v>
      </c>
      <c r="D1827" s="2" t="s">
        <v>2268</v>
      </c>
      <c r="E1827" s="1" t="s">
        <v>13</v>
      </c>
      <c r="F1827" s="1" t="s">
        <v>14</v>
      </c>
      <c r="G1827" s="4">
        <v>903805</v>
      </c>
      <c r="H1827" s="52" t="s">
        <v>1779</v>
      </c>
      <c r="I1827" s="1">
        <v>706</v>
      </c>
      <c r="J1827" s="79" t="s">
        <v>2126</v>
      </c>
      <c r="K1827" s="53">
        <v>26730</v>
      </c>
      <c r="L1827" s="63" t="s">
        <v>2142</v>
      </c>
      <c r="M1827" s="78"/>
      <c r="N1827" s="89"/>
    </row>
    <row r="1828" spans="1:14" ht="39.75" customHeight="1" x14ac:dyDescent="0.45">
      <c r="A1828" s="2" t="s">
        <v>2268</v>
      </c>
      <c r="B1828" s="1" t="s">
        <v>12</v>
      </c>
      <c r="C1828" s="3">
        <v>850010000103</v>
      </c>
      <c r="D1828" s="2" t="s">
        <v>2268</v>
      </c>
      <c r="E1828" s="1" t="s">
        <v>13</v>
      </c>
      <c r="F1828" s="1" t="s">
        <v>14</v>
      </c>
      <c r="G1828" s="4">
        <v>903806</v>
      </c>
      <c r="H1828" s="52" t="s">
        <v>1780</v>
      </c>
      <c r="I1828" s="1">
        <v>706</v>
      </c>
      <c r="J1828" s="79" t="s">
        <v>2126</v>
      </c>
      <c r="K1828" s="53">
        <v>26730</v>
      </c>
      <c r="L1828" s="63" t="s">
        <v>2142</v>
      </c>
      <c r="M1828" s="78"/>
      <c r="N1828" s="89"/>
    </row>
    <row r="1829" spans="1:14" ht="39.75" customHeight="1" x14ac:dyDescent="0.45">
      <c r="A1829" s="2" t="s">
        <v>2268</v>
      </c>
      <c r="B1829" s="1" t="s">
        <v>12</v>
      </c>
      <c r="C1829" s="3">
        <v>850010000103</v>
      </c>
      <c r="D1829" s="2" t="s">
        <v>2268</v>
      </c>
      <c r="E1829" s="1" t="s">
        <v>13</v>
      </c>
      <c r="F1829" s="1" t="s">
        <v>14</v>
      </c>
      <c r="G1829" s="4">
        <v>901001</v>
      </c>
      <c r="H1829" s="52" t="s">
        <v>1781</v>
      </c>
      <c r="I1829" s="1">
        <v>706</v>
      </c>
      <c r="J1829" s="79" t="s">
        <v>2126</v>
      </c>
      <c r="K1829" s="53">
        <v>42750</v>
      </c>
      <c r="L1829" s="63" t="s">
        <v>2142</v>
      </c>
      <c r="M1829" s="78"/>
      <c r="N1829" s="89"/>
    </row>
    <row r="1830" spans="1:14" ht="39.75" customHeight="1" x14ac:dyDescent="0.45">
      <c r="A1830" s="2" t="s">
        <v>2268</v>
      </c>
      <c r="B1830" s="1" t="s">
        <v>12</v>
      </c>
      <c r="C1830" s="3">
        <v>850010000103</v>
      </c>
      <c r="D1830" s="2" t="s">
        <v>2268</v>
      </c>
      <c r="E1830" s="1" t="s">
        <v>13</v>
      </c>
      <c r="F1830" s="1" t="s">
        <v>14</v>
      </c>
      <c r="G1830" s="4">
        <v>901002</v>
      </c>
      <c r="H1830" s="52" t="s">
        <v>1782</v>
      </c>
      <c r="I1830" s="1">
        <v>706</v>
      </c>
      <c r="J1830" s="79" t="s">
        <v>2126</v>
      </c>
      <c r="K1830" s="53">
        <v>42750</v>
      </c>
      <c r="L1830" s="63" t="s">
        <v>2142</v>
      </c>
      <c r="M1830" s="78"/>
      <c r="N1830" s="89"/>
    </row>
    <row r="1831" spans="1:14" ht="39.75" customHeight="1" x14ac:dyDescent="0.45">
      <c r="A1831" s="2" t="s">
        <v>2268</v>
      </c>
      <c r="B1831" s="1" t="s">
        <v>12</v>
      </c>
      <c r="C1831" s="3">
        <v>850010000103</v>
      </c>
      <c r="D1831" s="2" t="s">
        <v>2268</v>
      </c>
      <c r="E1831" s="1" t="s">
        <v>13</v>
      </c>
      <c r="F1831" s="1" t="s">
        <v>14</v>
      </c>
      <c r="G1831" s="4">
        <v>901235</v>
      </c>
      <c r="H1831" s="52" t="s">
        <v>1783</v>
      </c>
      <c r="I1831" s="1">
        <v>706</v>
      </c>
      <c r="J1831" s="79" t="s">
        <v>2126</v>
      </c>
      <c r="K1831" s="53">
        <v>42750</v>
      </c>
      <c r="L1831" s="63" t="s">
        <v>2142</v>
      </c>
      <c r="M1831" s="78"/>
      <c r="N1831" s="89"/>
    </row>
    <row r="1832" spans="1:14" ht="39.75" customHeight="1" x14ac:dyDescent="0.45">
      <c r="A1832" s="2" t="s">
        <v>2268</v>
      </c>
      <c r="B1832" s="1" t="s">
        <v>12</v>
      </c>
      <c r="C1832" s="3">
        <v>850010000103</v>
      </c>
      <c r="D1832" s="2" t="s">
        <v>2268</v>
      </c>
      <c r="E1832" s="1" t="s">
        <v>13</v>
      </c>
      <c r="F1832" s="1" t="s">
        <v>14</v>
      </c>
      <c r="G1832" s="4">
        <v>901236</v>
      </c>
      <c r="H1832" s="52" t="s">
        <v>1784</v>
      </c>
      <c r="I1832" s="1">
        <v>706</v>
      </c>
      <c r="J1832" s="79" t="s">
        <v>2126</v>
      </c>
      <c r="K1832" s="53">
        <v>42750</v>
      </c>
      <c r="L1832" s="63" t="s">
        <v>2142</v>
      </c>
      <c r="M1832" s="78"/>
      <c r="N1832" s="89"/>
    </row>
    <row r="1833" spans="1:14" ht="39.75" customHeight="1" x14ac:dyDescent="0.45">
      <c r="A1833" s="2" t="s">
        <v>2268</v>
      </c>
      <c r="B1833" s="1" t="s">
        <v>12</v>
      </c>
      <c r="C1833" s="3">
        <v>850010000103</v>
      </c>
      <c r="D1833" s="2" t="s">
        <v>2268</v>
      </c>
      <c r="E1833" s="1" t="s">
        <v>13</v>
      </c>
      <c r="F1833" s="1" t="s">
        <v>14</v>
      </c>
      <c r="G1833" s="4">
        <v>901237</v>
      </c>
      <c r="H1833" s="52" t="s">
        <v>1785</v>
      </c>
      <c r="I1833" s="1">
        <v>706</v>
      </c>
      <c r="J1833" s="79" t="s">
        <v>2126</v>
      </c>
      <c r="K1833" s="53">
        <v>42750</v>
      </c>
      <c r="L1833" s="63" t="s">
        <v>2142</v>
      </c>
      <c r="M1833" s="78"/>
      <c r="N1833" s="89"/>
    </row>
    <row r="1834" spans="1:14" ht="39.75" customHeight="1" x14ac:dyDescent="0.45">
      <c r="A1834" s="2" t="s">
        <v>2268</v>
      </c>
      <c r="B1834" s="1" t="s">
        <v>12</v>
      </c>
      <c r="C1834" s="3">
        <v>850010000103</v>
      </c>
      <c r="D1834" s="2" t="s">
        <v>2268</v>
      </c>
      <c r="E1834" s="1" t="s">
        <v>13</v>
      </c>
      <c r="F1834" s="1" t="s">
        <v>14</v>
      </c>
      <c r="G1834" s="4">
        <v>906002</v>
      </c>
      <c r="H1834" s="52" t="s">
        <v>1786</v>
      </c>
      <c r="I1834" s="1">
        <v>706</v>
      </c>
      <c r="J1834" s="79" t="s">
        <v>2126</v>
      </c>
      <c r="K1834" s="53">
        <v>48330</v>
      </c>
      <c r="L1834" s="63" t="s">
        <v>2142</v>
      </c>
      <c r="M1834" s="78"/>
      <c r="N1834" s="89"/>
    </row>
    <row r="1835" spans="1:14" ht="39.75" customHeight="1" x14ac:dyDescent="0.45">
      <c r="A1835" s="2" t="s">
        <v>2268</v>
      </c>
      <c r="B1835" s="1" t="s">
        <v>12</v>
      </c>
      <c r="C1835" s="3">
        <v>850010000103</v>
      </c>
      <c r="D1835" s="2" t="s">
        <v>2268</v>
      </c>
      <c r="E1835" s="1" t="s">
        <v>13</v>
      </c>
      <c r="F1835" s="1" t="s">
        <v>14</v>
      </c>
      <c r="G1835" s="4">
        <v>906606</v>
      </c>
      <c r="H1835" s="52" t="s">
        <v>1787</v>
      </c>
      <c r="I1835" s="1">
        <v>706</v>
      </c>
      <c r="J1835" s="79" t="s">
        <v>2126</v>
      </c>
      <c r="K1835" s="53">
        <v>211230</v>
      </c>
      <c r="L1835" s="63" t="s">
        <v>2142</v>
      </c>
      <c r="M1835" s="78"/>
      <c r="N1835" s="89"/>
    </row>
    <row r="1836" spans="1:14" ht="39.75" customHeight="1" x14ac:dyDescent="0.45">
      <c r="A1836" s="2" t="s">
        <v>2268</v>
      </c>
      <c r="B1836" s="1" t="s">
        <v>12</v>
      </c>
      <c r="C1836" s="3">
        <v>850010000103</v>
      </c>
      <c r="D1836" s="2" t="s">
        <v>2268</v>
      </c>
      <c r="E1836" s="1" t="s">
        <v>13</v>
      </c>
      <c r="F1836" s="1" t="s">
        <v>14</v>
      </c>
      <c r="G1836" s="4">
        <v>906605</v>
      </c>
      <c r="H1836" s="52" t="s">
        <v>1788</v>
      </c>
      <c r="I1836" s="1">
        <v>706</v>
      </c>
      <c r="J1836" s="79" t="s">
        <v>2126</v>
      </c>
      <c r="K1836" s="53">
        <v>211230</v>
      </c>
      <c r="L1836" s="63" t="s">
        <v>2142</v>
      </c>
      <c r="M1836" s="78"/>
      <c r="N1836" s="89"/>
    </row>
    <row r="1837" spans="1:14" ht="39.75" customHeight="1" x14ac:dyDescent="0.45">
      <c r="A1837" s="2" t="s">
        <v>2268</v>
      </c>
      <c r="B1837" s="1" t="s">
        <v>12</v>
      </c>
      <c r="C1837" s="3">
        <v>850010000103</v>
      </c>
      <c r="D1837" s="2" t="s">
        <v>2268</v>
      </c>
      <c r="E1837" s="1" t="s">
        <v>13</v>
      </c>
      <c r="F1837" s="1" t="s">
        <v>14</v>
      </c>
      <c r="G1837" s="4">
        <v>906603</v>
      </c>
      <c r="H1837" s="52" t="s">
        <v>1789</v>
      </c>
      <c r="I1837" s="1">
        <v>706</v>
      </c>
      <c r="J1837" s="79" t="s">
        <v>2126</v>
      </c>
      <c r="K1837" s="53">
        <v>174690</v>
      </c>
      <c r="L1837" s="63" t="s">
        <v>2142</v>
      </c>
      <c r="M1837" s="78"/>
      <c r="N1837" s="89"/>
    </row>
    <row r="1838" spans="1:14" ht="39.75" customHeight="1" x14ac:dyDescent="0.45">
      <c r="A1838" s="2" t="s">
        <v>2268</v>
      </c>
      <c r="B1838" s="1" t="s">
        <v>12</v>
      </c>
      <c r="C1838" s="3">
        <v>850010000103</v>
      </c>
      <c r="D1838" s="2" t="s">
        <v>2268</v>
      </c>
      <c r="E1838" s="1" t="s">
        <v>13</v>
      </c>
      <c r="F1838" s="1" t="s">
        <v>14</v>
      </c>
      <c r="G1838" s="4">
        <v>906610</v>
      </c>
      <c r="H1838" s="52" t="s">
        <v>1790</v>
      </c>
      <c r="I1838" s="1">
        <v>706</v>
      </c>
      <c r="J1838" s="79" t="s">
        <v>2126</v>
      </c>
      <c r="K1838" s="53">
        <v>212670</v>
      </c>
      <c r="L1838" s="63" t="s">
        <v>2142</v>
      </c>
      <c r="M1838" s="78"/>
      <c r="N1838" s="89"/>
    </row>
    <row r="1839" spans="1:14" ht="39.75" customHeight="1" x14ac:dyDescent="0.45">
      <c r="A1839" s="2" t="s">
        <v>2268</v>
      </c>
      <c r="B1839" s="1" t="s">
        <v>12</v>
      </c>
      <c r="C1839" s="3">
        <v>850010000103</v>
      </c>
      <c r="D1839" s="2" t="s">
        <v>2268</v>
      </c>
      <c r="E1839" s="1" t="s">
        <v>13</v>
      </c>
      <c r="F1839" s="1" t="s">
        <v>14</v>
      </c>
      <c r="G1839" s="4">
        <v>906303</v>
      </c>
      <c r="H1839" s="52" t="s">
        <v>1791</v>
      </c>
      <c r="I1839" s="1">
        <v>706</v>
      </c>
      <c r="J1839" s="79" t="s">
        <v>2126</v>
      </c>
      <c r="K1839" s="53">
        <v>84780</v>
      </c>
      <c r="L1839" s="63" t="s">
        <v>2142</v>
      </c>
      <c r="M1839" s="78"/>
      <c r="N1839" s="89"/>
    </row>
    <row r="1840" spans="1:14" ht="39.75" customHeight="1" x14ac:dyDescent="0.45">
      <c r="A1840" s="2" t="s">
        <v>2268</v>
      </c>
      <c r="B1840" s="1" t="s">
        <v>12</v>
      </c>
      <c r="C1840" s="3">
        <v>850010000103</v>
      </c>
      <c r="D1840" s="2" t="s">
        <v>2268</v>
      </c>
      <c r="E1840" s="1" t="s">
        <v>13</v>
      </c>
      <c r="F1840" s="1" t="s">
        <v>14</v>
      </c>
      <c r="G1840" s="4">
        <v>908330</v>
      </c>
      <c r="H1840" s="52" t="s">
        <v>1792</v>
      </c>
      <c r="I1840" s="1">
        <v>706</v>
      </c>
      <c r="J1840" s="79" t="s">
        <v>2126</v>
      </c>
      <c r="K1840" s="53">
        <v>159750</v>
      </c>
      <c r="L1840" s="63" t="s">
        <v>2142</v>
      </c>
      <c r="M1840" s="78"/>
      <c r="N1840" s="89"/>
    </row>
    <row r="1841" spans="1:14" ht="39.75" customHeight="1" x14ac:dyDescent="0.45">
      <c r="A1841" s="2" t="s">
        <v>2268</v>
      </c>
      <c r="B1841" s="1" t="s">
        <v>12</v>
      </c>
      <c r="C1841" s="3">
        <v>850010000103</v>
      </c>
      <c r="D1841" s="2" t="s">
        <v>2268</v>
      </c>
      <c r="E1841" s="1" t="s">
        <v>13</v>
      </c>
      <c r="F1841" s="1" t="s">
        <v>14</v>
      </c>
      <c r="G1841" s="4">
        <v>907001</v>
      </c>
      <c r="H1841" s="52" t="s">
        <v>1793</v>
      </c>
      <c r="I1841" s="1">
        <v>706</v>
      </c>
      <c r="J1841" s="79" t="s">
        <v>2126</v>
      </c>
      <c r="K1841" s="53">
        <v>15300</v>
      </c>
      <c r="L1841" s="63" t="s">
        <v>2142</v>
      </c>
      <c r="M1841" s="78"/>
      <c r="N1841" s="89"/>
    </row>
    <row r="1842" spans="1:14" ht="39.75" customHeight="1" x14ac:dyDescent="0.45">
      <c r="A1842" s="2" t="s">
        <v>2268</v>
      </c>
      <c r="B1842" s="1" t="s">
        <v>12</v>
      </c>
      <c r="C1842" s="3">
        <v>850010000103</v>
      </c>
      <c r="D1842" s="2" t="s">
        <v>2268</v>
      </c>
      <c r="E1842" s="1" t="s">
        <v>13</v>
      </c>
      <c r="F1842" s="1" t="s">
        <v>14</v>
      </c>
      <c r="G1842" s="4">
        <v>901101</v>
      </c>
      <c r="H1842" s="52" t="s">
        <v>1794</v>
      </c>
      <c r="I1842" s="1">
        <v>706</v>
      </c>
      <c r="J1842" s="79" t="s">
        <v>2126</v>
      </c>
      <c r="K1842" s="53">
        <v>21780</v>
      </c>
      <c r="L1842" s="63" t="s">
        <v>2142</v>
      </c>
      <c r="M1842" s="78"/>
      <c r="N1842" s="89"/>
    </row>
    <row r="1843" spans="1:14" ht="39.75" customHeight="1" x14ac:dyDescent="0.45">
      <c r="A1843" s="2" t="s">
        <v>2268</v>
      </c>
      <c r="B1843" s="1" t="s">
        <v>12</v>
      </c>
      <c r="C1843" s="3">
        <v>850010000103</v>
      </c>
      <c r="D1843" s="2" t="s">
        <v>2268</v>
      </c>
      <c r="E1843" s="1" t="s">
        <v>13</v>
      </c>
      <c r="F1843" s="1" t="s">
        <v>14</v>
      </c>
      <c r="G1843" s="4">
        <v>901102</v>
      </c>
      <c r="H1843" s="52" t="s">
        <v>1795</v>
      </c>
      <c r="I1843" s="1">
        <v>706</v>
      </c>
      <c r="J1843" s="79" t="s">
        <v>2126</v>
      </c>
      <c r="K1843" s="53">
        <v>21780</v>
      </c>
      <c r="L1843" s="63" t="s">
        <v>2142</v>
      </c>
      <c r="M1843" s="78"/>
      <c r="N1843" s="89"/>
    </row>
    <row r="1844" spans="1:14" ht="39.75" customHeight="1" x14ac:dyDescent="0.45">
      <c r="A1844" s="2" t="s">
        <v>2268</v>
      </c>
      <c r="B1844" s="1" t="s">
        <v>12</v>
      </c>
      <c r="C1844" s="3">
        <v>850010000103</v>
      </c>
      <c r="D1844" s="2" t="s">
        <v>2268</v>
      </c>
      <c r="E1844" s="1" t="s">
        <v>13</v>
      </c>
      <c r="F1844" s="1" t="s">
        <v>14</v>
      </c>
      <c r="G1844" s="4">
        <v>905305</v>
      </c>
      <c r="H1844" s="52" t="s">
        <v>1796</v>
      </c>
      <c r="I1844" s="1">
        <v>706</v>
      </c>
      <c r="J1844" s="79" t="s">
        <v>2126</v>
      </c>
      <c r="K1844" s="53">
        <v>81540</v>
      </c>
      <c r="L1844" s="63" t="s">
        <v>2142</v>
      </c>
      <c r="M1844" s="78"/>
      <c r="N1844" s="89"/>
    </row>
    <row r="1845" spans="1:14" ht="39.75" customHeight="1" x14ac:dyDescent="0.45">
      <c r="A1845" s="2" t="s">
        <v>2268</v>
      </c>
      <c r="B1845" s="1" t="s">
        <v>12</v>
      </c>
      <c r="C1845" s="3">
        <v>850010000103</v>
      </c>
      <c r="D1845" s="2" t="s">
        <v>2268</v>
      </c>
      <c r="E1845" s="1" t="s">
        <v>13</v>
      </c>
      <c r="F1845" s="1" t="s">
        <v>14</v>
      </c>
      <c r="G1845" s="4">
        <v>906625</v>
      </c>
      <c r="H1845" s="52" t="s">
        <v>1797</v>
      </c>
      <c r="I1845" s="1">
        <v>706</v>
      </c>
      <c r="J1845" s="79" t="s">
        <v>2126</v>
      </c>
      <c r="K1845" s="53">
        <v>75420</v>
      </c>
      <c r="L1845" s="63" t="s">
        <v>2142</v>
      </c>
      <c r="M1845" s="78"/>
      <c r="N1845" s="89"/>
    </row>
    <row r="1846" spans="1:14" ht="39.75" customHeight="1" x14ac:dyDescent="0.45">
      <c r="A1846" s="2" t="s">
        <v>2268</v>
      </c>
      <c r="B1846" s="1" t="s">
        <v>12</v>
      </c>
      <c r="C1846" s="3">
        <v>850010000103</v>
      </c>
      <c r="D1846" s="2" t="s">
        <v>2268</v>
      </c>
      <c r="E1846" s="1" t="s">
        <v>13</v>
      </c>
      <c r="F1846" s="1" t="s">
        <v>14</v>
      </c>
      <c r="G1846" s="4">
        <v>906626</v>
      </c>
      <c r="H1846" s="52" t="s">
        <v>1798</v>
      </c>
      <c r="I1846" s="1">
        <v>706</v>
      </c>
      <c r="J1846" s="79" t="s">
        <v>2126</v>
      </c>
      <c r="K1846" s="53">
        <v>75420</v>
      </c>
      <c r="L1846" s="63" t="s">
        <v>2142</v>
      </c>
      <c r="M1846" s="78"/>
      <c r="N1846" s="89"/>
    </row>
    <row r="1847" spans="1:14" ht="39.75" customHeight="1" x14ac:dyDescent="0.45">
      <c r="A1847" s="2" t="s">
        <v>2268</v>
      </c>
      <c r="B1847" s="1" t="s">
        <v>12</v>
      </c>
      <c r="C1847" s="3">
        <v>850010000103</v>
      </c>
      <c r="D1847" s="2" t="s">
        <v>2268</v>
      </c>
      <c r="E1847" s="1" t="s">
        <v>13</v>
      </c>
      <c r="F1847" s="1" t="s">
        <v>14</v>
      </c>
      <c r="G1847" s="4">
        <v>903809</v>
      </c>
      <c r="H1847" s="52" t="s">
        <v>1799</v>
      </c>
      <c r="I1847" s="1">
        <v>706</v>
      </c>
      <c r="J1847" s="79" t="s">
        <v>2126</v>
      </c>
      <c r="K1847" s="53">
        <v>14400</v>
      </c>
      <c r="L1847" s="63" t="s">
        <v>2142</v>
      </c>
      <c r="M1847" s="78"/>
      <c r="N1847" s="89"/>
    </row>
    <row r="1848" spans="1:14" ht="39.75" customHeight="1" x14ac:dyDescent="0.45">
      <c r="A1848" s="2" t="s">
        <v>2268</v>
      </c>
      <c r="B1848" s="1" t="s">
        <v>12</v>
      </c>
      <c r="C1848" s="3">
        <v>850010000103</v>
      </c>
      <c r="D1848" s="2" t="s">
        <v>2268</v>
      </c>
      <c r="E1848" s="1" t="s">
        <v>13</v>
      </c>
      <c r="F1848" s="1" t="s">
        <v>14</v>
      </c>
      <c r="G1848" s="4">
        <v>903810</v>
      </c>
      <c r="H1848" s="52" t="s">
        <v>1800</v>
      </c>
      <c r="I1848" s="1">
        <v>706</v>
      </c>
      <c r="J1848" s="79" t="s">
        <v>2126</v>
      </c>
      <c r="K1848" s="53">
        <v>29250</v>
      </c>
      <c r="L1848" s="63" t="s">
        <v>2142</v>
      </c>
      <c r="M1848" s="78"/>
      <c r="N1848" s="89"/>
    </row>
    <row r="1849" spans="1:14" ht="39.75" customHeight="1" x14ac:dyDescent="0.45">
      <c r="A1849" s="2" t="s">
        <v>2268</v>
      </c>
      <c r="B1849" s="1" t="s">
        <v>12</v>
      </c>
      <c r="C1849" s="3">
        <v>850010000103</v>
      </c>
      <c r="D1849" s="2" t="s">
        <v>2268</v>
      </c>
      <c r="E1849" s="1" t="s">
        <v>13</v>
      </c>
      <c r="F1849" s="1" t="s">
        <v>14</v>
      </c>
      <c r="G1849" s="4">
        <v>903811</v>
      </c>
      <c r="H1849" s="52" t="s">
        <v>1801</v>
      </c>
      <c r="I1849" s="1">
        <v>706</v>
      </c>
      <c r="J1849" s="79" t="s">
        <v>2126</v>
      </c>
      <c r="K1849" s="53">
        <v>29250</v>
      </c>
      <c r="L1849" s="63" t="s">
        <v>2142</v>
      </c>
      <c r="M1849" s="78"/>
      <c r="N1849" s="89"/>
    </row>
    <row r="1850" spans="1:14" ht="39.75" customHeight="1" x14ac:dyDescent="0.45">
      <c r="A1850" s="2" t="s">
        <v>2268</v>
      </c>
      <c r="B1850" s="1" t="s">
        <v>12</v>
      </c>
      <c r="C1850" s="3">
        <v>850010000103</v>
      </c>
      <c r="D1850" s="2" t="s">
        <v>2268</v>
      </c>
      <c r="E1850" s="1" t="s">
        <v>13</v>
      </c>
      <c r="F1850" s="1" t="s">
        <v>14</v>
      </c>
      <c r="G1850" s="4">
        <v>903873</v>
      </c>
      <c r="H1850" s="52" t="s">
        <v>1802</v>
      </c>
      <c r="I1850" s="1">
        <v>706</v>
      </c>
      <c r="J1850" s="79" t="s">
        <v>2126</v>
      </c>
      <c r="K1850" s="53">
        <v>29250</v>
      </c>
      <c r="L1850" s="63" t="s">
        <v>2142</v>
      </c>
      <c r="M1850" s="78"/>
      <c r="N1850" s="89"/>
    </row>
    <row r="1851" spans="1:14" ht="39.75" customHeight="1" x14ac:dyDescent="0.45">
      <c r="A1851" s="2" t="s">
        <v>2268</v>
      </c>
      <c r="B1851" s="1" t="s">
        <v>12</v>
      </c>
      <c r="C1851" s="3">
        <v>850010000103</v>
      </c>
      <c r="D1851" s="2" t="s">
        <v>2268</v>
      </c>
      <c r="E1851" s="1" t="s">
        <v>13</v>
      </c>
      <c r="F1851" s="1" t="s">
        <v>14</v>
      </c>
      <c r="G1851" s="4">
        <v>903603</v>
      </c>
      <c r="H1851" s="52" t="s">
        <v>1803</v>
      </c>
      <c r="I1851" s="1">
        <v>706</v>
      </c>
      <c r="J1851" s="79" t="s">
        <v>2126</v>
      </c>
      <c r="K1851" s="53">
        <v>29250</v>
      </c>
      <c r="L1851" s="63" t="s">
        <v>2142</v>
      </c>
      <c r="M1851" s="78"/>
      <c r="N1851" s="89"/>
    </row>
    <row r="1852" spans="1:14" ht="39.75" customHeight="1" x14ac:dyDescent="0.45">
      <c r="A1852" s="2" t="s">
        <v>2268</v>
      </c>
      <c r="B1852" s="1" t="s">
        <v>12</v>
      </c>
      <c r="C1852" s="3">
        <v>850010000103</v>
      </c>
      <c r="D1852" s="2" t="s">
        <v>2268</v>
      </c>
      <c r="E1852" s="1" t="s">
        <v>13</v>
      </c>
      <c r="F1852" s="1" t="s">
        <v>14</v>
      </c>
      <c r="G1852" s="4">
        <v>905717</v>
      </c>
      <c r="H1852" s="52" t="s">
        <v>1804</v>
      </c>
      <c r="I1852" s="1">
        <v>706</v>
      </c>
      <c r="J1852" s="79" t="s">
        <v>2126</v>
      </c>
      <c r="K1852" s="53">
        <v>41940</v>
      </c>
      <c r="L1852" s="63" t="s">
        <v>2142</v>
      </c>
      <c r="M1852" s="78"/>
      <c r="N1852" s="89"/>
    </row>
    <row r="1853" spans="1:14" ht="39.75" customHeight="1" x14ac:dyDescent="0.45">
      <c r="A1853" s="2" t="s">
        <v>2268</v>
      </c>
      <c r="B1853" s="1" t="s">
        <v>12</v>
      </c>
      <c r="C1853" s="3">
        <v>850010000103</v>
      </c>
      <c r="D1853" s="2" t="s">
        <v>2268</v>
      </c>
      <c r="E1853" s="1" t="s">
        <v>13</v>
      </c>
      <c r="F1853" s="1" t="s">
        <v>14</v>
      </c>
      <c r="G1853" s="4">
        <v>906205</v>
      </c>
      <c r="H1853" s="52" t="s">
        <v>1805</v>
      </c>
      <c r="I1853" s="1">
        <v>706</v>
      </c>
      <c r="J1853" s="79" t="s">
        <v>2126</v>
      </c>
      <c r="K1853" s="53">
        <v>91350</v>
      </c>
      <c r="L1853" s="63" t="s">
        <v>2142</v>
      </c>
      <c r="M1853" s="78"/>
      <c r="N1853" s="89"/>
    </row>
    <row r="1854" spans="1:14" ht="39.75" customHeight="1" x14ac:dyDescent="0.45">
      <c r="A1854" s="2" t="s">
        <v>2268</v>
      </c>
      <c r="B1854" s="1" t="s">
        <v>12</v>
      </c>
      <c r="C1854" s="3">
        <v>850010000103</v>
      </c>
      <c r="D1854" s="2" t="s">
        <v>2268</v>
      </c>
      <c r="E1854" s="1" t="s">
        <v>13</v>
      </c>
      <c r="F1854" s="1" t="s">
        <v>14</v>
      </c>
      <c r="G1854" s="4">
        <v>906206</v>
      </c>
      <c r="H1854" s="52" t="s">
        <v>1806</v>
      </c>
      <c r="I1854" s="1">
        <v>706</v>
      </c>
      <c r="J1854" s="79" t="s">
        <v>2126</v>
      </c>
      <c r="K1854" s="53">
        <v>91350</v>
      </c>
      <c r="L1854" s="63" t="s">
        <v>2142</v>
      </c>
      <c r="M1854" s="78"/>
      <c r="N1854" s="89"/>
    </row>
    <row r="1855" spans="1:14" ht="39.75" customHeight="1" x14ac:dyDescent="0.45">
      <c r="A1855" s="2" t="s">
        <v>2268</v>
      </c>
      <c r="B1855" s="1" t="s">
        <v>12</v>
      </c>
      <c r="C1855" s="3">
        <v>850010000103</v>
      </c>
      <c r="D1855" s="2" t="s">
        <v>2268</v>
      </c>
      <c r="E1855" s="1" t="s">
        <v>13</v>
      </c>
      <c r="F1855" s="1" t="s">
        <v>14</v>
      </c>
      <c r="G1855" s="4">
        <v>903605</v>
      </c>
      <c r="H1855" s="52" t="s">
        <v>1807</v>
      </c>
      <c r="I1855" s="1">
        <v>706</v>
      </c>
      <c r="J1855" s="79" t="s">
        <v>2126</v>
      </c>
      <c r="K1855" s="53">
        <v>15570</v>
      </c>
      <c r="L1855" s="63" t="s">
        <v>2142</v>
      </c>
      <c r="M1855" s="78"/>
      <c r="N1855" s="89"/>
    </row>
    <row r="1856" spans="1:14" ht="39.75" customHeight="1" x14ac:dyDescent="0.45">
      <c r="A1856" s="2" t="s">
        <v>2268</v>
      </c>
      <c r="B1856" s="1" t="s">
        <v>12</v>
      </c>
      <c r="C1856" s="3">
        <v>850010000103</v>
      </c>
      <c r="D1856" s="2" t="s">
        <v>2268</v>
      </c>
      <c r="E1856" s="1" t="s">
        <v>13</v>
      </c>
      <c r="F1856" s="1" t="s">
        <v>14</v>
      </c>
      <c r="G1856" s="4">
        <v>903813</v>
      </c>
      <c r="H1856" s="52" t="s">
        <v>1808</v>
      </c>
      <c r="I1856" s="1">
        <v>706</v>
      </c>
      <c r="J1856" s="79" t="s">
        <v>2126</v>
      </c>
      <c r="K1856" s="53">
        <v>15570</v>
      </c>
      <c r="L1856" s="63" t="s">
        <v>2142</v>
      </c>
      <c r="M1856" s="78"/>
      <c r="N1856" s="89"/>
    </row>
    <row r="1857" spans="1:14" ht="39.75" customHeight="1" x14ac:dyDescent="0.45">
      <c r="A1857" s="2" t="s">
        <v>2268</v>
      </c>
      <c r="B1857" s="1" t="s">
        <v>12</v>
      </c>
      <c r="C1857" s="3">
        <v>850010000103</v>
      </c>
      <c r="D1857" s="2" t="s">
        <v>2268</v>
      </c>
      <c r="E1857" s="1" t="s">
        <v>13</v>
      </c>
      <c r="F1857" s="1" t="s">
        <v>14</v>
      </c>
      <c r="G1857" s="4">
        <v>903814</v>
      </c>
      <c r="H1857" s="52" t="s">
        <v>1809</v>
      </c>
      <c r="I1857" s="1">
        <v>706</v>
      </c>
      <c r="J1857" s="79" t="s">
        <v>2126</v>
      </c>
      <c r="K1857" s="53">
        <v>15570</v>
      </c>
      <c r="L1857" s="63" t="s">
        <v>2142</v>
      </c>
      <c r="M1857" s="78"/>
      <c r="N1857" s="89"/>
    </row>
    <row r="1858" spans="1:14" ht="39.75" customHeight="1" x14ac:dyDescent="0.45">
      <c r="A1858" s="2" t="s">
        <v>2268</v>
      </c>
      <c r="B1858" s="1" t="s">
        <v>12</v>
      </c>
      <c r="C1858" s="3">
        <v>850010000103</v>
      </c>
      <c r="D1858" s="2" t="s">
        <v>2268</v>
      </c>
      <c r="E1858" s="1" t="s">
        <v>13</v>
      </c>
      <c r="F1858" s="1" t="s">
        <v>14</v>
      </c>
      <c r="G1858" s="4">
        <v>902041</v>
      </c>
      <c r="H1858" s="52" t="s">
        <v>1810</v>
      </c>
      <c r="I1858" s="1">
        <v>706</v>
      </c>
      <c r="J1858" s="79" t="s">
        <v>2126</v>
      </c>
      <c r="K1858" s="53">
        <v>21780</v>
      </c>
      <c r="L1858" s="63" t="s">
        <v>2142</v>
      </c>
      <c r="M1858" s="78"/>
      <c r="N1858" s="89"/>
    </row>
    <row r="1859" spans="1:14" ht="39.75" customHeight="1" x14ac:dyDescent="0.45">
      <c r="A1859" s="2" t="s">
        <v>2268</v>
      </c>
      <c r="B1859" s="1" t="s">
        <v>12</v>
      </c>
      <c r="C1859" s="3">
        <v>850010000103</v>
      </c>
      <c r="D1859" s="2" t="s">
        <v>2268</v>
      </c>
      <c r="E1859" s="1" t="s">
        <v>13</v>
      </c>
      <c r="F1859" s="1" t="s">
        <v>14</v>
      </c>
      <c r="G1859" s="4">
        <v>905724</v>
      </c>
      <c r="H1859" s="52" t="s">
        <v>1811</v>
      </c>
      <c r="I1859" s="1">
        <v>706</v>
      </c>
      <c r="J1859" s="79" t="s">
        <v>2126</v>
      </c>
      <c r="K1859" s="53">
        <v>77670</v>
      </c>
      <c r="L1859" s="63" t="s">
        <v>2142</v>
      </c>
      <c r="M1859" s="78"/>
      <c r="N1859" s="89"/>
    </row>
    <row r="1860" spans="1:14" ht="39.75" customHeight="1" x14ac:dyDescent="0.45">
      <c r="A1860" s="2" t="s">
        <v>2268</v>
      </c>
      <c r="B1860" s="1" t="s">
        <v>12</v>
      </c>
      <c r="C1860" s="3">
        <v>850010000103</v>
      </c>
      <c r="D1860" s="2" t="s">
        <v>2268</v>
      </c>
      <c r="E1860" s="1" t="s">
        <v>13</v>
      </c>
      <c r="F1860" s="1" t="s">
        <v>14</v>
      </c>
      <c r="G1860" s="4">
        <v>905725</v>
      </c>
      <c r="H1860" s="52" t="s">
        <v>1812</v>
      </c>
      <c r="I1860" s="1">
        <v>706</v>
      </c>
      <c r="J1860" s="79" t="s">
        <v>2126</v>
      </c>
      <c r="K1860" s="53">
        <v>77670</v>
      </c>
      <c r="L1860" s="63" t="s">
        <v>2142</v>
      </c>
      <c r="M1860" s="78"/>
      <c r="N1860" s="89"/>
    </row>
    <row r="1861" spans="1:14" ht="39.75" customHeight="1" x14ac:dyDescent="0.45">
      <c r="A1861" s="2" t="s">
        <v>2268</v>
      </c>
      <c r="B1861" s="1" t="s">
        <v>12</v>
      </c>
      <c r="C1861" s="3">
        <v>850010000103</v>
      </c>
      <c r="D1861" s="2" t="s">
        <v>2268</v>
      </c>
      <c r="E1861" s="1" t="s">
        <v>13</v>
      </c>
      <c r="F1861" s="1" t="s">
        <v>14</v>
      </c>
      <c r="G1861" s="4">
        <v>903815</v>
      </c>
      <c r="H1861" s="52" t="s">
        <v>1813</v>
      </c>
      <c r="I1861" s="1">
        <v>706</v>
      </c>
      <c r="J1861" s="79" t="s">
        <v>2126</v>
      </c>
      <c r="K1861" s="53">
        <v>34560</v>
      </c>
      <c r="L1861" s="63" t="s">
        <v>2142</v>
      </c>
      <c r="M1861" s="78"/>
      <c r="N1861" s="89"/>
    </row>
    <row r="1862" spans="1:14" ht="39.75" customHeight="1" x14ac:dyDescent="0.45">
      <c r="A1862" s="2" t="s">
        <v>2268</v>
      </c>
      <c r="B1862" s="1" t="s">
        <v>12</v>
      </c>
      <c r="C1862" s="3">
        <v>850010000103</v>
      </c>
      <c r="D1862" s="2" t="s">
        <v>2268</v>
      </c>
      <c r="E1862" s="1" t="s">
        <v>13</v>
      </c>
      <c r="F1862" s="1" t="s">
        <v>14</v>
      </c>
      <c r="G1862" s="4">
        <v>903816</v>
      </c>
      <c r="H1862" s="52" t="s">
        <v>1814</v>
      </c>
      <c r="I1862" s="1">
        <v>706</v>
      </c>
      <c r="J1862" s="79" t="s">
        <v>2126</v>
      </c>
      <c r="K1862" s="53">
        <v>40680</v>
      </c>
      <c r="L1862" s="63" t="s">
        <v>2142</v>
      </c>
      <c r="M1862" s="78"/>
      <c r="N1862" s="89"/>
    </row>
    <row r="1863" spans="1:14" ht="39.75" customHeight="1" x14ac:dyDescent="0.45">
      <c r="A1863" s="2" t="s">
        <v>2268</v>
      </c>
      <c r="B1863" s="1" t="s">
        <v>12</v>
      </c>
      <c r="C1863" s="3">
        <v>850010000103</v>
      </c>
      <c r="D1863" s="2" t="s">
        <v>2268</v>
      </c>
      <c r="E1863" s="1" t="s">
        <v>13</v>
      </c>
      <c r="F1863" s="1" t="s">
        <v>14</v>
      </c>
      <c r="G1863" s="4">
        <v>903817</v>
      </c>
      <c r="H1863" s="52" t="s">
        <v>1815</v>
      </c>
      <c r="I1863" s="1">
        <v>706</v>
      </c>
      <c r="J1863" s="79" t="s">
        <v>2126</v>
      </c>
      <c r="K1863" s="53">
        <v>40680</v>
      </c>
      <c r="L1863" s="63" t="s">
        <v>2142</v>
      </c>
      <c r="M1863" s="78"/>
      <c r="N1863" s="89"/>
    </row>
    <row r="1864" spans="1:14" ht="39.75" customHeight="1" x14ac:dyDescent="0.45">
      <c r="A1864" s="2" t="s">
        <v>2268</v>
      </c>
      <c r="B1864" s="1" t="s">
        <v>12</v>
      </c>
      <c r="C1864" s="3">
        <v>850010000103</v>
      </c>
      <c r="D1864" s="2" t="s">
        <v>2268</v>
      </c>
      <c r="E1864" s="1" t="s">
        <v>13</v>
      </c>
      <c r="F1864" s="1" t="s">
        <v>14</v>
      </c>
      <c r="G1864" s="4">
        <v>903818</v>
      </c>
      <c r="H1864" s="52" t="s">
        <v>1816</v>
      </c>
      <c r="I1864" s="1">
        <v>706</v>
      </c>
      <c r="J1864" s="79" t="s">
        <v>2126</v>
      </c>
      <c r="K1864" s="53">
        <v>41940</v>
      </c>
      <c r="L1864" s="63" t="s">
        <v>2142</v>
      </c>
      <c r="M1864" s="78"/>
      <c r="N1864" s="89"/>
    </row>
    <row r="1865" spans="1:14" ht="39.75" customHeight="1" x14ac:dyDescent="0.45">
      <c r="A1865" s="2" t="s">
        <v>2268</v>
      </c>
      <c r="B1865" s="1" t="s">
        <v>12</v>
      </c>
      <c r="C1865" s="3">
        <v>850010000103</v>
      </c>
      <c r="D1865" s="2" t="s">
        <v>2268</v>
      </c>
      <c r="E1865" s="1" t="s">
        <v>13</v>
      </c>
      <c r="F1865" s="1" t="s">
        <v>14</v>
      </c>
      <c r="G1865" s="4">
        <v>903420</v>
      </c>
      <c r="H1865" s="52" t="s">
        <v>1817</v>
      </c>
      <c r="I1865" s="1">
        <v>706</v>
      </c>
      <c r="J1865" s="79" t="s">
        <v>2126</v>
      </c>
      <c r="K1865" s="53">
        <v>55260</v>
      </c>
      <c r="L1865" s="63" t="s">
        <v>2142</v>
      </c>
      <c r="M1865" s="78"/>
      <c r="N1865" s="89"/>
    </row>
    <row r="1866" spans="1:14" ht="39.75" customHeight="1" x14ac:dyDescent="0.45">
      <c r="A1866" s="2" t="s">
        <v>2268</v>
      </c>
      <c r="B1866" s="1" t="s">
        <v>12</v>
      </c>
      <c r="C1866" s="3">
        <v>850010000103</v>
      </c>
      <c r="D1866" s="2" t="s">
        <v>2268</v>
      </c>
      <c r="E1866" s="1" t="s">
        <v>13</v>
      </c>
      <c r="F1866" s="1" t="s">
        <v>14</v>
      </c>
      <c r="G1866" s="4">
        <v>901106</v>
      </c>
      <c r="H1866" s="52" t="s">
        <v>1818</v>
      </c>
      <c r="I1866" s="1">
        <v>706</v>
      </c>
      <c r="J1866" s="79" t="s">
        <v>2126</v>
      </c>
      <c r="K1866" s="53">
        <v>48240</v>
      </c>
      <c r="L1866" s="63" t="s">
        <v>2142</v>
      </c>
      <c r="M1866" s="78"/>
      <c r="N1866" s="89"/>
    </row>
    <row r="1867" spans="1:14" ht="39.75" customHeight="1" x14ac:dyDescent="0.45">
      <c r="A1867" s="2" t="s">
        <v>2268</v>
      </c>
      <c r="B1867" s="1" t="s">
        <v>12</v>
      </c>
      <c r="C1867" s="3">
        <v>850010000103</v>
      </c>
      <c r="D1867" s="2" t="s">
        <v>2268</v>
      </c>
      <c r="E1867" s="1" t="s">
        <v>13</v>
      </c>
      <c r="F1867" s="1" t="s">
        <v>14</v>
      </c>
      <c r="G1867" s="4">
        <v>898102</v>
      </c>
      <c r="H1867" s="52" t="s">
        <v>1819</v>
      </c>
      <c r="I1867" s="1">
        <v>747</v>
      </c>
      <c r="J1867" s="79" t="s">
        <v>2127</v>
      </c>
      <c r="K1867" s="53">
        <v>25470</v>
      </c>
      <c r="L1867" s="63" t="s">
        <v>2098</v>
      </c>
      <c r="M1867" s="78"/>
      <c r="N1867" s="89"/>
    </row>
    <row r="1868" spans="1:14" ht="39.75" customHeight="1" x14ac:dyDescent="0.45">
      <c r="A1868" s="2" t="s">
        <v>2268</v>
      </c>
      <c r="B1868" s="1" t="s">
        <v>12</v>
      </c>
      <c r="C1868" s="3">
        <v>850010000103</v>
      </c>
      <c r="D1868" s="2" t="s">
        <v>2268</v>
      </c>
      <c r="E1868" s="1" t="s">
        <v>13</v>
      </c>
      <c r="F1868" s="1" t="s">
        <v>14</v>
      </c>
      <c r="G1868" s="4">
        <v>911009</v>
      </c>
      <c r="H1868" s="52" t="s">
        <v>1820</v>
      </c>
      <c r="I1868" s="1">
        <v>706</v>
      </c>
      <c r="J1868" s="79" t="s">
        <v>2126</v>
      </c>
      <c r="K1868" s="53">
        <v>25470</v>
      </c>
      <c r="L1868" s="63" t="s">
        <v>2142</v>
      </c>
      <c r="M1868" s="78"/>
      <c r="N1868" s="89"/>
    </row>
    <row r="1869" spans="1:14" ht="39.75" customHeight="1" x14ac:dyDescent="0.45">
      <c r="A1869" s="2" t="s">
        <v>2268</v>
      </c>
      <c r="B1869" s="1" t="s">
        <v>12</v>
      </c>
      <c r="C1869" s="3">
        <v>850010000103</v>
      </c>
      <c r="D1869" s="2" t="s">
        <v>2268</v>
      </c>
      <c r="E1869" s="1" t="s">
        <v>13</v>
      </c>
      <c r="F1869" s="1" t="s">
        <v>14</v>
      </c>
      <c r="G1869" s="4">
        <v>911010</v>
      </c>
      <c r="H1869" s="52" t="s">
        <v>1821</v>
      </c>
      <c r="I1869" s="1">
        <v>706</v>
      </c>
      <c r="J1869" s="79" t="s">
        <v>2126</v>
      </c>
      <c r="K1869" s="53">
        <v>25470</v>
      </c>
      <c r="L1869" s="63" t="s">
        <v>2142</v>
      </c>
      <c r="M1869" s="78"/>
      <c r="N1869" s="89"/>
    </row>
    <row r="1870" spans="1:14" ht="39.75" customHeight="1" x14ac:dyDescent="0.45">
      <c r="A1870" s="2" t="s">
        <v>2268</v>
      </c>
      <c r="B1870" s="1" t="s">
        <v>12</v>
      </c>
      <c r="C1870" s="3">
        <v>850010000103</v>
      </c>
      <c r="D1870" s="2" t="s">
        <v>2268</v>
      </c>
      <c r="E1870" s="1" t="s">
        <v>13</v>
      </c>
      <c r="F1870" s="1" t="s">
        <v>14</v>
      </c>
      <c r="G1870" s="4">
        <v>901206</v>
      </c>
      <c r="H1870" s="52" t="s">
        <v>1822</v>
      </c>
      <c r="I1870" s="1">
        <v>706</v>
      </c>
      <c r="J1870" s="79" t="s">
        <v>2126</v>
      </c>
      <c r="K1870" s="53">
        <v>108630</v>
      </c>
      <c r="L1870" s="63" t="s">
        <v>2142</v>
      </c>
      <c r="M1870" s="78"/>
      <c r="N1870" s="89"/>
    </row>
    <row r="1871" spans="1:14" ht="39.75" customHeight="1" x14ac:dyDescent="0.45">
      <c r="A1871" s="2" t="s">
        <v>2268</v>
      </c>
      <c r="B1871" s="1" t="s">
        <v>12</v>
      </c>
      <c r="C1871" s="3">
        <v>850010000103</v>
      </c>
      <c r="D1871" s="2" t="s">
        <v>2268</v>
      </c>
      <c r="E1871" s="1" t="s">
        <v>13</v>
      </c>
      <c r="F1871" s="1" t="s">
        <v>14</v>
      </c>
      <c r="G1871" s="4">
        <v>907002</v>
      </c>
      <c r="H1871" s="52" t="s">
        <v>1823</v>
      </c>
      <c r="I1871" s="1">
        <v>706</v>
      </c>
      <c r="J1871" s="79" t="s">
        <v>2126</v>
      </c>
      <c r="K1871" s="53">
        <v>13500</v>
      </c>
      <c r="L1871" s="63" t="s">
        <v>2142</v>
      </c>
      <c r="M1871" s="78"/>
      <c r="N1871" s="89"/>
    </row>
    <row r="1872" spans="1:14" ht="39.75" customHeight="1" x14ac:dyDescent="0.45">
      <c r="A1872" s="2" t="s">
        <v>2268</v>
      </c>
      <c r="B1872" s="1" t="s">
        <v>12</v>
      </c>
      <c r="C1872" s="3">
        <v>850010000103</v>
      </c>
      <c r="D1872" s="2" t="s">
        <v>2268</v>
      </c>
      <c r="E1872" s="1" t="s">
        <v>13</v>
      </c>
      <c r="F1872" s="1" t="s">
        <v>14</v>
      </c>
      <c r="G1872" s="4">
        <v>907004</v>
      </c>
      <c r="H1872" s="52" t="s">
        <v>1824</v>
      </c>
      <c r="I1872" s="1">
        <v>706</v>
      </c>
      <c r="J1872" s="79" t="s">
        <v>2126</v>
      </c>
      <c r="K1872" s="53">
        <v>53370</v>
      </c>
      <c r="L1872" s="63" t="s">
        <v>2142</v>
      </c>
      <c r="M1872" s="78"/>
      <c r="N1872" s="89"/>
    </row>
    <row r="1873" spans="1:14" ht="39.75" customHeight="1" x14ac:dyDescent="0.45">
      <c r="A1873" s="2" t="s">
        <v>2268</v>
      </c>
      <c r="B1873" s="1" t="s">
        <v>12</v>
      </c>
      <c r="C1873" s="3">
        <v>850010000103</v>
      </c>
      <c r="D1873" s="2" t="s">
        <v>2268</v>
      </c>
      <c r="E1873" s="1" t="s">
        <v>13</v>
      </c>
      <c r="F1873" s="1" t="s">
        <v>14</v>
      </c>
      <c r="G1873" s="4">
        <v>907014</v>
      </c>
      <c r="H1873" s="52" t="s">
        <v>1825</v>
      </c>
      <c r="I1873" s="1">
        <v>706</v>
      </c>
      <c r="J1873" s="79" t="s">
        <v>2126</v>
      </c>
      <c r="K1873" s="53">
        <v>53370</v>
      </c>
      <c r="L1873" s="63" t="s">
        <v>2142</v>
      </c>
      <c r="M1873" s="78"/>
      <c r="N1873" s="89"/>
    </row>
    <row r="1874" spans="1:14" ht="39.75" customHeight="1" x14ac:dyDescent="0.45">
      <c r="A1874" s="2" t="s">
        <v>2268</v>
      </c>
      <c r="B1874" s="1" t="s">
        <v>12</v>
      </c>
      <c r="C1874" s="3">
        <v>850010000103</v>
      </c>
      <c r="D1874" s="2" t="s">
        <v>2268</v>
      </c>
      <c r="E1874" s="1" t="s">
        <v>13</v>
      </c>
      <c r="F1874" s="1" t="s">
        <v>14</v>
      </c>
      <c r="G1874" s="4">
        <v>903881</v>
      </c>
      <c r="H1874" s="52" t="s">
        <v>1826</v>
      </c>
      <c r="I1874" s="1">
        <v>706</v>
      </c>
      <c r="J1874" s="79" t="s">
        <v>2126</v>
      </c>
      <c r="K1874" s="53">
        <v>23040</v>
      </c>
      <c r="L1874" s="63" t="s">
        <v>2142</v>
      </c>
      <c r="M1874" s="78"/>
      <c r="N1874" s="89"/>
    </row>
    <row r="1875" spans="1:14" ht="39.75" customHeight="1" x14ac:dyDescent="0.45">
      <c r="A1875" s="2" t="s">
        <v>2268</v>
      </c>
      <c r="B1875" s="1" t="s">
        <v>12</v>
      </c>
      <c r="C1875" s="3">
        <v>850010000103</v>
      </c>
      <c r="D1875" s="2" t="s">
        <v>2268</v>
      </c>
      <c r="E1875" s="1" t="s">
        <v>13</v>
      </c>
      <c r="F1875" s="1" t="s">
        <v>14</v>
      </c>
      <c r="G1875" s="4">
        <v>903822</v>
      </c>
      <c r="H1875" s="52" t="s">
        <v>1827</v>
      </c>
      <c r="I1875" s="1">
        <v>706</v>
      </c>
      <c r="J1875" s="79" t="s">
        <v>2126</v>
      </c>
      <c r="K1875" s="53">
        <v>23040</v>
      </c>
      <c r="L1875" s="63" t="s">
        <v>2142</v>
      </c>
      <c r="M1875" s="78"/>
      <c r="N1875" s="89"/>
    </row>
    <row r="1876" spans="1:14" ht="39.75" customHeight="1" x14ac:dyDescent="0.45">
      <c r="A1876" s="2" t="s">
        <v>2268</v>
      </c>
      <c r="B1876" s="1" t="s">
        <v>12</v>
      </c>
      <c r="C1876" s="3">
        <v>850010000103</v>
      </c>
      <c r="D1876" s="2" t="s">
        <v>2268</v>
      </c>
      <c r="E1876" s="1" t="s">
        <v>13</v>
      </c>
      <c r="F1876" s="1" t="s">
        <v>14</v>
      </c>
      <c r="G1876" s="4">
        <v>903821</v>
      </c>
      <c r="H1876" s="52" t="s">
        <v>1828</v>
      </c>
      <c r="I1876" s="1">
        <v>706</v>
      </c>
      <c r="J1876" s="79" t="s">
        <v>2126</v>
      </c>
      <c r="K1876" s="53">
        <v>31590</v>
      </c>
      <c r="L1876" s="63" t="s">
        <v>2142</v>
      </c>
      <c r="M1876" s="78"/>
      <c r="N1876" s="89"/>
    </row>
    <row r="1877" spans="1:14" ht="39.75" customHeight="1" x14ac:dyDescent="0.45">
      <c r="A1877" s="2" t="s">
        <v>2268</v>
      </c>
      <c r="B1877" s="1" t="s">
        <v>12</v>
      </c>
      <c r="C1877" s="3">
        <v>850010000103</v>
      </c>
      <c r="D1877" s="2" t="s">
        <v>2268</v>
      </c>
      <c r="E1877" s="1" t="s">
        <v>13</v>
      </c>
      <c r="F1877" s="1" t="s">
        <v>14</v>
      </c>
      <c r="G1877" s="4">
        <v>903819</v>
      </c>
      <c r="H1877" s="52" t="s">
        <v>1829</v>
      </c>
      <c r="I1877" s="1">
        <v>706</v>
      </c>
      <c r="J1877" s="79" t="s">
        <v>2126</v>
      </c>
      <c r="K1877" s="53">
        <v>76410</v>
      </c>
      <c r="L1877" s="63" t="s">
        <v>2142</v>
      </c>
      <c r="M1877" s="78"/>
      <c r="N1877" s="89"/>
    </row>
    <row r="1878" spans="1:14" ht="39.75" customHeight="1" x14ac:dyDescent="0.45">
      <c r="A1878" s="2" t="s">
        <v>2268</v>
      </c>
      <c r="B1878" s="1" t="s">
        <v>12</v>
      </c>
      <c r="C1878" s="3">
        <v>850010000103</v>
      </c>
      <c r="D1878" s="2" t="s">
        <v>2268</v>
      </c>
      <c r="E1878" s="1" t="s">
        <v>13</v>
      </c>
      <c r="F1878" s="1" t="s">
        <v>14</v>
      </c>
      <c r="G1878" s="4">
        <v>903820</v>
      </c>
      <c r="H1878" s="52" t="s">
        <v>1830</v>
      </c>
      <c r="I1878" s="1">
        <v>706</v>
      </c>
      <c r="J1878" s="79" t="s">
        <v>2126</v>
      </c>
      <c r="K1878" s="53">
        <v>76410</v>
      </c>
      <c r="L1878" s="63" t="s">
        <v>2142</v>
      </c>
      <c r="M1878" s="78"/>
      <c r="N1878" s="89"/>
    </row>
    <row r="1879" spans="1:14" ht="39.75" customHeight="1" x14ac:dyDescent="0.45">
      <c r="A1879" s="2" t="s">
        <v>2268</v>
      </c>
      <c r="B1879" s="1" t="s">
        <v>12</v>
      </c>
      <c r="C1879" s="3">
        <v>850010000103</v>
      </c>
      <c r="D1879" s="2" t="s">
        <v>2268</v>
      </c>
      <c r="E1879" s="1" t="s">
        <v>13</v>
      </c>
      <c r="F1879" s="1" t="s">
        <v>14</v>
      </c>
      <c r="G1879" s="4">
        <v>903823</v>
      </c>
      <c r="H1879" s="52" t="s">
        <v>1831</v>
      </c>
      <c r="I1879" s="1">
        <v>706</v>
      </c>
      <c r="J1879" s="79" t="s">
        <v>2126</v>
      </c>
      <c r="K1879" s="53">
        <v>31590</v>
      </c>
      <c r="L1879" s="63" t="s">
        <v>2142</v>
      </c>
      <c r="M1879" s="78"/>
      <c r="N1879" s="89"/>
    </row>
    <row r="1880" spans="1:14" ht="39.75" customHeight="1" x14ac:dyDescent="0.45">
      <c r="A1880" s="2" t="s">
        <v>2268</v>
      </c>
      <c r="B1880" s="1" t="s">
        <v>12</v>
      </c>
      <c r="C1880" s="3">
        <v>850010000103</v>
      </c>
      <c r="D1880" s="2" t="s">
        <v>2268</v>
      </c>
      <c r="E1880" s="1" t="s">
        <v>13</v>
      </c>
      <c r="F1880" s="1" t="s">
        <v>14</v>
      </c>
      <c r="G1880" s="4">
        <v>903824</v>
      </c>
      <c r="H1880" s="52" t="s">
        <v>1832</v>
      </c>
      <c r="I1880" s="1">
        <v>706</v>
      </c>
      <c r="J1880" s="79" t="s">
        <v>2126</v>
      </c>
      <c r="K1880" s="53">
        <v>19710</v>
      </c>
      <c r="L1880" s="63" t="s">
        <v>2142</v>
      </c>
      <c r="M1880" s="78"/>
      <c r="N1880" s="89"/>
    </row>
    <row r="1881" spans="1:14" ht="39.75" customHeight="1" x14ac:dyDescent="0.45">
      <c r="A1881" s="2" t="s">
        <v>2268</v>
      </c>
      <c r="B1881" s="1" t="s">
        <v>12</v>
      </c>
      <c r="C1881" s="3">
        <v>850010000103</v>
      </c>
      <c r="D1881" s="2" t="s">
        <v>2268</v>
      </c>
      <c r="E1881" s="1" t="s">
        <v>13</v>
      </c>
      <c r="F1881" s="1" t="s">
        <v>14</v>
      </c>
      <c r="G1881" s="4">
        <v>903895</v>
      </c>
      <c r="H1881" s="52" t="s">
        <v>1833</v>
      </c>
      <c r="I1881" s="1">
        <v>706</v>
      </c>
      <c r="J1881" s="79" t="s">
        <v>2126</v>
      </c>
      <c r="K1881" s="53">
        <v>19710</v>
      </c>
      <c r="L1881" s="63" t="s">
        <v>2142</v>
      </c>
      <c r="M1881" s="78"/>
      <c r="N1881" s="89"/>
    </row>
    <row r="1882" spans="1:14" ht="39.75" customHeight="1" x14ac:dyDescent="0.45">
      <c r="A1882" s="2" t="s">
        <v>2268</v>
      </c>
      <c r="B1882" s="1" t="s">
        <v>12</v>
      </c>
      <c r="C1882" s="3">
        <v>850010000103</v>
      </c>
      <c r="D1882" s="2" t="s">
        <v>2268</v>
      </c>
      <c r="E1882" s="1" t="s">
        <v>13</v>
      </c>
      <c r="F1882" s="1" t="s">
        <v>14</v>
      </c>
      <c r="G1882" s="4">
        <v>903876</v>
      </c>
      <c r="H1882" s="52" t="s">
        <v>1834</v>
      </c>
      <c r="I1882" s="1">
        <v>706</v>
      </c>
      <c r="J1882" s="79" t="s">
        <v>2126</v>
      </c>
      <c r="K1882" s="53">
        <v>19710</v>
      </c>
      <c r="L1882" s="63" t="s">
        <v>2142</v>
      </c>
      <c r="M1882" s="78"/>
      <c r="N1882" s="89"/>
    </row>
    <row r="1883" spans="1:14" ht="39.75" customHeight="1" x14ac:dyDescent="0.45">
      <c r="A1883" s="2" t="s">
        <v>2268</v>
      </c>
      <c r="B1883" s="1" t="s">
        <v>12</v>
      </c>
      <c r="C1883" s="3">
        <v>850010000103</v>
      </c>
      <c r="D1883" s="2" t="s">
        <v>2268</v>
      </c>
      <c r="E1883" s="1" t="s">
        <v>13</v>
      </c>
      <c r="F1883" s="1" t="s">
        <v>14</v>
      </c>
      <c r="G1883" s="4">
        <v>906314</v>
      </c>
      <c r="H1883" s="52" t="s">
        <v>1835</v>
      </c>
      <c r="I1883" s="1">
        <v>706</v>
      </c>
      <c r="J1883" s="79" t="s">
        <v>2126</v>
      </c>
      <c r="K1883" s="53">
        <v>55260</v>
      </c>
      <c r="L1883" s="63" t="s">
        <v>2142</v>
      </c>
      <c r="M1883" s="78"/>
      <c r="N1883" s="89"/>
    </row>
    <row r="1884" spans="1:14" ht="39.75" customHeight="1" x14ac:dyDescent="0.45">
      <c r="A1884" s="2" t="s">
        <v>2268</v>
      </c>
      <c r="B1884" s="1" t="s">
        <v>12</v>
      </c>
      <c r="C1884" s="3">
        <v>850010000103</v>
      </c>
      <c r="D1884" s="2" t="s">
        <v>2268</v>
      </c>
      <c r="E1884" s="1" t="s">
        <v>13</v>
      </c>
      <c r="F1884" s="1" t="s">
        <v>14</v>
      </c>
      <c r="G1884" s="4">
        <v>901109</v>
      </c>
      <c r="H1884" s="52" t="s">
        <v>1836</v>
      </c>
      <c r="I1884" s="1">
        <v>706</v>
      </c>
      <c r="J1884" s="79" t="s">
        <v>2126</v>
      </c>
      <c r="K1884" s="53">
        <v>26730</v>
      </c>
      <c r="L1884" s="63" t="s">
        <v>2142</v>
      </c>
      <c r="M1884" s="78"/>
      <c r="N1884" s="89"/>
    </row>
    <row r="1885" spans="1:14" ht="39.75" customHeight="1" x14ac:dyDescent="0.45">
      <c r="A1885" s="2" t="s">
        <v>2268</v>
      </c>
      <c r="B1885" s="1" t="s">
        <v>12</v>
      </c>
      <c r="C1885" s="3">
        <v>850010000103</v>
      </c>
      <c r="D1885" s="2" t="s">
        <v>2268</v>
      </c>
      <c r="E1885" s="1" t="s">
        <v>13</v>
      </c>
      <c r="F1885" s="1" t="s">
        <v>14</v>
      </c>
      <c r="G1885" s="4">
        <v>902207</v>
      </c>
      <c r="H1885" s="52" t="s">
        <v>1837</v>
      </c>
      <c r="I1885" s="1">
        <v>706</v>
      </c>
      <c r="J1885" s="79" t="s">
        <v>2126</v>
      </c>
      <c r="K1885" s="53">
        <v>34110</v>
      </c>
      <c r="L1885" s="63" t="s">
        <v>2142</v>
      </c>
      <c r="M1885" s="78"/>
      <c r="N1885" s="89"/>
    </row>
    <row r="1886" spans="1:14" ht="39.75" customHeight="1" x14ac:dyDescent="0.45">
      <c r="A1886" s="2" t="s">
        <v>2268</v>
      </c>
      <c r="B1886" s="1" t="s">
        <v>12</v>
      </c>
      <c r="C1886" s="3">
        <v>850010000103</v>
      </c>
      <c r="D1886" s="2" t="s">
        <v>2268</v>
      </c>
      <c r="E1886" s="1" t="s">
        <v>13</v>
      </c>
      <c r="F1886" s="1" t="s">
        <v>14</v>
      </c>
      <c r="G1886" s="4">
        <v>902208</v>
      </c>
      <c r="H1886" s="54" t="s">
        <v>1838</v>
      </c>
      <c r="I1886" s="1">
        <v>706</v>
      </c>
      <c r="J1886" s="79" t="s">
        <v>2126</v>
      </c>
      <c r="K1886" s="53">
        <v>34110</v>
      </c>
      <c r="L1886" s="63" t="s">
        <v>2142</v>
      </c>
      <c r="M1886" s="78"/>
      <c r="N1886" s="89"/>
    </row>
    <row r="1887" spans="1:14" ht="39.75" customHeight="1" x14ac:dyDescent="0.45">
      <c r="A1887" s="2" t="s">
        <v>2268</v>
      </c>
      <c r="B1887" s="1" t="s">
        <v>12</v>
      </c>
      <c r="C1887" s="3">
        <v>850010000103</v>
      </c>
      <c r="D1887" s="2" t="s">
        <v>2268</v>
      </c>
      <c r="E1887" s="1" t="s">
        <v>13</v>
      </c>
      <c r="F1887" s="1" t="s">
        <v>14</v>
      </c>
      <c r="G1887" s="4">
        <v>902209</v>
      </c>
      <c r="H1887" s="54" t="s">
        <v>1839</v>
      </c>
      <c r="I1887" s="1">
        <v>706</v>
      </c>
      <c r="J1887" s="79" t="s">
        <v>2126</v>
      </c>
      <c r="K1887" s="53">
        <v>34110</v>
      </c>
      <c r="L1887" s="63" t="s">
        <v>2142</v>
      </c>
      <c r="M1887" s="78"/>
      <c r="N1887" s="89"/>
    </row>
    <row r="1888" spans="1:14" ht="39.75" customHeight="1" x14ac:dyDescent="0.45">
      <c r="A1888" s="2" t="s">
        <v>2268</v>
      </c>
      <c r="B1888" s="1" t="s">
        <v>12</v>
      </c>
      <c r="C1888" s="3">
        <v>850010000103</v>
      </c>
      <c r="D1888" s="2" t="s">
        <v>2268</v>
      </c>
      <c r="E1888" s="1" t="s">
        <v>13</v>
      </c>
      <c r="F1888" s="1" t="s">
        <v>14</v>
      </c>
      <c r="G1888" s="4">
        <v>902210</v>
      </c>
      <c r="H1888" s="54" t="s">
        <v>1840</v>
      </c>
      <c r="I1888" s="1">
        <v>706</v>
      </c>
      <c r="J1888" s="79" t="s">
        <v>2126</v>
      </c>
      <c r="K1888" s="53">
        <v>34110</v>
      </c>
      <c r="L1888" s="63" t="s">
        <v>2142</v>
      </c>
      <c r="M1888" s="78"/>
      <c r="N1888" s="89"/>
    </row>
    <row r="1889" spans="1:14" ht="39.75" customHeight="1" x14ac:dyDescent="0.45">
      <c r="A1889" s="2" t="s">
        <v>2268</v>
      </c>
      <c r="B1889" s="1" t="s">
        <v>12</v>
      </c>
      <c r="C1889" s="3">
        <v>850010000103</v>
      </c>
      <c r="D1889" s="2" t="s">
        <v>2268</v>
      </c>
      <c r="E1889" s="1" t="s">
        <v>13</v>
      </c>
      <c r="F1889" s="1" t="s">
        <v>14</v>
      </c>
      <c r="G1889" s="4">
        <v>901230</v>
      </c>
      <c r="H1889" s="52" t="s">
        <v>1841</v>
      </c>
      <c r="I1889" s="1">
        <v>706</v>
      </c>
      <c r="J1889" s="79" t="s">
        <v>2126</v>
      </c>
      <c r="K1889" s="53">
        <v>98820</v>
      </c>
      <c r="L1889" s="63" t="s">
        <v>2142</v>
      </c>
      <c r="M1889" s="78"/>
      <c r="N1889" s="89"/>
    </row>
    <row r="1890" spans="1:14" ht="39.75" customHeight="1" x14ac:dyDescent="0.45">
      <c r="A1890" s="2" t="s">
        <v>2268</v>
      </c>
      <c r="B1890" s="1" t="s">
        <v>12</v>
      </c>
      <c r="C1890" s="3">
        <v>850010000103</v>
      </c>
      <c r="D1890" s="2" t="s">
        <v>2268</v>
      </c>
      <c r="E1890" s="1" t="s">
        <v>13</v>
      </c>
      <c r="F1890" s="1" t="s">
        <v>14</v>
      </c>
      <c r="G1890" s="4">
        <v>901214</v>
      </c>
      <c r="H1890" s="52" t="s">
        <v>1842</v>
      </c>
      <c r="I1890" s="1">
        <v>706</v>
      </c>
      <c r="J1890" s="79" t="s">
        <v>2126</v>
      </c>
      <c r="K1890" s="53">
        <v>69300</v>
      </c>
      <c r="L1890" s="63" t="s">
        <v>2142</v>
      </c>
      <c r="M1890" s="78"/>
      <c r="N1890" s="89"/>
    </row>
    <row r="1891" spans="1:14" ht="39.75" customHeight="1" x14ac:dyDescent="0.45">
      <c r="A1891" s="2" t="s">
        <v>2268</v>
      </c>
      <c r="B1891" s="1" t="s">
        <v>12</v>
      </c>
      <c r="C1891" s="3">
        <v>850010000103</v>
      </c>
      <c r="D1891" s="2" t="s">
        <v>2268</v>
      </c>
      <c r="E1891" s="1" t="s">
        <v>13</v>
      </c>
      <c r="F1891" s="1" t="s">
        <v>14</v>
      </c>
      <c r="G1891" s="4">
        <v>901217</v>
      </c>
      <c r="H1891" s="52" t="s">
        <v>1843</v>
      </c>
      <c r="I1891" s="1">
        <v>706</v>
      </c>
      <c r="J1891" s="79" t="s">
        <v>2126</v>
      </c>
      <c r="K1891" s="53">
        <v>80550</v>
      </c>
      <c r="L1891" s="63" t="s">
        <v>2142</v>
      </c>
      <c r="M1891" s="78"/>
      <c r="N1891" s="89"/>
    </row>
    <row r="1892" spans="1:14" ht="39.75" customHeight="1" x14ac:dyDescent="0.45">
      <c r="A1892" s="2" t="s">
        <v>2268</v>
      </c>
      <c r="B1892" s="1" t="s">
        <v>12</v>
      </c>
      <c r="C1892" s="3">
        <v>850010000103</v>
      </c>
      <c r="D1892" s="2" t="s">
        <v>2268</v>
      </c>
      <c r="E1892" s="1" t="s">
        <v>13</v>
      </c>
      <c r="F1892" s="1" t="s">
        <v>14</v>
      </c>
      <c r="G1892" s="4">
        <v>901209</v>
      </c>
      <c r="H1892" s="52" t="s">
        <v>1844</v>
      </c>
      <c r="I1892" s="1">
        <v>706</v>
      </c>
      <c r="J1892" s="79" t="s">
        <v>2126</v>
      </c>
      <c r="K1892" s="53">
        <v>55260</v>
      </c>
      <c r="L1892" s="63" t="s">
        <v>2142</v>
      </c>
      <c r="M1892" s="78"/>
      <c r="N1892" s="89"/>
    </row>
    <row r="1893" spans="1:14" ht="39.75" customHeight="1" x14ac:dyDescent="0.45">
      <c r="A1893" s="2" t="s">
        <v>2268</v>
      </c>
      <c r="B1893" s="1" t="s">
        <v>12</v>
      </c>
      <c r="C1893" s="3">
        <v>850010000103</v>
      </c>
      <c r="D1893" s="2" t="s">
        <v>2268</v>
      </c>
      <c r="E1893" s="1" t="s">
        <v>13</v>
      </c>
      <c r="F1893" s="1" t="s">
        <v>14</v>
      </c>
      <c r="G1893" s="4">
        <v>901210</v>
      </c>
      <c r="H1893" s="52" t="s">
        <v>1845</v>
      </c>
      <c r="I1893" s="1">
        <v>706</v>
      </c>
      <c r="J1893" s="79" t="s">
        <v>2126</v>
      </c>
      <c r="K1893" s="53">
        <v>55260</v>
      </c>
      <c r="L1893" s="63" t="s">
        <v>2142</v>
      </c>
      <c r="M1893" s="78"/>
      <c r="N1893" s="89"/>
    </row>
    <row r="1894" spans="1:14" ht="39.75" customHeight="1" x14ac:dyDescent="0.45">
      <c r="A1894" s="2" t="s">
        <v>2268</v>
      </c>
      <c r="B1894" s="1" t="s">
        <v>12</v>
      </c>
      <c r="C1894" s="3">
        <v>850010000103</v>
      </c>
      <c r="D1894" s="2" t="s">
        <v>2268</v>
      </c>
      <c r="E1894" s="1" t="s">
        <v>13</v>
      </c>
      <c r="F1894" s="1" t="s">
        <v>14</v>
      </c>
      <c r="G1894" s="4">
        <v>903844</v>
      </c>
      <c r="H1894" s="52" t="s">
        <v>1846</v>
      </c>
      <c r="I1894" s="1">
        <v>706</v>
      </c>
      <c r="J1894" s="79" t="s">
        <v>2126</v>
      </c>
      <c r="K1894" s="53">
        <v>94590</v>
      </c>
      <c r="L1894" s="63" t="s">
        <v>2142</v>
      </c>
      <c r="M1894" s="78"/>
      <c r="N1894" s="89"/>
    </row>
    <row r="1895" spans="1:14" ht="39.75" customHeight="1" x14ac:dyDescent="0.45">
      <c r="A1895" s="2" t="s">
        <v>2268</v>
      </c>
      <c r="B1895" s="1" t="s">
        <v>12</v>
      </c>
      <c r="C1895" s="3">
        <v>850010000103</v>
      </c>
      <c r="D1895" s="2" t="s">
        <v>2268</v>
      </c>
      <c r="E1895" s="1" t="s">
        <v>13</v>
      </c>
      <c r="F1895" s="1" t="s">
        <v>14</v>
      </c>
      <c r="G1895" s="4">
        <v>903885</v>
      </c>
      <c r="H1895" s="52" t="s">
        <v>1847</v>
      </c>
      <c r="I1895" s="1">
        <v>706</v>
      </c>
      <c r="J1895" s="79" t="s">
        <v>2126</v>
      </c>
      <c r="K1895" s="53">
        <v>94590</v>
      </c>
      <c r="L1895" s="63" t="s">
        <v>2142</v>
      </c>
      <c r="M1895" s="78"/>
      <c r="N1895" s="89"/>
    </row>
    <row r="1896" spans="1:14" ht="39.75" customHeight="1" x14ac:dyDescent="0.45">
      <c r="A1896" s="2" t="s">
        <v>2268</v>
      </c>
      <c r="B1896" s="1" t="s">
        <v>12</v>
      </c>
      <c r="C1896" s="3">
        <v>850010000103</v>
      </c>
      <c r="D1896" s="2" t="s">
        <v>2268</v>
      </c>
      <c r="E1896" s="1" t="s">
        <v>13</v>
      </c>
      <c r="F1896" s="1" t="s">
        <v>14</v>
      </c>
      <c r="G1896" s="4">
        <v>903424</v>
      </c>
      <c r="H1896" s="52" t="s">
        <v>1848</v>
      </c>
      <c r="I1896" s="1">
        <v>706</v>
      </c>
      <c r="J1896" s="79" t="s">
        <v>2126</v>
      </c>
      <c r="K1896" s="53">
        <v>84780</v>
      </c>
      <c r="L1896" s="63" t="s">
        <v>2142</v>
      </c>
      <c r="M1896" s="78"/>
      <c r="N1896" s="89"/>
    </row>
    <row r="1897" spans="1:14" ht="39.75" customHeight="1" x14ac:dyDescent="0.45">
      <c r="A1897" s="2" t="s">
        <v>2268</v>
      </c>
      <c r="B1897" s="1" t="s">
        <v>12</v>
      </c>
      <c r="C1897" s="3">
        <v>850010000103</v>
      </c>
      <c r="D1897" s="2" t="s">
        <v>2268</v>
      </c>
      <c r="E1897" s="1" t="s">
        <v>13</v>
      </c>
      <c r="F1897" s="1" t="s">
        <v>14</v>
      </c>
      <c r="G1897" s="4">
        <v>903828</v>
      </c>
      <c r="H1897" s="52" t="s">
        <v>1849</v>
      </c>
      <c r="I1897" s="1">
        <v>706</v>
      </c>
      <c r="J1897" s="79" t="s">
        <v>2126</v>
      </c>
      <c r="K1897" s="53">
        <v>24210</v>
      </c>
      <c r="L1897" s="63" t="s">
        <v>2142</v>
      </c>
      <c r="M1897" s="78"/>
      <c r="N1897" s="89"/>
    </row>
    <row r="1898" spans="1:14" ht="39.75" customHeight="1" x14ac:dyDescent="0.45">
      <c r="A1898" s="2" t="s">
        <v>2268</v>
      </c>
      <c r="B1898" s="1" t="s">
        <v>12</v>
      </c>
      <c r="C1898" s="3">
        <v>850010000103</v>
      </c>
      <c r="D1898" s="2" t="s">
        <v>2268</v>
      </c>
      <c r="E1898" s="1" t="s">
        <v>13</v>
      </c>
      <c r="F1898" s="1" t="s">
        <v>14</v>
      </c>
      <c r="G1898" s="4">
        <v>902121</v>
      </c>
      <c r="H1898" s="52" t="s">
        <v>1850</v>
      </c>
      <c r="I1898" s="1">
        <v>706</v>
      </c>
      <c r="J1898" s="79" t="s">
        <v>2126</v>
      </c>
      <c r="K1898" s="53">
        <v>15300</v>
      </c>
      <c r="L1898" s="63" t="s">
        <v>2142</v>
      </c>
      <c r="M1898" s="78"/>
      <c r="N1898" s="89"/>
    </row>
    <row r="1899" spans="1:14" ht="39.75" customHeight="1" x14ac:dyDescent="0.45">
      <c r="A1899" s="2" t="s">
        <v>2268</v>
      </c>
      <c r="B1899" s="1" t="s">
        <v>12</v>
      </c>
      <c r="C1899" s="3">
        <v>850010000103</v>
      </c>
      <c r="D1899" s="2" t="s">
        <v>2268</v>
      </c>
      <c r="E1899" s="1" t="s">
        <v>13</v>
      </c>
      <c r="F1899" s="1" t="s">
        <v>14</v>
      </c>
      <c r="G1899" s="4">
        <v>904508</v>
      </c>
      <c r="H1899" s="52" t="s">
        <v>1851</v>
      </c>
      <c r="I1899" s="1">
        <v>706</v>
      </c>
      <c r="J1899" s="79" t="s">
        <v>2126</v>
      </c>
      <c r="K1899" s="53">
        <v>66510</v>
      </c>
      <c r="L1899" s="63" t="s">
        <v>2142</v>
      </c>
      <c r="M1899" s="78"/>
      <c r="N1899" s="89"/>
    </row>
    <row r="1900" spans="1:14" ht="39.75" customHeight="1" x14ac:dyDescent="0.45">
      <c r="A1900" s="2" t="s">
        <v>2268</v>
      </c>
      <c r="B1900" s="1" t="s">
        <v>12</v>
      </c>
      <c r="C1900" s="3">
        <v>850010000103</v>
      </c>
      <c r="D1900" s="2" t="s">
        <v>2268</v>
      </c>
      <c r="E1900" s="1" t="s">
        <v>13</v>
      </c>
      <c r="F1900" s="1" t="s">
        <v>14</v>
      </c>
      <c r="G1900" s="4">
        <v>906910</v>
      </c>
      <c r="H1900" s="52" t="s">
        <v>1852</v>
      </c>
      <c r="I1900" s="1">
        <v>706</v>
      </c>
      <c r="J1900" s="79" t="s">
        <v>2126</v>
      </c>
      <c r="K1900" s="53">
        <v>35730</v>
      </c>
      <c r="L1900" s="63" t="s">
        <v>2142</v>
      </c>
      <c r="M1900" s="78"/>
      <c r="N1900" s="89"/>
    </row>
    <row r="1901" spans="1:14" ht="39.75" customHeight="1" x14ac:dyDescent="0.45">
      <c r="A1901" s="2" t="s">
        <v>2268</v>
      </c>
      <c r="B1901" s="1" t="s">
        <v>12</v>
      </c>
      <c r="C1901" s="3">
        <v>850010000103</v>
      </c>
      <c r="D1901" s="2" t="s">
        <v>2268</v>
      </c>
      <c r="E1901" s="1" t="s">
        <v>13</v>
      </c>
      <c r="F1901" s="1" t="s">
        <v>14</v>
      </c>
      <c r="G1901" s="4">
        <v>906911</v>
      </c>
      <c r="H1901" s="52" t="s">
        <v>1853</v>
      </c>
      <c r="I1901" s="1">
        <v>706</v>
      </c>
      <c r="J1901" s="79" t="s">
        <v>2126</v>
      </c>
      <c r="K1901" s="53">
        <v>22590</v>
      </c>
      <c r="L1901" s="63" t="s">
        <v>2142</v>
      </c>
      <c r="M1901" s="78"/>
      <c r="N1901" s="89"/>
    </row>
    <row r="1902" spans="1:14" ht="39.75" customHeight="1" x14ac:dyDescent="0.45">
      <c r="A1902" s="2" t="s">
        <v>2268</v>
      </c>
      <c r="B1902" s="1" t="s">
        <v>12</v>
      </c>
      <c r="C1902" s="3">
        <v>850010000103</v>
      </c>
      <c r="D1902" s="2" t="s">
        <v>2268</v>
      </c>
      <c r="E1902" s="1" t="s">
        <v>13</v>
      </c>
      <c r="F1902" s="1" t="s">
        <v>14</v>
      </c>
      <c r="G1902" s="4">
        <v>902019</v>
      </c>
      <c r="H1902" s="52" t="s">
        <v>1854</v>
      </c>
      <c r="I1902" s="1">
        <v>706</v>
      </c>
      <c r="J1902" s="79" t="s">
        <v>2126</v>
      </c>
      <c r="K1902" s="53">
        <v>39060</v>
      </c>
      <c r="L1902" s="63" t="s">
        <v>2142</v>
      </c>
      <c r="M1902" s="78"/>
      <c r="N1902" s="89"/>
    </row>
    <row r="1903" spans="1:14" ht="39.75" customHeight="1" x14ac:dyDescent="0.45">
      <c r="A1903" s="2" t="s">
        <v>2268</v>
      </c>
      <c r="B1903" s="1" t="s">
        <v>12</v>
      </c>
      <c r="C1903" s="3">
        <v>850010000103</v>
      </c>
      <c r="D1903" s="2" t="s">
        <v>2268</v>
      </c>
      <c r="E1903" s="1" t="s">
        <v>13</v>
      </c>
      <c r="F1903" s="1" t="s">
        <v>14</v>
      </c>
      <c r="G1903" s="4">
        <v>903016</v>
      </c>
      <c r="H1903" s="52" t="s">
        <v>1855</v>
      </c>
      <c r="I1903" s="1">
        <v>706</v>
      </c>
      <c r="J1903" s="79" t="s">
        <v>2126</v>
      </c>
      <c r="K1903" s="53">
        <v>78660</v>
      </c>
      <c r="L1903" s="63" t="s">
        <v>2142</v>
      </c>
      <c r="M1903" s="78"/>
      <c r="N1903" s="89"/>
    </row>
    <row r="1904" spans="1:14" ht="39.75" customHeight="1" x14ac:dyDescent="0.45">
      <c r="A1904" s="2" t="s">
        <v>2268</v>
      </c>
      <c r="B1904" s="1" t="s">
        <v>12</v>
      </c>
      <c r="C1904" s="3">
        <v>850010000103</v>
      </c>
      <c r="D1904" s="2" t="s">
        <v>2268</v>
      </c>
      <c r="E1904" s="1" t="s">
        <v>13</v>
      </c>
      <c r="F1904" s="1" t="s">
        <v>14</v>
      </c>
      <c r="G1904" s="4">
        <v>902024</v>
      </c>
      <c r="H1904" s="52" t="s">
        <v>1856</v>
      </c>
      <c r="I1904" s="1">
        <v>706</v>
      </c>
      <c r="J1904" s="79" t="s">
        <v>2126</v>
      </c>
      <c r="K1904" s="53">
        <v>31320</v>
      </c>
      <c r="L1904" s="63" t="s">
        <v>2142</v>
      </c>
      <c r="M1904" s="78"/>
      <c r="N1904" s="89"/>
    </row>
    <row r="1905" spans="1:14" ht="39.75" customHeight="1" x14ac:dyDescent="0.45">
      <c r="A1905" s="2" t="s">
        <v>2268</v>
      </c>
      <c r="B1905" s="1" t="s">
        <v>12</v>
      </c>
      <c r="C1905" s="3">
        <v>850010000103</v>
      </c>
      <c r="D1905" s="2" t="s">
        <v>2268</v>
      </c>
      <c r="E1905" s="1" t="s">
        <v>13</v>
      </c>
      <c r="F1905" s="1" t="s">
        <v>14</v>
      </c>
      <c r="G1905" s="4">
        <v>904105</v>
      </c>
      <c r="H1905" s="52" t="s">
        <v>1857</v>
      </c>
      <c r="I1905" s="1">
        <v>706</v>
      </c>
      <c r="J1905" s="79" t="s">
        <v>2126</v>
      </c>
      <c r="K1905" s="53">
        <v>125550</v>
      </c>
      <c r="L1905" s="63" t="s">
        <v>2142</v>
      </c>
      <c r="M1905" s="78"/>
      <c r="N1905" s="89"/>
    </row>
    <row r="1906" spans="1:14" ht="39.75" customHeight="1" x14ac:dyDescent="0.45">
      <c r="A1906" s="2" t="s">
        <v>2268</v>
      </c>
      <c r="B1906" s="1" t="s">
        <v>12</v>
      </c>
      <c r="C1906" s="3">
        <v>850010000103</v>
      </c>
      <c r="D1906" s="2" t="s">
        <v>2268</v>
      </c>
      <c r="E1906" s="1" t="s">
        <v>13</v>
      </c>
      <c r="F1906" s="1" t="s">
        <v>14</v>
      </c>
      <c r="G1906" s="4">
        <v>903833</v>
      </c>
      <c r="H1906" s="52" t="s">
        <v>1858</v>
      </c>
      <c r="I1906" s="1">
        <v>706</v>
      </c>
      <c r="J1906" s="79" t="s">
        <v>2126</v>
      </c>
      <c r="K1906" s="53">
        <v>25110</v>
      </c>
      <c r="L1906" s="63" t="s">
        <v>2142</v>
      </c>
      <c r="M1906" s="78"/>
      <c r="N1906" s="89"/>
    </row>
    <row r="1907" spans="1:14" ht="39.75" customHeight="1" x14ac:dyDescent="0.45">
      <c r="A1907" s="2" t="s">
        <v>2268</v>
      </c>
      <c r="B1907" s="1" t="s">
        <v>12</v>
      </c>
      <c r="C1907" s="3">
        <v>850010000103</v>
      </c>
      <c r="D1907" s="2" t="s">
        <v>2268</v>
      </c>
      <c r="E1907" s="1" t="s">
        <v>13</v>
      </c>
      <c r="F1907" s="1" t="s">
        <v>14</v>
      </c>
      <c r="G1907" s="4">
        <v>903017</v>
      </c>
      <c r="H1907" s="52" t="s">
        <v>1859</v>
      </c>
      <c r="I1907" s="1">
        <v>706</v>
      </c>
      <c r="J1907" s="79" t="s">
        <v>2126</v>
      </c>
      <c r="K1907" s="53">
        <v>37800</v>
      </c>
      <c r="L1907" s="63" t="s">
        <v>2142</v>
      </c>
      <c r="M1907" s="78"/>
      <c r="N1907" s="89"/>
    </row>
    <row r="1908" spans="1:14" ht="39.75" customHeight="1" x14ac:dyDescent="0.45">
      <c r="A1908" s="2" t="s">
        <v>2268</v>
      </c>
      <c r="B1908" s="1" t="s">
        <v>12</v>
      </c>
      <c r="C1908" s="3">
        <v>850010000103</v>
      </c>
      <c r="D1908" s="2" t="s">
        <v>2268</v>
      </c>
      <c r="E1908" s="1" t="s">
        <v>13</v>
      </c>
      <c r="F1908" s="1" t="s">
        <v>14</v>
      </c>
      <c r="G1908" s="4">
        <v>903835</v>
      </c>
      <c r="H1908" s="52" t="s">
        <v>1860</v>
      </c>
      <c r="I1908" s="1">
        <v>706</v>
      </c>
      <c r="J1908" s="79" t="s">
        <v>2126</v>
      </c>
      <c r="K1908" s="53">
        <v>27540</v>
      </c>
      <c r="L1908" s="63" t="s">
        <v>2142</v>
      </c>
      <c r="M1908" s="78"/>
      <c r="N1908" s="89"/>
    </row>
    <row r="1909" spans="1:14" ht="39.75" customHeight="1" x14ac:dyDescent="0.45">
      <c r="A1909" s="2" t="s">
        <v>2268</v>
      </c>
      <c r="B1909" s="1" t="s">
        <v>12</v>
      </c>
      <c r="C1909" s="3">
        <v>850010000103</v>
      </c>
      <c r="D1909" s="2" t="s">
        <v>2268</v>
      </c>
      <c r="E1909" s="1" t="s">
        <v>13</v>
      </c>
      <c r="F1909" s="1" t="s">
        <v>14</v>
      </c>
      <c r="G1909" s="4">
        <v>903838</v>
      </c>
      <c r="H1909" s="52" t="s">
        <v>1861</v>
      </c>
      <c r="I1909" s="1">
        <v>706</v>
      </c>
      <c r="J1909" s="79" t="s">
        <v>2126</v>
      </c>
      <c r="K1909" s="53">
        <v>41940</v>
      </c>
      <c r="L1909" s="63" t="s">
        <v>2142</v>
      </c>
      <c r="M1909" s="78"/>
      <c r="N1909" s="89"/>
    </row>
    <row r="1910" spans="1:14" ht="39.75" customHeight="1" x14ac:dyDescent="0.45">
      <c r="A1910" s="2" t="s">
        <v>2268</v>
      </c>
      <c r="B1910" s="1" t="s">
        <v>12</v>
      </c>
      <c r="C1910" s="3">
        <v>850010000103</v>
      </c>
      <c r="D1910" s="2" t="s">
        <v>2268</v>
      </c>
      <c r="E1910" s="1" t="s">
        <v>13</v>
      </c>
      <c r="F1910" s="1" t="s">
        <v>14</v>
      </c>
      <c r="G1910" s="4">
        <v>903839</v>
      </c>
      <c r="H1910" s="52" t="s">
        <v>1862</v>
      </c>
      <c r="I1910" s="1">
        <v>706</v>
      </c>
      <c r="J1910" s="79" t="s">
        <v>2126</v>
      </c>
      <c r="K1910" s="53">
        <v>76410</v>
      </c>
      <c r="L1910" s="63" t="s">
        <v>2142</v>
      </c>
      <c r="M1910" s="78"/>
      <c r="N1910" s="89"/>
    </row>
    <row r="1911" spans="1:14" ht="39.75" customHeight="1" x14ac:dyDescent="0.45">
      <c r="A1911" s="2" t="s">
        <v>2268</v>
      </c>
      <c r="B1911" s="1" t="s">
        <v>12</v>
      </c>
      <c r="C1911" s="3">
        <v>850010000103</v>
      </c>
      <c r="D1911" s="2" t="s">
        <v>2268</v>
      </c>
      <c r="E1911" s="1" t="s">
        <v>13</v>
      </c>
      <c r="F1911" s="1" t="s">
        <v>14</v>
      </c>
      <c r="G1911" s="4">
        <v>903841</v>
      </c>
      <c r="H1911" s="52" t="s">
        <v>1863</v>
      </c>
      <c r="I1911" s="1">
        <v>706</v>
      </c>
      <c r="J1911" s="79" t="s">
        <v>2126</v>
      </c>
      <c r="K1911" s="53">
        <v>20610</v>
      </c>
      <c r="L1911" s="63" t="s">
        <v>2142</v>
      </c>
      <c r="M1911" s="78"/>
      <c r="N1911" s="89"/>
    </row>
    <row r="1912" spans="1:14" ht="39.75" customHeight="1" x14ac:dyDescent="0.45">
      <c r="A1912" s="2" t="s">
        <v>2268</v>
      </c>
      <c r="B1912" s="1" t="s">
        <v>12</v>
      </c>
      <c r="C1912" s="3">
        <v>850010000103</v>
      </c>
      <c r="D1912" s="2" t="s">
        <v>2268</v>
      </c>
      <c r="E1912" s="1" t="s">
        <v>13</v>
      </c>
      <c r="F1912" s="1" t="s">
        <v>14</v>
      </c>
      <c r="G1912" s="4">
        <v>903883</v>
      </c>
      <c r="H1912" s="52" t="s">
        <v>1864</v>
      </c>
      <c r="I1912" s="1">
        <v>706</v>
      </c>
      <c r="J1912" s="79" t="s">
        <v>2126</v>
      </c>
      <c r="K1912" s="53">
        <v>20610</v>
      </c>
      <c r="L1912" s="63" t="s">
        <v>2142</v>
      </c>
      <c r="M1912" s="78"/>
      <c r="N1912" s="89"/>
    </row>
    <row r="1913" spans="1:14" ht="39.75" customHeight="1" x14ac:dyDescent="0.45">
      <c r="A1913" s="2" t="s">
        <v>2268</v>
      </c>
      <c r="B1913" s="1" t="s">
        <v>12</v>
      </c>
      <c r="C1913" s="3">
        <v>850010000103</v>
      </c>
      <c r="D1913" s="2" t="s">
        <v>2268</v>
      </c>
      <c r="E1913" s="1" t="s">
        <v>13</v>
      </c>
      <c r="F1913" s="1" t="s">
        <v>14</v>
      </c>
      <c r="G1913" s="4">
        <v>903884</v>
      </c>
      <c r="H1913" s="52" t="s">
        <v>1865</v>
      </c>
      <c r="I1913" s="1">
        <v>706</v>
      </c>
      <c r="J1913" s="79" t="s">
        <v>2126</v>
      </c>
      <c r="K1913" s="53">
        <v>52020</v>
      </c>
      <c r="L1913" s="63" t="s">
        <v>2142</v>
      </c>
      <c r="M1913" s="78"/>
      <c r="N1913" s="89"/>
    </row>
    <row r="1914" spans="1:14" ht="39.75" customHeight="1" x14ac:dyDescent="0.45">
      <c r="A1914" s="2" t="s">
        <v>2268</v>
      </c>
      <c r="B1914" s="1" t="s">
        <v>12</v>
      </c>
      <c r="C1914" s="3">
        <v>850010000103</v>
      </c>
      <c r="D1914" s="2" t="s">
        <v>2268</v>
      </c>
      <c r="E1914" s="1" t="s">
        <v>13</v>
      </c>
      <c r="F1914" s="1" t="s">
        <v>14</v>
      </c>
      <c r="G1914" s="4">
        <v>903842</v>
      </c>
      <c r="H1914" s="52" t="s">
        <v>1866</v>
      </c>
      <c r="I1914" s="1">
        <v>706</v>
      </c>
      <c r="J1914" s="79" t="s">
        <v>2126</v>
      </c>
      <c r="K1914" s="53">
        <v>52020</v>
      </c>
      <c r="L1914" s="63" t="s">
        <v>2142</v>
      </c>
      <c r="M1914" s="78"/>
      <c r="N1914" s="89"/>
    </row>
    <row r="1915" spans="1:14" ht="39.75" customHeight="1" x14ac:dyDescent="0.45">
      <c r="A1915" s="2" t="s">
        <v>2268</v>
      </c>
      <c r="B1915" s="1" t="s">
        <v>12</v>
      </c>
      <c r="C1915" s="3">
        <v>850010000103</v>
      </c>
      <c r="D1915" s="2" t="s">
        <v>2268</v>
      </c>
      <c r="E1915" s="1" t="s">
        <v>13</v>
      </c>
      <c r="F1915" s="1" t="s">
        <v>14</v>
      </c>
      <c r="G1915" s="4">
        <v>903845</v>
      </c>
      <c r="H1915" s="52" t="s">
        <v>1867</v>
      </c>
      <c r="I1915" s="1">
        <v>706</v>
      </c>
      <c r="J1915" s="79" t="s">
        <v>2126</v>
      </c>
      <c r="K1915" s="53">
        <v>52020</v>
      </c>
      <c r="L1915" s="63" t="s">
        <v>2142</v>
      </c>
      <c r="M1915" s="78"/>
      <c r="N1915" s="89"/>
    </row>
    <row r="1916" spans="1:14" ht="39.75" customHeight="1" x14ac:dyDescent="0.45">
      <c r="A1916" s="2" t="s">
        <v>2268</v>
      </c>
      <c r="B1916" s="1" t="s">
        <v>12</v>
      </c>
      <c r="C1916" s="3">
        <v>850010000103</v>
      </c>
      <c r="D1916" s="2" t="s">
        <v>2268</v>
      </c>
      <c r="E1916" s="1" t="s">
        <v>13</v>
      </c>
      <c r="F1916" s="1" t="s">
        <v>14</v>
      </c>
      <c r="G1916" s="4">
        <v>903840</v>
      </c>
      <c r="H1916" s="52" t="s">
        <v>1868</v>
      </c>
      <c r="I1916" s="1">
        <v>706</v>
      </c>
      <c r="J1916" s="79" t="s">
        <v>2126</v>
      </c>
      <c r="K1916" s="53">
        <v>13950</v>
      </c>
      <c r="L1916" s="63" t="s">
        <v>2142</v>
      </c>
      <c r="M1916" s="78"/>
      <c r="N1916" s="89"/>
    </row>
    <row r="1917" spans="1:14" ht="39.75" customHeight="1" x14ac:dyDescent="0.45">
      <c r="A1917" s="2" t="s">
        <v>2268</v>
      </c>
      <c r="B1917" s="1" t="s">
        <v>12</v>
      </c>
      <c r="C1917" s="3">
        <v>850010000103</v>
      </c>
      <c r="D1917" s="2" t="s">
        <v>2268</v>
      </c>
      <c r="E1917" s="1" t="s">
        <v>13</v>
      </c>
      <c r="F1917" s="1" t="s">
        <v>14</v>
      </c>
      <c r="G1917" s="4">
        <v>901107</v>
      </c>
      <c r="H1917" s="52" t="s">
        <v>1869</v>
      </c>
      <c r="I1917" s="1">
        <v>706</v>
      </c>
      <c r="J1917" s="79" t="s">
        <v>2126</v>
      </c>
      <c r="K1917" s="53">
        <v>17640</v>
      </c>
      <c r="L1917" s="63" t="s">
        <v>2142</v>
      </c>
      <c r="M1917" s="78"/>
      <c r="N1917" s="89"/>
    </row>
    <row r="1918" spans="1:14" ht="39.75" customHeight="1" x14ac:dyDescent="0.45">
      <c r="A1918" s="2" t="s">
        <v>2268</v>
      </c>
      <c r="B1918" s="1" t="s">
        <v>12</v>
      </c>
      <c r="C1918" s="3">
        <v>850010000103</v>
      </c>
      <c r="D1918" s="2" t="s">
        <v>2268</v>
      </c>
      <c r="E1918" s="1" t="s">
        <v>13</v>
      </c>
      <c r="F1918" s="1" t="s">
        <v>14</v>
      </c>
      <c r="G1918" s="4">
        <v>911018</v>
      </c>
      <c r="H1918" s="52" t="s">
        <v>1870</v>
      </c>
      <c r="I1918" s="1">
        <v>706</v>
      </c>
      <c r="J1918" s="79" t="s">
        <v>2126</v>
      </c>
      <c r="K1918" s="53">
        <v>18090</v>
      </c>
      <c r="L1918" s="63" t="s">
        <v>2142</v>
      </c>
      <c r="M1918" s="78"/>
      <c r="N1918" s="89"/>
    </row>
    <row r="1919" spans="1:14" ht="39.75" customHeight="1" x14ac:dyDescent="0.45">
      <c r="A1919" s="2" t="s">
        <v>2268</v>
      </c>
      <c r="B1919" s="1" t="s">
        <v>12</v>
      </c>
      <c r="C1919" s="3">
        <v>850010000103</v>
      </c>
      <c r="D1919" s="2" t="s">
        <v>2268</v>
      </c>
      <c r="E1919" s="1" t="s">
        <v>13</v>
      </c>
      <c r="F1919" s="1" t="s">
        <v>14</v>
      </c>
      <c r="G1919" s="4">
        <v>901227</v>
      </c>
      <c r="H1919" s="52" t="s">
        <v>1871</v>
      </c>
      <c r="I1919" s="1">
        <v>706</v>
      </c>
      <c r="J1919" s="79" t="s">
        <v>2126</v>
      </c>
      <c r="K1919" s="53">
        <v>97470</v>
      </c>
      <c r="L1919" s="63" t="s">
        <v>2142</v>
      </c>
      <c r="M1919" s="78"/>
      <c r="N1919" s="89"/>
    </row>
    <row r="1920" spans="1:14" ht="39.75" customHeight="1" x14ac:dyDescent="0.45">
      <c r="A1920" s="2" t="s">
        <v>2268</v>
      </c>
      <c r="B1920" s="1" t="s">
        <v>12</v>
      </c>
      <c r="C1920" s="3">
        <v>850010000103</v>
      </c>
      <c r="D1920" s="2" t="s">
        <v>2268</v>
      </c>
      <c r="E1920" s="1" t="s">
        <v>13</v>
      </c>
      <c r="F1920" s="1" t="s">
        <v>14</v>
      </c>
      <c r="G1920" s="4">
        <v>901221</v>
      </c>
      <c r="H1920" s="52" t="s">
        <v>1872</v>
      </c>
      <c r="I1920" s="1">
        <v>706</v>
      </c>
      <c r="J1920" s="79" t="s">
        <v>2126</v>
      </c>
      <c r="K1920" s="53">
        <v>97470</v>
      </c>
      <c r="L1920" s="63" t="s">
        <v>2142</v>
      </c>
      <c r="M1920" s="78"/>
      <c r="N1920" s="89"/>
    </row>
    <row r="1921" spans="1:14" ht="39.75" customHeight="1" x14ac:dyDescent="0.45">
      <c r="A1921" s="2" t="s">
        <v>2268</v>
      </c>
      <c r="B1921" s="1" t="s">
        <v>12</v>
      </c>
      <c r="C1921" s="3">
        <v>850010000103</v>
      </c>
      <c r="D1921" s="2" t="s">
        <v>2268</v>
      </c>
      <c r="E1921" s="1" t="s">
        <v>13</v>
      </c>
      <c r="F1921" s="1" t="s">
        <v>14</v>
      </c>
      <c r="G1921" s="4">
        <v>901222</v>
      </c>
      <c r="H1921" s="52" t="s">
        <v>1873</v>
      </c>
      <c r="I1921" s="1">
        <v>706</v>
      </c>
      <c r="J1921" s="79" t="s">
        <v>2126</v>
      </c>
      <c r="K1921" s="53">
        <v>97470</v>
      </c>
      <c r="L1921" s="63" t="s">
        <v>2142</v>
      </c>
      <c r="M1921" s="78"/>
      <c r="N1921" s="89"/>
    </row>
    <row r="1922" spans="1:14" ht="39.75" customHeight="1" x14ac:dyDescent="0.45">
      <c r="A1922" s="2" t="s">
        <v>2268</v>
      </c>
      <c r="B1922" s="1" t="s">
        <v>12</v>
      </c>
      <c r="C1922" s="3">
        <v>850010000103</v>
      </c>
      <c r="D1922" s="2" t="s">
        <v>2268</v>
      </c>
      <c r="E1922" s="1" t="s">
        <v>13</v>
      </c>
      <c r="F1922" s="1" t="s">
        <v>14</v>
      </c>
      <c r="G1922" s="4">
        <v>902111</v>
      </c>
      <c r="H1922" s="52" t="s">
        <v>1874</v>
      </c>
      <c r="I1922" s="1">
        <v>706</v>
      </c>
      <c r="J1922" s="79" t="s">
        <v>2126</v>
      </c>
      <c r="K1922" s="53">
        <v>59040</v>
      </c>
      <c r="L1922" s="63" t="s">
        <v>2142</v>
      </c>
      <c r="M1922" s="78"/>
      <c r="N1922" s="89"/>
    </row>
    <row r="1923" spans="1:14" ht="39.75" customHeight="1" x14ac:dyDescent="0.45">
      <c r="A1923" s="2" t="s">
        <v>2268</v>
      </c>
      <c r="B1923" s="1" t="s">
        <v>12</v>
      </c>
      <c r="C1923" s="3">
        <v>850010000103</v>
      </c>
      <c r="D1923" s="2" t="s">
        <v>2268</v>
      </c>
      <c r="E1923" s="1" t="s">
        <v>13</v>
      </c>
      <c r="F1923" s="1" t="s">
        <v>14</v>
      </c>
      <c r="G1923" s="4">
        <v>903426</v>
      </c>
      <c r="H1923" s="52" t="s">
        <v>1875</v>
      </c>
      <c r="I1923" s="1">
        <v>706</v>
      </c>
      <c r="J1923" s="79" t="s">
        <v>2126</v>
      </c>
      <c r="K1923" s="53">
        <v>75420</v>
      </c>
      <c r="L1923" s="63" t="s">
        <v>2142</v>
      </c>
      <c r="M1923" s="78"/>
      <c r="N1923" s="89"/>
    </row>
    <row r="1924" spans="1:14" ht="39.75" customHeight="1" x14ac:dyDescent="0.45">
      <c r="A1924" s="2" t="s">
        <v>2268</v>
      </c>
      <c r="B1924" s="1" t="s">
        <v>12</v>
      </c>
      <c r="C1924" s="3">
        <v>850010000103</v>
      </c>
      <c r="D1924" s="2" t="s">
        <v>2268</v>
      </c>
      <c r="E1924" s="1" t="s">
        <v>13</v>
      </c>
      <c r="F1924" s="1" t="s">
        <v>14</v>
      </c>
      <c r="G1924" s="4">
        <v>903427</v>
      </c>
      <c r="H1924" s="52" t="s">
        <v>1876</v>
      </c>
      <c r="I1924" s="1">
        <v>706</v>
      </c>
      <c r="J1924" s="79" t="s">
        <v>2126</v>
      </c>
      <c r="K1924" s="53">
        <v>75420</v>
      </c>
      <c r="L1924" s="63" t="s">
        <v>2142</v>
      </c>
      <c r="M1924" s="78"/>
      <c r="N1924" s="89"/>
    </row>
    <row r="1925" spans="1:14" ht="39.75" customHeight="1" x14ac:dyDescent="0.45">
      <c r="A1925" s="2" t="s">
        <v>2268</v>
      </c>
      <c r="B1925" s="1" t="s">
        <v>12</v>
      </c>
      <c r="C1925" s="3">
        <v>850010000103</v>
      </c>
      <c r="D1925" s="2" t="s">
        <v>2268</v>
      </c>
      <c r="E1925" s="1" t="s">
        <v>13</v>
      </c>
      <c r="F1925" s="1" t="s">
        <v>14</v>
      </c>
      <c r="G1925" s="4">
        <v>902114</v>
      </c>
      <c r="H1925" s="52" t="s">
        <v>1877</v>
      </c>
      <c r="I1925" s="1">
        <v>706</v>
      </c>
      <c r="J1925" s="79" t="s">
        <v>2126</v>
      </c>
      <c r="K1925" s="53">
        <v>29250</v>
      </c>
      <c r="L1925" s="63" t="s">
        <v>2142</v>
      </c>
      <c r="M1925" s="78"/>
      <c r="N1925" s="89"/>
    </row>
    <row r="1926" spans="1:14" ht="39.75" customHeight="1" x14ac:dyDescent="0.45">
      <c r="A1926" s="2" t="s">
        <v>2268</v>
      </c>
      <c r="B1926" s="1" t="s">
        <v>12</v>
      </c>
      <c r="C1926" s="3">
        <v>850010000103</v>
      </c>
      <c r="D1926" s="2" t="s">
        <v>2268</v>
      </c>
      <c r="E1926" s="1" t="s">
        <v>13</v>
      </c>
      <c r="F1926" s="1" t="s">
        <v>14</v>
      </c>
      <c r="G1926" s="4">
        <v>902214</v>
      </c>
      <c r="H1926" s="52" t="s">
        <v>1878</v>
      </c>
      <c r="I1926" s="1">
        <v>706</v>
      </c>
      <c r="J1926" s="79" t="s">
        <v>2126</v>
      </c>
      <c r="K1926" s="53">
        <v>17640</v>
      </c>
      <c r="L1926" s="63" t="s">
        <v>2142</v>
      </c>
      <c r="M1926" s="78"/>
      <c r="N1926" s="89"/>
    </row>
    <row r="1927" spans="1:14" ht="39.75" customHeight="1" x14ac:dyDescent="0.45">
      <c r="A1927" s="2" t="s">
        <v>2268</v>
      </c>
      <c r="B1927" s="1" t="s">
        <v>12</v>
      </c>
      <c r="C1927" s="3">
        <v>850010000103</v>
      </c>
      <c r="D1927" s="2" t="s">
        <v>2268</v>
      </c>
      <c r="E1927" s="1" t="s">
        <v>13</v>
      </c>
      <c r="F1927" s="1" t="s">
        <v>14</v>
      </c>
      <c r="G1927" s="4">
        <v>902215</v>
      </c>
      <c r="H1927" s="52" t="s">
        <v>1879</v>
      </c>
      <c r="I1927" s="1">
        <v>706</v>
      </c>
      <c r="J1927" s="79" t="s">
        <v>2126</v>
      </c>
      <c r="K1927" s="53">
        <v>17640</v>
      </c>
      <c r="L1927" s="63" t="s">
        <v>2142</v>
      </c>
      <c r="M1927" s="78"/>
      <c r="N1927" s="89"/>
    </row>
    <row r="1928" spans="1:14" ht="39.75" customHeight="1" x14ac:dyDescent="0.45">
      <c r="A1928" s="2" t="s">
        <v>2268</v>
      </c>
      <c r="B1928" s="1" t="s">
        <v>12</v>
      </c>
      <c r="C1928" s="3">
        <v>850010000103</v>
      </c>
      <c r="D1928" s="2" t="s">
        <v>2268</v>
      </c>
      <c r="E1928" s="1" t="s">
        <v>13</v>
      </c>
      <c r="F1928" s="1" t="s">
        <v>14</v>
      </c>
      <c r="G1928" s="4">
        <v>906219</v>
      </c>
      <c r="H1928" s="52" t="s">
        <v>1880</v>
      </c>
      <c r="I1928" s="1">
        <v>706</v>
      </c>
      <c r="J1928" s="79" t="s">
        <v>2126</v>
      </c>
      <c r="K1928" s="53">
        <v>148410</v>
      </c>
      <c r="L1928" s="63" t="s">
        <v>2142</v>
      </c>
      <c r="M1928" s="78"/>
      <c r="N1928" s="89"/>
    </row>
    <row r="1929" spans="1:14" ht="39.75" customHeight="1" x14ac:dyDescent="0.45">
      <c r="A1929" s="2" t="s">
        <v>2268</v>
      </c>
      <c r="B1929" s="1" t="s">
        <v>12</v>
      </c>
      <c r="C1929" s="3">
        <v>850010000103</v>
      </c>
      <c r="D1929" s="2" t="s">
        <v>2268</v>
      </c>
      <c r="E1929" s="1" t="s">
        <v>13</v>
      </c>
      <c r="F1929" s="1" t="s">
        <v>14</v>
      </c>
      <c r="G1929" s="4">
        <v>906218</v>
      </c>
      <c r="H1929" s="52" t="s">
        <v>1881</v>
      </c>
      <c r="I1929" s="1">
        <v>706</v>
      </c>
      <c r="J1929" s="79" t="s">
        <v>2126</v>
      </c>
      <c r="K1929" s="53">
        <v>121320</v>
      </c>
      <c r="L1929" s="63" t="s">
        <v>2142</v>
      </c>
      <c r="M1929" s="78"/>
      <c r="N1929" s="89"/>
    </row>
    <row r="1930" spans="1:14" ht="39.75" customHeight="1" x14ac:dyDescent="0.45">
      <c r="A1930" s="2" t="s">
        <v>2268</v>
      </c>
      <c r="B1930" s="1" t="s">
        <v>12</v>
      </c>
      <c r="C1930" s="3">
        <v>850010000103</v>
      </c>
      <c r="D1930" s="2" t="s">
        <v>2268</v>
      </c>
      <c r="E1930" s="1" t="s">
        <v>13</v>
      </c>
      <c r="F1930" s="1" t="s">
        <v>14</v>
      </c>
      <c r="G1930" s="4">
        <v>906317</v>
      </c>
      <c r="H1930" s="52" t="s">
        <v>1882</v>
      </c>
      <c r="I1930" s="1">
        <v>706</v>
      </c>
      <c r="J1930" s="79" t="s">
        <v>2126</v>
      </c>
      <c r="K1930" s="53">
        <v>148410</v>
      </c>
      <c r="L1930" s="63" t="s">
        <v>2142</v>
      </c>
      <c r="M1930" s="78"/>
      <c r="N1930" s="89"/>
    </row>
    <row r="1931" spans="1:14" ht="39.75" customHeight="1" x14ac:dyDescent="0.45">
      <c r="A1931" s="2" t="s">
        <v>2268</v>
      </c>
      <c r="B1931" s="1" t="s">
        <v>12</v>
      </c>
      <c r="C1931" s="3">
        <v>850010000103</v>
      </c>
      <c r="D1931" s="2" t="s">
        <v>2268</v>
      </c>
      <c r="E1931" s="1" t="s">
        <v>13</v>
      </c>
      <c r="F1931" s="1" t="s">
        <v>14</v>
      </c>
      <c r="G1931" s="4">
        <v>906225</v>
      </c>
      <c r="H1931" s="52" t="s">
        <v>1883</v>
      </c>
      <c r="I1931" s="1">
        <v>706</v>
      </c>
      <c r="J1931" s="79" t="s">
        <v>2126</v>
      </c>
      <c r="K1931" s="53">
        <v>166770</v>
      </c>
      <c r="L1931" s="63" t="s">
        <v>2142</v>
      </c>
      <c r="M1931" s="78"/>
      <c r="N1931" s="89"/>
    </row>
    <row r="1932" spans="1:14" ht="39.75" customHeight="1" x14ac:dyDescent="0.45">
      <c r="A1932" s="2" t="s">
        <v>2268</v>
      </c>
      <c r="B1932" s="1" t="s">
        <v>12</v>
      </c>
      <c r="C1932" s="3">
        <v>850010000103</v>
      </c>
      <c r="D1932" s="2" t="s">
        <v>2268</v>
      </c>
      <c r="E1932" s="1" t="s">
        <v>13</v>
      </c>
      <c r="F1932" s="1" t="s">
        <v>14</v>
      </c>
      <c r="G1932" s="4">
        <v>906228</v>
      </c>
      <c r="H1932" s="52" t="s">
        <v>1884</v>
      </c>
      <c r="I1932" s="1">
        <v>706</v>
      </c>
      <c r="J1932" s="79" t="s">
        <v>2126</v>
      </c>
      <c r="K1932" s="53">
        <v>130680</v>
      </c>
      <c r="L1932" s="63" t="s">
        <v>2142</v>
      </c>
      <c r="M1932" s="78"/>
      <c r="N1932" s="89"/>
    </row>
    <row r="1933" spans="1:14" ht="39.75" customHeight="1" x14ac:dyDescent="0.45">
      <c r="A1933" s="2" t="s">
        <v>2268</v>
      </c>
      <c r="B1933" s="1" t="s">
        <v>12</v>
      </c>
      <c r="C1933" s="3">
        <v>850010000103</v>
      </c>
      <c r="D1933" s="2" t="s">
        <v>2268</v>
      </c>
      <c r="E1933" s="1" t="s">
        <v>13</v>
      </c>
      <c r="F1933" s="1" t="s">
        <v>14</v>
      </c>
      <c r="G1933" s="4">
        <v>906230</v>
      </c>
      <c r="H1933" s="52" t="s">
        <v>1885</v>
      </c>
      <c r="I1933" s="1">
        <v>706</v>
      </c>
      <c r="J1933" s="79" t="s">
        <v>2126</v>
      </c>
      <c r="K1933" s="53">
        <v>130680</v>
      </c>
      <c r="L1933" s="63" t="s">
        <v>2142</v>
      </c>
      <c r="M1933" s="78"/>
      <c r="N1933" s="89"/>
    </row>
    <row r="1934" spans="1:14" ht="39.75" customHeight="1" x14ac:dyDescent="0.45">
      <c r="A1934" s="2" t="s">
        <v>2268</v>
      </c>
      <c r="B1934" s="1" t="s">
        <v>12</v>
      </c>
      <c r="C1934" s="3">
        <v>850010000103</v>
      </c>
      <c r="D1934" s="2" t="s">
        <v>2268</v>
      </c>
      <c r="E1934" s="1" t="s">
        <v>13</v>
      </c>
      <c r="F1934" s="1" t="s">
        <v>14</v>
      </c>
      <c r="G1934" s="4">
        <v>906231</v>
      </c>
      <c r="H1934" s="52" t="s">
        <v>1886</v>
      </c>
      <c r="I1934" s="1">
        <v>706</v>
      </c>
      <c r="J1934" s="79" t="s">
        <v>2126</v>
      </c>
      <c r="K1934" s="53">
        <v>130680</v>
      </c>
      <c r="L1934" s="63" t="s">
        <v>2142</v>
      </c>
      <c r="M1934" s="78"/>
      <c r="N1934" s="89"/>
    </row>
    <row r="1935" spans="1:14" ht="39.75" customHeight="1" x14ac:dyDescent="0.45">
      <c r="A1935" s="2" t="s">
        <v>2268</v>
      </c>
      <c r="B1935" s="1" t="s">
        <v>12</v>
      </c>
      <c r="C1935" s="3">
        <v>850010000103</v>
      </c>
      <c r="D1935" s="2" t="s">
        <v>2268</v>
      </c>
      <c r="E1935" s="1" t="s">
        <v>13</v>
      </c>
      <c r="F1935" s="1" t="s">
        <v>14</v>
      </c>
      <c r="G1935" s="4">
        <v>906229</v>
      </c>
      <c r="H1935" s="52" t="s">
        <v>1887</v>
      </c>
      <c r="I1935" s="1">
        <v>706</v>
      </c>
      <c r="J1935" s="79" t="s">
        <v>2126</v>
      </c>
      <c r="K1935" s="53">
        <v>130680</v>
      </c>
      <c r="L1935" s="63" t="s">
        <v>2142</v>
      </c>
      <c r="M1935" s="78"/>
      <c r="N1935" s="89"/>
    </row>
    <row r="1936" spans="1:14" ht="39.75" customHeight="1" x14ac:dyDescent="0.45">
      <c r="A1936" s="2" t="s">
        <v>2268</v>
      </c>
      <c r="B1936" s="1" t="s">
        <v>12</v>
      </c>
      <c r="C1936" s="3">
        <v>850010000103</v>
      </c>
      <c r="D1936" s="2" t="s">
        <v>2268</v>
      </c>
      <c r="E1936" s="1" t="s">
        <v>13</v>
      </c>
      <c r="F1936" s="1" t="s">
        <v>14</v>
      </c>
      <c r="G1936" s="4">
        <v>901305</v>
      </c>
      <c r="H1936" s="52" t="s">
        <v>1888</v>
      </c>
      <c r="I1936" s="1">
        <v>706</v>
      </c>
      <c r="J1936" s="79" t="s">
        <v>2126</v>
      </c>
      <c r="K1936" s="53">
        <v>19710</v>
      </c>
      <c r="L1936" s="63" t="s">
        <v>2142</v>
      </c>
      <c r="M1936" s="78"/>
      <c r="N1936" s="89"/>
    </row>
    <row r="1937" spans="1:14" ht="39.75" customHeight="1" x14ac:dyDescent="0.45">
      <c r="A1937" s="2" t="s">
        <v>2268</v>
      </c>
      <c r="B1937" s="1" t="s">
        <v>12</v>
      </c>
      <c r="C1937" s="3">
        <v>850010000103</v>
      </c>
      <c r="D1937" s="2" t="s">
        <v>2268</v>
      </c>
      <c r="E1937" s="1" t="s">
        <v>13</v>
      </c>
      <c r="F1937" s="1" t="s">
        <v>14</v>
      </c>
      <c r="G1937" s="4">
        <v>908337</v>
      </c>
      <c r="H1937" s="52" t="s">
        <v>1889</v>
      </c>
      <c r="I1937" s="1">
        <v>706</v>
      </c>
      <c r="J1937" s="79" t="s">
        <v>2126</v>
      </c>
      <c r="K1937" s="53">
        <v>69300</v>
      </c>
      <c r="L1937" s="63" t="s">
        <v>2142</v>
      </c>
      <c r="M1937" s="78"/>
      <c r="N1937" s="89"/>
    </row>
    <row r="1938" spans="1:14" ht="39.75" customHeight="1" x14ac:dyDescent="0.45">
      <c r="A1938" s="2" t="s">
        <v>2268</v>
      </c>
      <c r="B1938" s="1" t="s">
        <v>12</v>
      </c>
      <c r="C1938" s="3">
        <v>850010000103</v>
      </c>
      <c r="D1938" s="2" t="s">
        <v>2268</v>
      </c>
      <c r="E1938" s="1" t="s">
        <v>13</v>
      </c>
      <c r="F1938" s="1" t="s">
        <v>14</v>
      </c>
      <c r="G1938" s="4">
        <v>906030</v>
      </c>
      <c r="H1938" s="52" t="s">
        <v>1890</v>
      </c>
      <c r="I1938" s="1">
        <v>706</v>
      </c>
      <c r="J1938" s="79" t="s">
        <v>2126</v>
      </c>
      <c r="K1938" s="53">
        <v>49680</v>
      </c>
      <c r="L1938" s="63" t="s">
        <v>2142</v>
      </c>
      <c r="M1938" s="78"/>
      <c r="N1938" s="89"/>
    </row>
    <row r="1939" spans="1:14" ht="39.75" customHeight="1" x14ac:dyDescent="0.45">
      <c r="A1939" s="2" t="s">
        <v>2268</v>
      </c>
      <c r="B1939" s="1" t="s">
        <v>12</v>
      </c>
      <c r="C1939" s="3">
        <v>850010000103</v>
      </c>
      <c r="D1939" s="2" t="s">
        <v>2268</v>
      </c>
      <c r="E1939" s="1" t="s">
        <v>13</v>
      </c>
      <c r="F1939" s="1" t="s">
        <v>14</v>
      </c>
      <c r="G1939" s="4">
        <v>902216</v>
      </c>
      <c r="H1939" s="52" t="s">
        <v>1891</v>
      </c>
      <c r="I1939" s="1">
        <v>706</v>
      </c>
      <c r="J1939" s="79" t="s">
        <v>2126</v>
      </c>
      <c r="K1939" s="53">
        <v>9900</v>
      </c>
      <c r="L1939" s="63" t="s">
        <v>2142</v>
      </c>
      <c r="M1939" s="78"/>
      <c r="N1939" s="89"/>
    </row>
    <row r="1940" spans="1:14" ht="39.75" customHeight="1" x14ac:dyDescent="0.45">
      <c r="A1940" s="2" t="s">
        <v>2268</v>
      </c>
      <c r="B1940" s="1" t="s">
        <v>12</v>
      </c>
      <c r="C1940" s="3">
        <v>850010000103</v>
      </c>
      <c r="D1940" s="2" t="s">
        <v>2268</v>
      </c>
      <c r="E1940" s="1" t="s">
        <v>13</v>
      </c>
      <c r="F1940" s="1" t="s">
        <v>14</v>
      </c>
      <c r="G1940" s="4">
        <v>903847</v>
      </c>
      <c r="H1940" s="52" t="s">
        <v>1892</v>
      </c>
      <c r="I1940" s="1">
        <v>706</v>
      </c>
      <c r="J1940" s="79" t="s">
        <v>2126</v>
      </c>
      <c r="K1940" s="53">
        <v>52380</v>
      </c>
      <c r="L1940" s="63" t="s">
        <v>2142</v>
      </c>
      <c r="M1940" s="78"/>
      <c r="N1940" s="89"/>
    </row>
    <row r="1941" spans="1:14" ht="39.75" customHeight="1" x14ac:dyDescent="0.45">
      <c r="A1941" s="2" t="s">
        <v>2268</v>
      </c>
      <c r="B1941" s="1" t="s">
        <v>12</v>
      </c>
      <c r="C1941" s="3">
        <v>850010000103</v>
      </c>
      <c r="D1941" s="2" t="s">
        <v>2268</v>
      </c>
      <c r="E1941" s="1" t="s">
        <v>13</v>
      </c>
      <c r="F1941" s="1" t="s">
        <v>14</v>
      </c>
      <c r="G1941" s="4">
        <v>903849</v>
      </c>
      <c r="H1941" s="52" t="s">
        <v>1893</v>
      </c>
      <c r="I1941" s="1">
        <v>706</v>
      </c>
      <c r="J1941" s="79" t="s">
        <v>2126</v>
      </c>
      <c r="K1941" s="53">
        <v>87120</v>
      </c>
      <c r="L1941" s="63" t="s">
        <v>2142</v>
      </c>
      <c r="M1941" s="78"/>
      <c r="N1941" s="89"/>
    </row>
    <row r="1942" spans="1:14" ht="39.75" customHeight="1" x14ac:dyDescent="0.45">
      <c r="A1942" s="2" t="s">
        <v>2268</v>
      </c>
      <c r="B1942" s="1" t="s">
        <v>12</v>
      </c>
      <c r="C1942" s="3">
        <v>850010000103</v>
      </c>
      <c r="D1942" s="2" t="s">
        <v>2268</v>
      </c>
      <c r="E1942" s="1" t="s">
        <v>13</v>
      </c>
      <c r="F1942" s="1" t="s">
        <v>14</v>
      </c>
      <c r="G1942" s="4">
        <v>903850</v>
      </c>
      <c r="H1942" s="52" t="s">
        <v>1894</v>
      </c>
      <c r="I1942" s="1">
        <v>706</v>
      </c>
      <c r="J1942" s="79" t="s">
        <v>2126</v>
      </c>
      <c r="K1942" s="53">
        <v>89910</v>
      </c>
      <c r="L1942" s="63" t="s">
        <v>2142</v>
      </c>
      <c r="M1942" s="78"/>
      <c r="N1942" s="89"/>
    </row>
    <row r="1943" spans="1:14" ht="39.75" customHeight="1" x14ac:dyDescent="0.45">
      <c r="A1943" s="2" t="s">
        <v>2268</v>
      </c>
      <c r="B1943" s="1" t="s">
        <v>12</v>
      </c>
      <c r="C1943" s="3">
        <v>850010000103</v>
      </c>
      <c r="D1943" s="2" t="s">
        <v>2268</v>
      </c>
      <c r="E1943" s="1" t="s">
        <v>13</v>
      </c>
      <c r="F1943" s="1" t="s">
        <v>14</v>
      </c>
      <c r="G1943" s="4">
        <v>903851</v>
      </c>
      <c r="H1943" s="52" t="s">
        <v>1895</v>
      </c>
      <c r="I1943" s="1">
        <v>706</v>
      </c>
      <c r="J1943" s="79" t="s">
        <v>2126</v>
      </c>
      <c r="K1943" s="53">
        <v>79650</v>
      </c>
      <c r="L1943" s="63" t="s">
        <v>2142</v>
      </c>
      <c r="M1943" s="78"/>
      <c r="N1943" s="89"/>
    </row>
    <row r="1944" spans="1:14" ht="39.75" customHeight="1" x14ac:dyDescent="0.45">
      <c r="A1944" s="2" t="s">
        <v>2268</v>
      </c>
      <c r="B1944" s="1" t="s">
        <v>12</v>
      </c>
      <c r="C1944" s="3">
        <v>850010000103</v>
      </c>
      <c r="D1944" s="2" t="s">
        <v>2268</v>
      </c>
      <c r="E1944" s="1" t="s">
        <v>13</v>
      </c>
      <c r="F1944" s="1" t="s">
        <v>14</v>
      </c>
      <c r="G1944" s="4">
        <v>903852</v>
      </c>
      <c r="H1944" s="52" t="s">
        <v>1896</v>
      </c>
      <c r="I1944" s="1">
        <v>706</v>
      </c>
      <c r="J1944" s="79" t="s">
        <v>2126</v>
      </c>
      <c r="K1944" s="53">
        <v>89010</v>
      </c>
      <c r="L1944" s="63" t="s">
        <v>2142</v>
      </c>
      <c r="M1944" s="78"/>
      <c r="N1944" s="89"/>
    </row>
    <row r="1945" spans="1:14" ht="39.75" customHeight="1" x14ac:dyDescent="0.45">
      <c r="A1945" s="2" t="s">
        <v>2268</v>
      </c>
      <c r="B1945" s="1" t="s">
        <v>12</v>
      </c>
      <c r="C1945" s="3">
        <v>850010000103</v>
      </c>
      <c r="D1945" s="2" t="s">
        <v>2268</v>
      </c>
      <c r="E1945" s="1" t="s">
        <v>13</v>
      </c>
      <c r="F1945" s="1" t="s">
        <v>14</v>
      </c>
      <c r="G1945" s="4">
        <v>903503</v>
      </c>
      <c r="H1945" s="52" t="s">
        <v>2146</v>
      </c>
      <c r="I1945" s="1">
        <v>706</v>
      </c>
      <c r="J1945" s="79" t="s">
        <v>2126</v>
      </c>
      <c r="K1945" s="53">
        <v>79650</v>
      </c>
      <c r="L1945" s="63" t="s">
        <v>2142</v>
      </c>
      <c r="M1945" s="78"/>
      <c r="N1945" s="89"/>
    </row>
    <row r="1946" spans="1:14" ht="39.75" customHeight="1" x14ac:dyDescent="0.45">
      <c r="A1946" s="2" t="s">
        <v>2268</v>
      </c>
      <c r="B1946" s="1" t="s">
        <v>12</v>
      </c>
      <c r="C1946" s="3">
        <v>850010000103</v>
      </c>
      <c r="D1946" s="2" t="s">
        <v>2268</v>
      </c>
      <c r="E1946" s="1" t="s">
        <v>13</v>
      </c>
      <c r="F1946" s="1" t="s">
        <v>14</v>
      </c>
      <c r="G1946" s="4">
        <v>903504</v>
      </c>
      <c r="H1946" s="52" t="s">
        <v>1897</v>
      </c>
      <c r="I1946" s="1">
        <v>706</v>
      </c>
      <c r="J1946" s="79" t="s">
        <v>2126</v>
      </c>
      <c r="K1946" s="53">
        <v>87120</v>
      </c>
      <c r="L1946" s="63" t="s">
        <v>2142</v>
      </c>
      <c r="M1946" s="78"/>
      <c r="N1946" s="89"/>
    </row>
    <row r="1947" spans="1:14" ht="39.75" customHeight="1" x14ac:dyDescent="0.45">
      <c r="A1947" s="2" t="s">
        <v>2268</v>
      </c>
      <c r="B1947" s="1" t="s">
        <v>12</v>
      </c>
      <c r="C1947" s="3">
        <v>850010000103</v>
      </c>
      <c r="D1947" s="2" t="s">
        <v>2268</v>
      </c>
      <c r="E1947" s="1" t="s">
        <v>13</v>
      </c>
      <c r="F1947" s="1" t="s">
        <v>14</v>
      </c>
      <c r="G1947" s="4">
        <v>903854</v>
      </c>
      <c r="H1947" s="52" t="s">
        <v>1898</v>
      </c>
      <c r="I1947" s="1">
        <v>706</v>
      </c>
      <c r="J1947" s="79" t="s">
        <v>2126</v>
      </c>
      <c r="K1947" s="53">
        <v>31590</v>
      </c>
      <c r="L1947" s="63" t="s">
        <v>2142</v>
      </c>
      <c r="M1947" s="78"/>
      <c r="N1947" s="89"/>
    </row>
    <row r="1948" spans="1:14" ht="39.75" customHeight="1" x14ac:dyDescent="0.45">
      <c r="A1948" s="2" t="s">
        <v>2268</v>
      </c>
      <c r="B1948" s="1" t="s">
        <v>12</v>
      </c>
      <c r="C1948" s="3">
        <v>850010000103</v>
      </c>
      <c r="D1948" s="2" t="s">
        <v>2268</v>
      </c>
      <c r="E1948" s="1" t="s">
        <v>13</v>
      </c>
      <c r="F1948" s="1" t="s">
        <v>14</v>
      </c>
      <c r="G1948" s="4">
        <v>903855</v>
      </c>
      <c r="H1948" s="52" t="s">
        <v>1899</v>
      </c>
      <c r="I1948" s="1">
        <v>706</v>
      </c>
      <c r="J1948" s="79" t="s">
        <v>2126</v>
      </c>
      <c r="K1948" s="53">
        <v>31590</v>
      </c>
      <c r="L1948" s="63" t="s">
        <v>2142</v>
      </c>
      <c r="M1948" s="78"/>
      <c r="N1948" s="89"/>
    </row>
    <row r="1949" spans="1:14" ht="39.75" customHeight="1" x14ac:dyDescent="0.45">
      <c r="A1949" s="2" t="s">
        <v>2268</v>
      </c>
      <c r="B1949" s="1" t="s">
        <v>12</v>
      </c>
      <c r="C1949" s="3">
        <v>850010000103</v>
      </c>
      <c r="D1949" s="2" t="s">
        <v>2268</v>
      </c>
      <c r="E1949" s="1" t="s">
        <v>13</v>
      </c>
      <c r="F1949" s="1" t="s">
        <v>14</v>
      </c>
      <c r="G1949" s="4">
        <v>905740</v>
      </c>
      <c r="H1949" s="52" t="s">
        <v>1900</v>
      </c>
      <c r="I1949" s="1">
        <v>706</v>
      </c>
      <c r="J1949" s="79" t="s">
        <v>2126</v>
      </c>
      <c r="K1949" s="53">
        <v>65610</v>
      </c>
      <c r="L1949" s="63" t="s">
        <v>2142</v>
      </c>
      <c r="M1949" s="78"/>
      <c r="N1949" s="89"/>
    </row>
    <row r="1950" spans="1:14" ht="39.75" customHeight="1" x14ac:dyDescent="0.45">
      <c r="A1950" s="2" t="s">
        <v>2268</v>
      </c>
      <c r="B1950" s="1" t="s">
        <v>12</v>
      </c>
      <c r="C1950" s="3">
        <v>850010000103</v>
      </c>
      <c r="D1950" s="2" t="s">
        <v>2268</v>
      </c>
      <c r="E1950" s="1" t="s">
        <v>13</v>
      </c>
      <c r="F1950" s="1" t="s">
        <v>14</v>
      </c>
      <c r="G1950" s="4">
        <v>903026</v>
      </c>
      <c r="H1950" s="52" t="s">
        <v>1901</v>
      </c>
      <c r="I1950" s="1">
        <v>706</v>
      </c>
      <c r="J1950" s="79" t="s">
        <v>2126</v>
      </c>
      <c r="K1950" s="53">
        <v>62370</v>
      </c>
      <c r="L1950" s="63" t="s">
        <v>2142</v>
      </c>
      <c r="M1950" s="78"/>
      <c r="N1950" s="89"/>
    </row>
    <row r="1951" spans="1:14" ht="39.75" customHeight="1" x14ac:dyDescent="0.45">
      <c r="A1951" s="2" t="s">
        <v>2268</v>
      </c>
      <c r="B1951" s="1" t="s">
        <v>12</v>
      </c>
      <c r="C1951" s="3">
        <v>850010000103</v>
      </c>
      <c r="D1951" s="2" t="s">
        <v>2268</v>
      </c>
      <c r="E1951" s="1" t="s">
        <v>13</v>
      </c>
      <c r="F1951" s="1" t="s">
        <v>14</v>
      </c>
      <c r="G1951" s="4">
        <v>903027</v>
      </c>
      <c r="H1951" s="52" t="s">
        <v>1902</v>
      </c>
      <c r="I1951" s="1">
        <v>706</v>
      </c>
      <c r="J1951" s="79" t="s">
        <v>2126</v>
      </c>
      <c r="K1951" s="53">
        <v>62370</v>
      </c>
      <c r="L1951" s="63" t="s">
        <v>2142</v>
      </c>
      <c r="M1951" s="78"/>
      <c r="N1951" s="89"/>
    </row>
    <row r="1952" spans="1:14" ht="39.75" customHeight="1" x14ac:dyDescent="0.45">
      <c r="A1952" s="2" t="s">
        <v>2268</v>
      </c>
      <c r="B1952" s="1" t="s">
        <v>12</v>
      </c>
      <c r="C1952" s="3">
        <v>850010000103</v>
      </c>
      <c r="D1952" s="2" t="s">
        <v>2268</v>
      </c>
      <c r="E1952" s="1" t="s">
        <v>13</v>
      </c>
      <c r="F1952" s="1" t="s">
        <v>14</v>
      </c>
      <c r="G1952" s="4">
        <v>902206</v>
      </c>
      <c r="H1952" s="52" t="s">
        <v>1903</v>
      </c>
      <c r="I1952" s="1">
        <v>706</v>
      </c>
      <c r="J1952" s="79" t="s">
        <v>2126</v>
      </c>
      <c r="K1952" s="53">
        <v>12330</v>
      </c>
      <c r="L1952" s="63" t="s">
        <v>2142</v>
      </c>
      <c r="M1952" s="78"/>
      <c r="N1952" s="89"/>
    </row>
    <row r="1953" spans="1:14" ht="39.75" customHeight="1" x14ac:dyDescent="0.45">
      <c r="A1953" s="2" t="s">
        <v>2268</v>
      </c>
      <c r="B1953" s="1" t="s">
        <v>12</v>
      </c>
      <c r="C1953" s="3">
        <v>850010000103</v>
      </c>
      <c r="D1953" s="2" t="s">
        <v>2268</v>
      </c>
      <c r="E1953" s="1" t="s">
        <v>13</v>
      </c>
      <c r="F1953" s="1" t="s">
        <v>14</v>
      </c>
      <c r="G1953" s="4">
        <v>901313</v>
      </c>
      <c r="H1953" s="52" t="s">
        <v>1904</v>
      </c>
      <c r="I1953" s="1">
        <v>706</v>
      </c>
      <c r="J1953" s="79" t="s">
        <v>2126</v>
      </c>
      <c r="K1953" s="53">
        <v>138600</v>
      </c>
      <c r="L1953" s="63" t="s">
        <v>2142</v>
      </c>
      <c r="M1953" s="78"/>
      <c r="N1953" s="89"/>
    </row>
    <row r="1954" spans="1:14" ht="39.75" customHeight="1" x14ac:dyDescent="0.45">
      <c r="A1954" s="2" t="s">
        <v>2268</v>
      </c>
      <c r="B1954" s="1" t="s">
        <v>12</v>
      </c>
      <c r="C1954" s="3">
        <v>850010000103</v>
      </c>
      <c r="D1954" s="2" t="s">
        <v>2268</v>
      </c>
      <c r="E1954" s="1" t="s">
        <v>13</v>
      </c>
      <c r="F1954" s="1" t="s">
        <v>14</v>
      </c>
      <c r="G1954" s="4">
        <v>901007</v>
      </c>
      <c r="H1954" s="52" t="s">
        <v>1905</v>
      </c>
      <c r="I1954" s="1">
        <v>706</v>
      </c>
      <c r="J1954" s="79" t="s">
        <v>2126</v>
      </c>
      <c r="K1954" s="53">
        <v>272160</v>
      </c>
      <c r="L1954" s="63" t="s">
        <v>2142</v>
      </c>
      <c r="M1954" s="78"/>
      <c r="N1954" s="89"/>
    </row>
    <row r="1955" spans="1:14" ht="39.75" customHeight="1" x14ac:dyDescent="0.45">
      <c r="A1955" s="2" t="s">
        <v>2268</v>
      </c>
      <c r="B1955" s="1" t="s">
        <v>12</v>
      </c>
      <c r="C1955" s="3">
        <v>850010000103</v>
      </c>
      <c r="D1955" s="2" t="s">
        <v>2268</v>
      </c>
      <c r="E1955" s="1" t="s">
        <v>13</v>
      </c>
      <c r="F1955" s="1" t="s">
        <v>14</v>
      </c>
      <c r="G1955" s="4">
        <v>903856</v>
      </c>
      <c r="H1955" s="52" t="s">
        <v>1906</v>
      </c>
      <c r="I1955" s="1">
        <v>706</v>
      </c>
      <c r="J1955" s="79" t="s">
        <v>2126</v>
      </c>
      <c r="K1955" s="53">
        <v>16470</v>
      </c>
      <c r="L1955" s="63" t="s">
        <v>2142</v>
      </c>
      <c r="M1955" s="78"/>
      <c r="N1955" s="89"/>
    </row>
    <row r="1956" spans="1:14" ht="39.75" customHeight="1" x14ac:dyDescent="0.45">
      <c r="A1956" s="2" t="s">
        <v>2268</v>
      </c>
      <c r="B1956" s="1" t="s">
        <v>12</v>
      </c>
      <c r="C1956" s="3">
        <v>850010000103</v>
      </c>
      <c r="D1956" s="2" t="s">
        <v>2268</v>
      </c>
      <c r="E1956" s="1" t="s">
        <v>13</v>
      </c>
      <c r="F1956" s="1" t="s">
        <v>14</v>
      </c>
      <c r="G1956" s="4">
        <v>903857</v>
      </c>
      <c r="H1956" s="52" t="s">
        <v>1907</v>
      </c>
      <c r="I1956" s="1">
        <v>706</v>
      </c>
      <c r="J1956" s="79" t="s">
        <v>2126</v>
      </c>
      <c r="K1956" s="53">
        <v>16470</v>
      </c>
      <c r="L1956" s="63" t="s">
        <v>2142</v>
      </c>
      <c r="M1956" s="78"/>
      <c r="N1956" s="89"/>
    </row>
    <row r="1957" spans="1:14" ht="39.75" customHeight="1" x14ac:dyDescent="0.45">
      <c r="A1957" s="2" t="s">
        <v>2268</v>
      </c>
      <c r="B1957" s="1" t="s">
        <v>12</v>
      </c>
      <c r="C1957" s="3">
        <v>850010000103</v>
      </c>
      <c r="D1957" s="2" t="s">
        <v>2268</v>
      </c>
      <c r="E1957" s="1" t="s">
        <v>13</v>
      </c>
      <c r="F1957" s="1" t="s">
        <v>14</v>
      </c>
      <c r="G1957" s="4">
        <v>907007</v>
      </c>
      <c r="H1957" s="52" t="s">
        <v>1908</v>
      </c>
      <c r="I1957" s="1">
        <v>706</v>
      </c>
      <c r="J1957" s="79" t="s">
        <v>2126</v>
      </c>
      <c r="K1957" s="53">
        <v>16470</v>
      </c>
      <c r="L1957" s="63" t="s">
        <v>2142</v>
      </c>
      <c r="M1957" s="78"/>
      <c r="N1957" s="89"/>
    </row>
    <row r="1958" spans="1:14" ht="39.75" customHeight="1" x14ac:dyDescent="0.45">
      <c r="A1958" s="2" t="s">
        <v>2268</v>
      </c>
      <c r="B1958" s="1" t="s">
        <v>12</v>
      </c>
      <c r="C1958" s="3">
        <v>850010000103</v>
      </c>
      <c r="D1958" s="2" t="s">
        <v>2268</v>
      </c>
      <c r="E1958" s="1" t="s">
        <v>13</v>
      </c>
      <c r="F1958" s="1" t="s">
        <v>14</v>
      </c>
      <c r="G1958" s="4">
        <v>907106</v>
      </c>
      <c r="H1958" s="52" t="s">
        <v>1909</v>
      </c>
      <c r="I1958" s="1">
        <v>706</v>
      </c>
      <c r="J1958" s="79" t="s">
        <v>2126</v>
      </c>
      <c r="K1958" s="53">
        <v>21780</v>
      </c>
      <c r="L1958" s="63" t="s">
        <v>2142</v>
      </c>
      <c r="M1958" s="78"/>
      <c r="N1958" s="89"/>
    </row>
    <row r="1959" spans="1:14" ht="39.75" customHeight="1" x14ac:dyDescent="0.45">
      <c r="A1959" s="2" t="s">
        <v>2268</v>
      </c>
      <c r="B1959" s="1" t="s">
        <v>12</v>
      </c>
      <c r="C1959" s="3">
        <v>850010000103</v>
      </c>
      <c r="D1959" s="2" t="s">
        <v>2268</v>
      </c>
      <c r="E1959" s="1" t="s">
        <v>13</v>
      </c>
      <c r="F1959" s="1" t="s">
        <v>14</v>
      </c>
      <c r="G1959" s="4">
        <v>902220</v>
      </c>
      <c r="H1959" s="52" t="s">
        <v>1910</v>
      </c>
      <c r="I1959" s="1">
        <v>706</v>
      </c>
      <c r="J1959" s="79" t="s">
        <v>2126</v>
      </c>
      <c r="K1959" s="53">
        <v>13950</v>
      </c>
      <c r="L1959" s="63" t="s">
        <v>2142</v>
      </c>
      <c r="M1959" s="78"/>
      <c r="N1959" s="89"/>
    </row>
    <row r="1960" spans="1:14" ht="39.75" customHeight="1" x14ac:dyDescent="0.45">
      <c r="A1960" s="2" t="s">
        <v>2268</v>
      </c>
      <c r="B1960" s="1" t="s">
        <v>12</v>
      </c>
      <c r="C1960" s="3">
        <v>850010000103</v>
      </c>
      <c r="D1960" s="2" t="s">
        <v>2268</v>
      </c>
      <c r="E1960" s="1" t="s">
        <v>13</v>
      </c>
      <c r="F1960" s="1" t="s">
        <v>14</v>
      </c>
      <c r="G1960" s="4">
        <v>902221</v>
      </c>
      <c r="H1960" s="52" t="s">
        <v>1911</v>
      </c>
      <c r="I1960" s="1">
        <v>706</v>
      </c>
      <c r="J1960" s="79" t="s">
        <v>2126</v>
      </c>
      <c r="K1960" s="53">
        <v>13950</v>
      </c>
      <c r="L1960" s="63" t="s">
        <v>2142</v>
      </c>
      <c r="M1960" s="78"/>
      <c r="N1960" s="89"/>
    </row>
    <row r="1961" spans="1:14" ht="39.75" customHeight="1" x14ac:dyDescent="0.45">
      <c r="A1961" s="2" t="s">
        <v>2268</v>
      </c>
      <c r="B1961" s="1" t="s">
        <v>12</v>
      </c>
      <c r="C1961" s="3">
        <v>850010000103</v>
      </c>
      <c r="D1961" s="2" t="s">
        <v>2268</v>
      </c>
      <c r="E1961" s="1" t="s">
        <v>13</v>
      </c>
      <c r="F1961" s="1" t="s">
        <v>14</v>
      </c>
      <c r="G1961" s="4">
        <v>903859</v>
      </c>
      <c r="H1961" s="52" t="s">
        <v>1912</v>
      </c>
      <c r="I1961" s="1">
        <v>706</v>
      </c>
      <c r="J1961" s="79" t="s">
        <v>2126</v>
      </c>
      <c r="K1961" s="53">
        <v>48690</v>
      </c>
      <c r="L1961" s="63" t="s">
        <v>2142</v>
      </c>
      <c r="M1961" s="78"/>
      <c r="N1961" s="89"/>
    </row>
    <row r="1962" spans="1:14" ht="39.75" customHeight="1" x14ac:dyDescent="0.45">
      <c r="A1962" s="2" t="s">
        <v>2268</v>
      </c>
      <c r="B1962" s="1" t="s">
        <v>12</v>
      </c>
      <c r="C1962" s="3">
        <v>850010000103</v>
      </c>
      <c r="D1962" s="2" t="s">
        <v>2268</v>
      </c>
      <c r="E1962" s="1" t="s">
        <v>13</v>
      </c>
      <c r="F1962" s="1" t="s">
        <v>14</v>
      </c>
      <c r="G1962" s="4">
        <v>903860</v>
      </c>
      <c r="H1962" s="52" t="s">
        <v>1913</v>
      </c>
      <c r="I1962" s="1">
        <v>706</v>
      </c>
      <c r="J1962" s="79" t="s">
        <v>2126</v>
      </c>
      <c r="K1962" s="53">
        <v>48690</v>
      </c>
      <c r="L1962" s="63" t="s">
        <v>2142</v>
      </c>
      <c r="M1962" s="78"/>
      <c r="N1962" s="89"/>
    </row>
    <row r="1963" spans="1:14" ht="39.75" customHeight="1" x14ac:dyDescent="0.45">
      <c r="A1963" s="2" t="s">
        <v>2268</v>
      </c>
      <c r="B1963" s="1" t="s">
        <v>12</v>
      </c>
      <c r="C1963" s="3">
        <v>850010000103</v>
      </c>
      <c r="D1963" s="2" t="s">
        <v>2268</v>
      </c>
      <c r="E1963" s="1" t="s">
        <v>13</v>
      </c>
      <c r="F1963" s="1" t="s">
        <v>14</v>
      </c>
      <c r="G1963" s="4">
        <v>903878</v>
      </c>
      <c r="H1963" s="52" t="s">
        <v>1914</v>
      </c>
      <c r="I1963" s="1">
        <v>706</v>
      </c>
      <c r="J1963" s="79" t="s">
        <v>2126</v>
      </c>
      <c r="K1963" s="53">
        <v>48690</v>
      </c>
      <c r="L1963" s="63" t="s">
        <v>2142</v>
      </c>
      <c r="M1963" s="78"/>
      <c r="N1963" s="89"/>
    </row>
    <row r="1964" spans="1:14" ht="39.75" customHeight="1" x14ac:dyDescent="0.45">
      <c r="A1964" s="2" t="s">
        <v>2268</v>
      </c>
      <c r="B1964" s="1" t="s">
        <v>12</v>
      </c>
      <c r="C1964" s="3">
        <v>850010000103</v>
      </c>
      <c r="D1964" s="2" t="s">
        <v>2268</v>
      </c>
      <c r="E1964" s="1" t="s">
        <v>13</v>
      </c>
      <c r="F1964" s="1" t="s">
        <v>14</v>
      </c>
      <c r="G1964" s="4">
        <v>904108</v>
      </c>
      <c r="H1964" s="52" t="s">
        <v>1915</v>
      </c>
      <c r="I1964" s="1">
        <v>706</v>
      </c>
      <c r="J1964" s="79" t="s">
        <v>2126</v>
      </c>
      <c r="K1964" s="53">
        <v>111510</v>
      </c>
      <c r="L1964" s="63" t="s">
        <v>2142</v>
      </c>
      <c r="M1964" s="78"/>
      <c r="N1964" s="89"/>
    </row>
    <row r="1965" spans="1:14" ht="39.75" customHeight="1" x14ac:dyDescent="0.45">
      <c r="A1965" s="2" t="s">
        <v>2268</v>
      </c>
      <c r="B1965" s="1" t="s">
        <v>12</v>
      </c>
      <c r="C1965" s="3">
        <v>850010000103</v>
      </c>
      <c r="D1965" s="2" t="s">
        <v>2268</v>
      </c>
      <c r="E1965" s="1" t="s">
        <v>13</v>
      </c>
      <c r="F1965" s="1" t="s">
        <v>14</v>
      </c>
      <c r="G1965" s="4">
        <v>906913</v>
      </c>
      <c r="H1965" s="52" t="s">
        <v>1916</v>
      </c>
      <c r="I1965" s="1">
        <v>706</v>
      </c>
      <c r="J1965" s="79" t="s">
        <v>2126</v>
      </c>
      <c r="K1965" s="53">
        <v>69300</v>
      </c>
      <c r="L1965" s="63" t="s">
        <v>2142</v>
      </c>
      <c r="M1965" s="78"/>
      <c r="N1965" s="89"/>
    </row>
    <row r="1966" spans="1:14" ht="39.75" customHeight="1" x14ac:dyDescent="0.45">
      <c r="A1966" s="2" t="s">
        <v>2268</v>
      </c>
      <c r="B1966" s="1" t="s">
        <v>12</v>
      </c>
      <c r="C1966" s="3">
        <v>850010000103</v>
      </c>
      <c r="D1966" s="2" t="s">
        <v>2268</v>
      </c>
      <c r="E1966" s="1" t="s">
        <v>13</v>
      </c>
      <c r="F1966" s="1" t="s">
        <v>14</v>
      </c>
      <c r="G1966" s="4">
        <v>906914</v>
      </c>
      <c r="H1966" s="52" t="s">
        <v>1917</v>
      </c>
      <c r="I1966" s="1">
        <v>706</v>
      </c>
      <c r="J1966" s="79" t="s">
        <v>2126</v>
      </c>
      <c r="K1966" s="53">
        <v>20610</v>
      </c>
      <c r="L1966" s="63" t="s">
        <v>2142</v>
      </c>
      <c r="M1966" s="78"/>
      <c r="N1966" s="89"/>
    </row>
    <row r="1967" spans="1:14" ht="39.75" customHeight="1" x14ac:dyDescent="0.45">
      <c r="A1967" s="2" t="s">
        <v>2268</v>
      </c>
      <c r="B1967" s="1" t="s">
        <v>12</v>
      </c>
      <c r="C1967" s="3">
        <v>850010000103</v>
      </c>
      <c r="D1967" s="2" t="s">
        <v>2268</v>
      </c>
      <c r="E1967" s="1" t="s">
        <v>13</v>
      </c>
      <c r="F1967" s="1" t="s">
        <v>14</v>
      </c>
      <c r="G1967" s="4">
        <v>903861</v>
      </c>
      <c r="H1967" s="52" t="s">
        <v>1918</v>
      </c>
      <c r="I1967" s="1">
        <v>706</v>
      </c>
      <c r="J1967" s="79" t="s">
        <v>2126</v>
      </c>
      <c r="K1967" s="53">
        <v>87120</v>
      </c>
      <c r="L1967" s="63" t="s">
        <v>2142</v>
      </c>
      <c r="M1967" s="78"/>
      <c r="N1967" s="89"/>
    </row>
    <row r="1968" spans="1:14" ht="39.75" customHeight="1" x14ac:dyDescent="0.45">
      <c r="A1968" s="2" t="s">
        <v>2268</v>
      </c>
      <c r="B1968" s="1" t="s">
        <v>12</v>
      </c>
      <c r="C1968" s="3">
        <v>850010000103</v>
      </c>
      <c r="D1968" s="2" t="s">
        <v>2268</v>
      </c>
      <c r="E1968" s="1" t="s">
        <v>13</v>
      </c>
      <c r="F1968" s="1" t="s">
        <v>14</v>
      </c>
      <c r="G1968" s="4">
        <v>903863</v>
      </c>
      <c r="H1968" s="52" t="s">
        <v>1919</v>
      </c>
      <c r="I1968" s="1">
        <v>706</v>
      </c>
      <c r="J1968" s="79" t="s">
        <v>2126</v>
      </c>
      <c r="K1968" s="53">
        <v>13950</v>
      </c>
      <c r="L1968" s="63" t="s">
        <v>2142</v>
      </c>
      <c r="M1968" s="78"/>
      <c r="N1968" s="89"/>
    </row>
    <row r="1969" spans="1:14" ht="39.75" customHeight="1" x14ac:dyDescent="0.45">
      <c r="A1969" s="2" t="s">
        <v>2268</v>
      </c>
      <c r="B1969" s="1" t="s">
        <v>12</v>
      </c>
      <c r="C1969" s="3">
        <v>850010000103</v>
      </c>
      <c r="D1969" s="2" t="s">
        <v>2268</v>
      </c>
      <c r="E1969" s="1" t="s">
        <v>13</v>
      </c>
      <c r="F1969" s="1" t="s">
        <v>14</v>
      </c>
      <c r="G1969" s="4">
        <v>903874</v>
      </c>
      <c r="H1969" s="52" t="s">
        <v>1920</v>
      </c>
      <c r="I1969" s="1">
        <v>706</v>
      </c>
      <c r="J1969" s="79" t="s">
        <v>2126</v>
      </c>
      <c r="K1969" s="53">
        <v>13950</v>
      </c>
      <c r="L1969" s="63" t="s">
        <v>2142</v>
      </c>
      <c r="M1969" s="78"/>
      <c r="N1969" s="89"/>
    </row>
    <row r="1970" spans="1:14" ht="39.75" customHeight="1" x14ac:dyDescent="0.45">
      <c r="A1970" s="2" t="s">
        <v>2268</v>
      </c>
      <c r="B1970" s="1" t="s">
        <v>12</v>
      </c>
      <c r="C1970" s="3">
        <v>850010000103</v>
      </c>
      <c r="D1970" s="2" t="s">
        <v>2268</v>
      </c>
      <c r="E1970" s="1" t="s">
        <v>13</v>
      </c>
      <c r="F1970" s="1" t="s">
        <v>14</v>
      </c>
      <c r="G1970" s="4">
        <v>903862</v>
      </c>
      <c r="H1970" s="52" t="s">
        <v>1921</v>
      </c>
      <c r="I1970" s="1">
        <v>706</v>
      </c>
      <c r="J1970" s="79" t="s">
        <v>2126</v>
      </c>
      <c r="K1970" s="53">
        <v>15570</v>
      </c>
      <c r="L1970" s="63" t="s">
        <v>2142</v>
      </c>
      <c r="M1970" s="78"/>
      <c r="N1970" s="89"/>
    </row>
    <row r="1971" spans="1:14" ht="39.75" customHeight="1" x14ac:dyDescent="0.45">
      <c r="A1971" s="2" t="s">
        <v>2268</v>
      </c>
      <c r="B1971" s="1" t="s">
        <v>12</v>
      </c>
      <c r="C1971" s="3">
        <v>850010000103</v>
      </c>
      <c r="D1971" s="2" t="s">
        <v>2268</v>
      </c>
      <c r="E1971" s="1" t="s">
        <v>13</v>
      </c>
      <c r="F1971" s="1" t="s">
        <v>14</v>
      </c>
      <c r="G1971" s="4">
        <v>902012</v>
      </c>
      <c r="H1971" s="52" t="s">
        <v>1922</v>
      </c>
      <c r="I1971" s="1">
        <v>706</v>
      </c>
      <c r="J1971" s="79" t="s">
        <v>2126</v>
      </c>
      <c r="K1971" s="53">
        <v>20160</v>
      </c>
      <c r="L1971" s="63" t="s">
        <v>2142</v>
      </c>
      <c r="M1971" s="78"/>
      <c r="N1971" s="89"/>
    </row>
    <row r="1972" spans="1:14" ht="39.75" customHeight="1" x14ac:dyDescent="0.45">
      <c r="A1972" s="2" t="s">
        <v>2268</v>
      </c>
      <c r="B1972" s="1" t="s">
        <v>12</v>
      </c>
      <c r="C1972" s="3">
        <v>850010000103</v>
      </c>
      <c r="D1972" s="2" t="s">
        <v>2268</v>
      </c>
      <c r="E1972" s="1" t="s">
        <v>13</v>
      </c>
      <c r="F1972" s="1" t="s">
        <v>14</v>
      </c>
      <c r="G1972" s="4">
        <v>902045</v>
      </c>
      <c r="H1972" s="52" t="s">
        <v>1923</v>
      </c>
      <c r="I1972" s="1">
        <v>706</v>
      </c>
      <c r="J1972" s="79" t="s">
        <v>2126</v>
      </c>
      <c r="K1972" s="53">
        <v>49680</v>
      </c>
      <c r="L1972" s="63" t="s">
        <v>2142</v>
      </c>
      <c r="M1972" s="78"/>
      <c r="N1972" s="89"/>
    </row>
    <row r="1973" spans="1:14" ht="39.75" customHeight="1" x14ac:dyDescent="0.45">
      <c r="A1973" s="2" t="s">
        <v>2268</v>
      </c>
      <c r="B1973" s="1" t="s">
        <v>12</v>
      </c>
      <c r="C1973" s="3">
        <v>850010000103</v>
      </c>
      <c r="D1973" s="2" t="s">
        <v>2268</v>
      </c>
      <c r="E1973" s="1" t="s">
        <v>13</v>
      </c>
      <c r="F1973" s="1" t="s">
        <v>14</v>
      </c>
      <c r="G1973" s="4">
        <v>902010</v>
      </c>
      <c r="H1973" s="52" t="s">
        <v>1924</v>
      </c>
      <c r="I1973" s="1">
        <v>706</v>
      </c>
      <c r="J1973" s="79" t="s">
        <v>2126</v>
      </c>
      <c r="K1973" s="53">
        <v>49680</v>
      </c>
      <c r="L1973" s="63" t="s">
        <v>2142</v>
      </c>
      <c r="M1973" s="78"/>
      <c r="N1973" s="89"/>
    </row>
    <row r="1974" spans="1:14" ht="39.75" customHeight="1" x14ac:dyDescent="0.45">
      <c r="A1974" s="2" t="s">
        <v>2268</v>
      </c>
      <c r="B1974" s="1" t="s">
        <v>12</v>
      </c>
      <c r="C1974" s="3">
        <v>850010000103</v>
      </c>
      <c r="D1974" s="2" t="s">
        <v>2268</v>
      </c>
      <c r="E1974" s="1" t="s">
        <v>13</v>
      </c>
      <c r="F1974" s="1" t="s">
        <v>14</v>
      </c>
      <c r="G1974" s="4">
        <v>911021</v>
      </c>
      <c r="H1974" s="52" t="s">
        <v>1925</v>
      </c>
      <c r="I1974" s="1">
        <v>706</v>
      </c>
      <c r="J1974" s="79" t="s">
        <v>2126</v>
      </c>
      <c r="K1974" s="53">
        <v>58500</v>
      </c>
      <c r="L1974" s="63" t="s">
        <v>2142</v>
      </c>
      <c r="M1974" s="78"/>
      <c r="N1974" s="89"/>
    </row>
    <row r="1975" spans="1:14" ht="39.75" customHeight="1" x14ac:dyDescent="0.45">
      <c r="A1975" s="2" t="s">
        <v>2268</v>
      </c>
      <c r="B1975" s="1" t="s">
        <v>12</v>
      </c>
      <c r="C1975" s="3">
        <v>850010000103</v>
      </c>
      <c r="D1975" s="2" t="s">
        <v>2268</v>
      </c>
      <c r="E1975" s="1" t="s">
        <v>13</v>
      </c>
      <c r="F1975" s="1" t="s">
        <v>14</v>
      </c>
      <c r="G1975" s="4">
        <v>911003</v>
      </c>
      <c r="H1975" s="52" t="s">
        <v>1926</v>
      </c>
      <c r="I1975" s="1">
        <v>706</v>
      </c>
      <c r="J1975" s="79" t="s">
        <v>2126</v>
      </c>
      <c r="K1975" s="53">
        <v>55260</v>
      </c>
      <c r="L1975" s="63" t="s">
        <v>2142</v>
      </c>
      <c r="M1975" s="78"/>
      <c r="N1975" s="89"/>
    </row>
    <row r="1976" spans="1:14" ht="39.75" customHeight="1" x14ac:dyDescent="0.45">
      <c r="A1976" s="2" t="s">
        <v>2268</v>
      </c>
      <c r="B1976" s="1" t="s">
        <v>12</v>
      </c>
      <c r="C1976" s="3">
        <v>850010000103</v>
      </c>
      <c r="D1976" s="2" t="s">
        <v>2268</v>
      </c>
      <c r="E1976" s="1" t="s">
        <v>13</v>
      </c>
      <c r="F1976" s="1" t="s">
        <v>14</v>
      </c>
      <c r="G1976" s="4">
        <v>907105</v>
      </c>
      <c r="H1976" s="52" t="s">
        <v>1927</v>
      </c>
      <c r="I1976" s="1">
        <v>706</v>
      </c>
      <c r="J1976" s="79" t="s">
        <v>2126</v>
      </c>
      <c r="K1976" s="53">
        <v>34560</v>
      </c>
      <c r="L1976" s="63" t="s">
        <v>2142</v>
      </c>
      <c r="M1976" s="78"/>
      <c r="N1976" s="89"/>
    </row>
    <row r="1977" spans="1:14" ht="39.75" customHeight="1" x14ac:dyDescent="0.45">
      <c r="A1977" s="2" t="s">
        <v>2268</v>
      </c>
      <c r="B1977" s="1" t="s">
        <v>12</v>
      </c>
      <c r="C1977" s="3">
        <v>850010000103</v>
      </c>
      <c r="D1977" s="2" t="s">
        <v>2268</v>
      </c>
      <c r="E1977" s="1" t="s">
        <v>13</v>
      </c>
      <c r="F1977" s="1" t="s">
        <v>14</v>
      </c>
      <c r="G1977" s="4">
        <v>902223</v>
      </c>
      <c r="H1977" s="52" t="s">
        <v>1928</v>
      </c>
      <c r="I1977" s="1">
        <v>706</v>
      </c>
      <c r="J1977" s="79" t="s">
        <v>2126</v>
      </c>
      <c r="K1977" s="53">
        <v>21780</v>
      </c>
      <c r="L1977" s="63" t="s">
        <v>2142</v>
      </c>
      <c r="M1977" s="78"/>
      <c r="N1977" s="89"/>
    </row>
    <row r="1978" spans="1:14" ht="39.75" customHeight="1" x14ac:dyDescent="0.45">
      <c r="A1978" s="2" t="s">
        <v>2268</v>
      </c>
      <c r="B1978" s="1" t="s">
        <v>12</v>
      </c>
      <c r="C1978" s="3">
        <v>850010000103</v>
      </c>
      <c r="D1978" s="2" t="s">
        <v>2268</v>
      </c>
      <c r="E1978" s="1" t="s">
        <v>13</v>
      </c>
      <c r="F1978" s="1" t="s">
        <v>14</v>
      </c>
      <c r="G1978" s="4">
        <v>902224</v>
      </c>
      <c r="H1978" s="52" t="s">
        <v>1929</v>
      </c>
      <c r="I1978" s="1">
        <v>706</v>
      </c>
      <c r="J1978" s="79" t="s">
        <v>2126</v>
      </c>
      <c r="K1978" s="53">
        <v>21780</v>
      </c>
      <c r="L1978" s="63" t="s">
        <v>2142</v>
      </c>
      <c r="M1978" s="78"/>
      <c r="N1978" s="89"/>
    </row>
    <row r="1979" spans="1:14" ht="39.75" customHeight="1" x14ac:dyDescent="0.45">
      <c r="A1979" s="2" t="s">
        <v>2268</v>
      </c>
      <c r="B1979" s="1" t="s">
        <v>12</v>
      </c>
      <c r="C1979" s="3">
        <v>850010000103</v>
      </c>
      <c r="D1979" s="2" t="s">
        <v>2268</v>
      </c>
      <c r="E1979" s="1" t="s">
        <v>13</v>
      </c>
      <c r="F1979" s="1" t="s">
        <v>14</v>
      </c>
      <c r="G1979" s="4">
        <v>906241</v>
      </c>
      <c r="H1979" s="52" t="s">
        <v>1930</v>
      </c>
      <c r="I1979" s="1">
        <v>706</v>
      </c>
      <c r="J1979" s="79" t="s">
        <v>2126</v>
      </c>
      <c r="K1979" s="53">
        <v>113310</v>
      </c>
      <c r="L1979" s="63" t="s">
        <v>2142</v>
      </c>
      <c r="M1979" s="78"/>
      <c r="N1979" s="89"/>
    </row>
    <row r="1980" spans="1:14" ht="39.75" customHeight="1" x14ac:dyDescent="0.45">
      <c r="A1980" s="2" t="s">
        <v>2268</v>
      </c>
      <c r="B1980" s="1" t="s">
        <v>12</v>
      </c>
      <c r="C1980" s="3">
        <v>850010000103</v>
      </c>
      <c r="D1980" s="2" t="s">
        <v>2268</v>
      </c>
      <c r="E1980" s="1" t="s">
        <v>13</v>
      </c>
      <c r="F1980" s="1" t="s">
        <v>14</v>
      </c>
      <c r="G1980" s="4">
        <v>906242</v>
      </c>
      <c r="H1980" s="52" t="s">
        <v>1931</v>
      </c>
      <c r="I1980" s="1">
        <v>706</v>
      </c>
      <c r="J1980" s="79" t="s">
        <v>2126</v>
      </c>
      <c r="K1980" s="53">
        <v>113310</v>
      </c>
      <c r="L1980" s="63" t="s">
        <v>2142</v>
      </c>
      <c r="M1980" s="78"/>
      <c r="N1980" s="89"/>
    </row>
    <row r="1981" spans="1:14" ht="39.75" customHeight="1" x14ac:dyDescent="0.45">
      <c r="A1981" s="2" t="s">
        <v>2268</v>
      </c>
      <c r="B1981" s="1" t="s">
        <v>12</v>
      </c>
      <c r="C1981" s="3">
        <v>850010000103</v>
      </c>
      <c r="D1981" s="2" t="s">
        <v>2268</v>
      </c>
      <c r="E1981" s="1" t="s">
        <v>13</v>
      </c>
      <c r="F1981" s="1" t="s">
        <v>14</v>
      </c>
      <c r="G1981" s="4">
        <v>906243</v>
      </c>
      <c r="H1981" s="52" t="s">
        <v>1932</v>
      </c>
      <c r="I1981" s="1">
        <v>706</v>
      </c>
      <c r="J1981" s="79" t="s">
        <v>2126</v>
      </c>
      <c r="K1981" s="53">
        <v>118980</v>
      </c>
      <c r="L1981" s="63" t="s">
        <v>2142</v>
      </c>
      <c r="M1981" s="78"/>
      <c r="N1981" s="89"/>
    </row>
    <row r="1982" spans="1:14" ht="39.75" customHeight="1" x14ac:dyDescent="0.45">
      <c r="A1982" s="2" t="s">
        <v>2268</v>
      </c>
      <c r="B1982" s="1" t="s">
        <v>12</v>
      </c>
      <c r="C1982" s="3">
        <v>850010000103</v>
      </c>
      <c r="D1982" s="2" t="s">
        <v>2268</v>
      </c>
      <c r="E1982" s="1" t="s">
        <v>13</v>
      </c>
      <c r="F1982" s="1" t="s">
        <v>14</v>
      </c>
      <c r="G1982" s="4">
        <v>906244</v>
      </c>
      <c r="H1982" s="52" t="s">
        <v>1933</v>
      </c>
      <c r="I1982" s="1">
        <v>706</v>
      </c>
      <c r="J1982" s="79" t="s">
        <v>2126</v>
      </c>
      <c r="K1982" s="53">
        <v>118980</v>
      </c>
      <c r="L1982" s="63" t="s">
        <v>2142</v>
      </c>
      <c r="M1982" s="78"/>
      <c r="N1982" s="89"/>
    </row>
    <row r="1983" spans="1:14" ht="39.75" customHeight="1" x14ac:dyDescent="0.45">
      <c r="A1983" s="2" t="s">
        <v>2268</v>
      </c>
      <c r="B1983" s="1" t="s">
        <v>12</v>
      </c>
      <c r="C1983" s="3">
        <v>850010000103</v>
      </c>
      <c r="D1983" s="2" t="s">
        <v>2268</v>
      </c>
      <c r="E1983" s="1" t="s">
        <v>13</v>
      </c>
      <c r="F1983" s="1" t="s">
        <v>14</v>
      </c>
      <c r="G1983" s="4">
        <v>906304</v>
      </c>
      <c r="H1983" s="52" t="s">
        <v>1934</v>
      </c>
      <c r="I1983" s="1">
        <v>706</v>
      </c>
      <c r="J1983" s="79" t="s">
        <v>2126</v>
      </c>
      <c r="K1983" s="53">
        <v>55260</v>
      </c>
      <c r="L1983" s="63" t="s">
        <v>2142</v>
      </c>
      <c r="M1983" s="78"/>
      <c r="N1983" s="89"/>
    </row>
    <row r="1984" spans="1:14" ht="39.75" customHeight="1" x14ac:dyDescent="0.45">
      <c r="A1984" s="2" t="s">
        <v>2268</v>
      </c>
      <c r="B1984" s="1" t="s">
        <v>12</v>
      </c>
      <c r="C1984" s="3">
        <v>850010000103</v>
      </c>
      <c r="D1984" s="2" t="s">
        <v>2268</v>
      </c>
      <c r="E1984" s="1" t="s">
        <v>13</v>
      </c>
      <c r="F1984" s="1" t="s">
        <v>14</v>
      </c>
      <c r="G1984" s="4">
        <v>907008</v>
      </c>
      <c r="H1984" s="52" t="s">
        <v>1935</v>
      </c>
      <c r="I1984" s="1">
        <v>706</v>
      </c>
      <c r="J1984" s="79" t="s">
        <v>2126</v>
      </c>
      <c r="K1984" s="53">
        <v>10260</v>
      </c>
      <c r="L1984" s="63" t="s">
        <v>2142</v>
      </c>
      <c r="M1984" s="78"/>
      <c r="N1984" s="89"/>
    </row>
    <row r="1985" spans="1:14" ht="39.75" customHeight="1" x14ac:dyDescent="0.45">
      <c r="A1985" s="2" t="s">
        <v>2268</v>
      </c>
      <c r="B1985" s="1" t="s">
        <v>12</v>
      </c>
      <c r="C1985" s="3">
        <v>850010000103</v>
      </c>
      <c r="D1985" s="2" t="s">
        <v>2268</v>
      </c>
      <c r="E1985" s="1" t="s">
        <v>13</v>
      </c>
      <c r="F1985" s="1" t="s">
        <v>14</v>
      </c>
      <c r="G1985" s="4">
        <v>907012</v>
      </c>
      <c r="H1985" s="52" t="s">
        <v>1936</v>
      </c>
      <c r="I1985" s="1">
        <v>706</v>
      </c>
      <c r="J1985" s="79" t="s">
        <v>2126</v>
      </c>
      <c r="K1985" s="53">
        <v>10260</v>
      </c>
      <c r="L1985" s="63" t="s">
        <v>2142</v>
      </c>
      <c r="M1985" s="78"/>
      <c r="N1985" s="89"/>
    </row>
    <row r="1986" spans="1:14" ht="39.75" customHeight="1" x14ac:dyDescent="0.45">
      <c r="A1986" s="2" t="s">
        <v>2268</v>
      </c>
      <c r="B1986" s="1" t="s">
        <v>12</v>
      </c>
      <c r="C1986" s="3">
        <v>850010000103</v>
      </c>
      <c r="D1986" s="2" t="s">
        <v>2268</v>
      </c>
      <c r="E1986" s="1" t="s">
        <v>13</v>
      </c>
      <c r="F1986" s="1" t="s">
        <v>14</v>
      </c>
      <c r="G1986" s="4">
        <v>902047</v>
      </c>
      <c r="H1986" s="52" t="s">
        <v>1937</v>
      </c>
      <c r="I1986" s="1">
        <v>706</v>
      </c>
      <c r="J1986" s="79" t="s">
        <v>2126</v>
      </c>
      <c r="K1986" s="53">
        <v>8640</v>
      </c>
      <c r="L1986" s="63" t="s">
        <v>2142</v>
      </c>
      <c r="M1986" s="78"/>
      <c r="N1986" s="89"/>
    </row>
    <row r="1987" spans="1:14" ht="39.75" customHeight="1" x14ac:dyDescent="0.45">
      <c r="A1987" s="2" t="s">
        <v>2268</v>
      </c>
      <c r="B1987" s="1" t="s">
        <v>12</v>
      </c>
      <c r="C1987" s="3">
        <v>850010000103</v>
      </c>
      <c r="D1987" s="2" t="s">
        <v>2268</v>
      </c>
      <c r="E1987" s="1" t="s">
        <v>13</v>
      </c>
      <c r="F1987" s="1" t="s">
        <v>14</v>
      </c>
      <c r="G1987" s="4">
        <v>901304</v>
      </c>
      <c r="H1987" s="52" t="s">
        <v>1938</v>
      </c>
      <c r="I1987" s="1">
        <v>706</v>
      </c>
      <c r="J1987" s="79" t="s">
        <v>2126</v>
      </c>
      <c r="K1987" s="53">
        <v>34560</v>
      </c>
      <c r="L1987" s="63" t="s">
        <v>2142</v>
      </c>
      <c r="M1987" s="78"/>
      <c r="N1987" s="89"/>
    </row>
    <row r="1988" spans="1:14" ht="39.75" customHeight="1" x14ac:dyDescent="0.45">
      <c r="A1988" s="2" t="s">
        <v>2268</v>
      </c>
      <c r="B1988" s="1" t="s">
        <v>12</v>
      </c>
      <c r="C1988" s="3">
        <v>850010000103</v>
      </c>
      <c r="D1988" s="2" t="s">
        <v>2268</v>
      </c>
      <c r="E1988" s="1" t="s">
        <v>13</v>
      </c>
      <c r="F1988" s="1" t="s">
        <v>14</v>
      </c>
      <c r="G1988" s="4">
        <v>906249</v>
      </c>
      <c r="H1988" s="52" t="s">
        <v>1939</v>
      </c>
      <c r="I1988" s="1">
        <v>706</v>
      </c>
      <c r="J1988" s="79" t="s">
        <v>2126</v>
      </c>
      <c r="K1988" s="53">
        <v>118080</v>
      </c>
      <c r="L1988" s="63" t="s">
        <v>2142</v>
      </c>
      <c r="M1988" s="78"/>
      <c r="N1988" s="89"/>
    </row>
    <row r="1989" spans="1:14" ht="39.75" customHeight="1" x14ac:dyDescent="0.45">
      <c r="A1989" s="2" t="s">
        <v>2268</v>
      </c>
      <c r="B1989" s="1" t="s">
        <v>12</v>
      </c>
      <c r="C1989" s="3">
        <v>850010000103</v>
      </c>
      <c r="D1989" s="2" t="s">
        <v>2268</v>
      </c>
      <c r="E1989" s="1" t="s">
        <v>13</v>
      </c>
      <c r="F1989" s="1" t="s">
        <v>14</v>
      </c>
      <c r="G1989" s="4">
        <v>906039</v>
      </c>
      <c r="H1989" s="52" t="s">
        <v>1940</v>
      </c>
      <c r="I1989" s="1">
        <v>706</v>
      </c>
      <c r="J1989" s="79" t="s">
        <v>2126</v>
      </c>
      <c r="K1989" s="53">
        <v>135810</v>
      </c>
      <c r="L1989" s="63" t="s">
        <v>2142</v>
      </c>
      <c r="M1989" s="78"/>
      <c r="N1989" s="89"/>
    </row>
    <row r="1990" spans="1:14" ht="39.75" customHeight="1" x14ac:dyDescent="0.45">
      <c r="A1990" s="2" t="s">
        <v>2268</v>
      </c>
      <c r="B1990" s="1" t="s">
        <v>12</v>
      </c>
      <c r="C1990" s="3">
        <v>850010000103</v>
      </c>
      <c r="D1990" s="2" t="s">
        <v>2268</v>
      </c>
      <c r="E1990" s="1" t="s">
        <v>13</v>
      </c>
      <c r="F1990" s="1" t="s">
        <v>14</v>
      </c>
      <c r="G1990" s="4">
        <v>906915</v>
      </c>
      <c r="H1990" s="52" t="s">
        <v>1941</v>
      </c>
      <c r="I1990" s="1">
        <v>706</v>
      </c>
      <c r="J1990" s="79" t="s">
        <v>2126</v>
      </c>
      <c r="K1990" s="53">
        <v>21780</v>
      </c>
      <c r="L1990" s="63" t="s">
        <v>2142</v>
      </c>
      <c r="M1990" s="78"/>
      <c r="N1990" s="89"/>
    </row>
    <row r="1991" spans="1:14" ht="39.75" customHeight="1" x14ac:dyDescent="0.45">
      <c r="A1991" s="2" t="s">
        <v>2268</v>
      </c>
      <c r="B1991" s="1" t="s">
        <v>12</v>
      </c>
      <c r="C1991" s="3">
        <v>850010000103</v>
      </c>
      <c r="D1991" s="2" t="s">
        <v>2268</v>
      </c>
      <c r="E1991" s="1" t="s">
        <v>13</v>
      </c>
      <c r="F1991" s="1" t="s">
        <v>14</v>
      </c>
      <c r="G1991" s="4">
        <v>903872</v>
      </c>
      <c r="H1991" s="52" t="s">
        <v>1942</v>
      </c>
      <c r="I1991" s="1">
        <v>706</v>
      </c>
      <c r="J1991" s="79" t="s">
        <v>2126</v>
      </c>
      <c r="K1991" s="53">
        <v>40320</v>
      </c>
      <c r="L1991" s="63" t="s">
        <v>2142</v>
      </c>
      <c r="M1991" s="78"/>
      <c r="N1991" s="89"/>
    </row>
    <row r="1992" spans="1:14" ht="39.75" customHeight="1" x14ac:dyDescent="0.45">
      <c r="A1992" s="2" t="s">
        <v>2268</v>
      </c>
      <c r="B1992" s="1" t="s">
        <v>12</v>
      </c>
      <c r="C1992" s="3">
        <v>850010000103</v>
      </c>
      <c r="D1992" s="2" t="s">
        <v>2268</v>
      </c>
      <c r="E1992" s="1" t="s">
        <v>13</v>
      </c>
      <c r="F1992" s="1" t="s">
        <v>14</v>
      </c>
      <c r="G1992" s="4">
        <v>903864</v>
      </c>
      <c r="H1992" s="52" t="s">
        <v>1943</v>
      </c>
      <c r="I1992" s="1">
        <v>706</v>
      </c>
      <c r="J1992" s="79" t="s">
        <v>2126</v>
      </c>
      <c r="K1992" s="53">
        <v>40320</v>
      </c>
      <c r="L1992" s="63" t="s">
        <v>2142</v>
      </c>
      <c r="M1992" s="78"/>
      <c r="N1992" s="89"/>
    </row>
    <row r="1993" spans="1:14" ht="39.75" customHeight="1" x14ac:dyDescent="0.45">
      <c r="A1993" s="2" t="s">
        <v>2268</v>
      </c>
      <c r="B1993" s="1" t="s">
        <v>12</v>
      </c>
      <c r="C1993" s="3">
        <v>850010000103</v>
      </c>
      <c r="D1993" s="2" t="s">
        <v>2268</v>
      </c>
      <c r="E1993" s="1" t="s">
        <v>13</v>
      </c>
      <c r="F1993" s="1" t="s">
        <v>14</v>
      </c>
      <c r="G1993" s="4">
        <v>903865</v>
      </c>
      <c r="H1993" s="52" t="s">
        <v>1944</v>
      </c>
      <c r="I1993" s="1">
        <v>706</v>
      </c>
      <c r="J1993" s="79" t="s">
        <v>2126</v>
      </c>
      <c r="K1993" s="53">
        <v>40320</v>
      </c>
      <c r="L1993" s="63" t="s">
        <v>2142</v>
      </c>
      <c r="M1993" s="78"/>
      <c r="N1993" s="89"/>
    </row>
    <row r="1994" spans="1:14" ht="39.75" customHeight="1" x14ac:dyDescent="0.45">
      <c r="A1994" s="2" t="s">
        <v>2268</v>
      </c>
      <c r="B1994" s="1" t="s">
        <v>12</v>
      </c>
      <c r="C1994" s="3">
        <v>850010000103</v>
      </c>
      <c r="D1994" s="2" t="s">
        <v>2268</v>
      </c>
      <c r="E1994" s="1" t="s">
        <v>13</v>
      </c>
      <c r="F1994" s="1" t="s">
        <v>14</v>
      </c>
      <c r="G1994" s="4">
        <v>904902</v>
      </c>
      <c r="H1994" s="52" t="s">
        <v>1945</v>
      </c>
      <c r="I1994" s="1">
        <v>706</v>
      </c>
      <c r="J1994" s="79" t="s">
        <v>2126</v>
      </c>
      <c r="K1994" s="53">
        <v>108270</v>
      </c>
      <c r="L1994" s="63" t="s">
        <v>2142</v>
      </c>
      <c r="M1994" s="78"/>
      <c r="N1994" s="89"/>
    </row>
    <row r="1995" spans="1:14" ht="39.75" customHeight="1" x14ac:dyDescent="0.45">
      <c r="A1995" s="2" t="s">
        <v>2268</v>
      </c>
      <c r="B1995" s="1" t="s">
        <v>12</v>
      </c>
      <c r="C1995" s="3">
        <v>850010000103</v>
      </c>
      <c r="D1995" s="2" t="s">
        <v>2268</v>
      </c>
      <c r="E1995" s="1" t="s">
        <v>13</v>
      </c>
      <c r="F1995" s="1" t="s">
        <v>14</v>
      </c>
      <c r="G1995" s="4">
        <v>904904</v>
      </c>
      <c r="H1995" s="52" t="s">
        <v>1946</v>
      </c>
      <c r="I1995" s="1">
        <v>706</v>
      </c>
      <c r="J1995" s="79" t="s">
        <v>2126</v>
      </c>
      <c r="K1995" s="53">
        <v>108270</v>
      </c>
      <c r="L1995" s="63" t="s">
        <v>2142</v>
      </c>
      <c r="M1995" s="78"/>
      <c r="N1995" s="89"/>
    </row>
    <row r="1996" spans="1:14" ht="39.75" customHeight="1" x14ac:dyDescent="0.45">
      <c r="A1996" s="2" t="s">
        <v>2268</v>
      </c>
      <c r="B1996" s="1" t="s">
        <v>12</v>
      </c>
      <c r="C1996" s="3">
        <v>850010000103</v>
      </c>
      <c r="D1996" s="2" t="s">
        <v>2268</v>
      </c>
      <c r="E1996" s="1" t="s">
        <v>13</v>
      </c>
      <c r="F1996" s="1" t="s">
        <v>14</v>
      </c>
      <c r="G1996" s="4">
        <v>904921</v>
      </c>
      <c r="H1996" s="52" t="s">
        <v>1947</v>
      </c>
      <c r="I1996" s="1">
        <v>706</v>
      </c>
      <c r="J1996" s="79" t="s">
        <v>2126</v>
      </c>
      <c r="K1996" s="53">
        <v>108270</v>
      </c>
      <c r="L1996" s="63" t="s">
        <v>2142</v>
      </c>
      <c r="M1996" s="78"/>
      <c r="N1996" s="89"/>
    </row>
    <row r="1997" spans="1:14" ht="39.75" customHeight="1" x14ac:dyDescent="0.45">
      <c r="A1997" s="2" t="s">
        <v>2268</v>
      </c>
      <c r="B1997" s="1" t="s">
        <v>12</v>
      </c>
      <c r="C1997" s="3">
        <v>850010000103</v>
      </c>
      <c r="D1997" s="2" t="s">
        <v>2268</v>
      </c>
      <c r="E1997" s="1" t="s">
        <v>13</v>
      </c>
      <c r="F1997" s="1" t="s">
        <v>14</v>
      </c>
      <c r="G1997" s="4">
        <v>904922</v>
      </c>
      <c r="H1997" s="52" t="s">
        <v>1948</v>
      </c>
      <c r="I1997" s="1">
        <v>706</v>
      </c>
      <c r="J1997" s="79" t="s">
        <v>2126</v>
      </c>
      <c r="K1997" s="53">
        <v>108270</v>
      </c>
      <c r="L1997" s="63" t="s">
        <v>2142</v>
      </c>
      <c r="M1997" s="78"/>
      <c r="N1997" s="89"/>
    </row>
    <row r="1998" spans="1:14" ht="39.75" customHeight="1" x14ac:dyDescent="0.45">
      <c r="A1998" s="2" t="s">
        <v>2268</v>
      </c>
      <c r="B1998" s="1" t="s">
        <v>12</v>
      </c>
      <c r="C1998" s="3">
        <v>850010000103</v>
      </c>
      <c r="D1998" s="2" t="s">
        <v>2268</v>
      </c>
      <c r="E1998" s="1" t="s">
        <v>13</v>
      </c>
      <c r="F1998" s="1" t="s">
        <v>14</v>
      </c>
      <c r="G1998" s="4">
        <v>906127</v>
      </c>
      <c r="H1998" s="52" t="s">
        <v>1949</v>
      </c>
      <c r="I1998" s="1">
        <v>706</v>
      </c>
      <c r="J1998" s="79" t="s">
        <v>2126</v>
      </c>
      <c r="K1998" s="53">
        <v>125550</v>
      </c>
      <c r="L1998" s="63" t="s">
        <v>2142</v>
      </c>
      <c r="M1998" s="78"/>
      <c r="N1998" s="89"/>
    </row>
    <row r="1999" spans="1:14" ht="39.75" customHeight="1" x14ac:dyDescent="0.45">
      <c r="A1999" s="2" t="s">
        <v>2268</v>
      </c>
      <c r="B1999" s="1" t="s">
        <v>12</v>
      </c>
      <c r="C1999" s="3">
        <v>850010000103</v>
      </c>
      <c r="D1999" s="2" t="s">
        <v>2268</v>
      </c>
      <c r="E1999" s="1" t="s">
        <v>13</v>
      </c>
      <c r="F1999" s="1" t="s">
        <v>14</v>
      </c>
      <c r="G1999" s="4">
        <v>906128</v>
      </c>
      <c r="H1999" s="52" t="s">
        <v>1950</v>
      </c>
      <c r="I1999" s="1">
        <v>706</v>
      </c>
      <c r="J1999" s="79" t="s">
        <v>2126</v>
      </c>
      <c r="K1999" s="53">
        <v>125550</v>
      </c>
      <c r="L1999" s="63" t="s">
        <v>2142</v>
      </c>
      <c r="M1999" s="78"/>
      <c r="N1999" s="89"/>
    </row>
    <row r="2000" spans="1:14" ht="39.75" customHeight="1" x14ac:dyDescent="0.45">
      <c r="A2000" s="2" t="s">
        <v>2268</v>
      </c>
      <c r="B2000" s="1" t="s">
        <v>12</v>
      </c>
      <c r="C2000" s="3">
        <v>850010000103</v>
      </c>
      <c r="D2000" s="2" t="s">
        <v>2268</v>
      </c>
      <c r="E2000" s="1" t="s">
        <v>13</v>
      </c>
      <c r="F2000" s="1" t="s">
        <v>14</v>
      </c>
      <c r="G2000" s="4">
        <v>906129</v>
      </c>
      <c r="H2000" s="52" t="s">
        <v>1951</v>
      </c>
      <c r="I2000" s="1">
        <v>706</v>
      </c>
      <c r="J2000" s="79" t="s">
        <v>2126</v>
      </c>
      <c r="K2000" s="53">
        <v>125550</v>
      </c>
      <c r="L2000" s="63" t="s">
        <v>2142</v>
      </c>
      <c r="M2000" s="78"/>
      <c r="N2000" s="89"/>
    </row>
    <row r="2001" spans="1:14" ht="39.75" customHeight="1" x14ac:dyDescent="0.45">
      <c r="A2001" s="2" t="s">
        <v>2268</v>
      </c>
      <c r="B2001" s="1" t="s">
        <v>12</v>
      </c>
      <c r="C2001" s="3">
        <v>850010000103</v>
      </c>
      <c r="D2001" s="2" t="s">
        <v>2268</v>
      </c>
      <c r="E2001" s="1" t="s">
        <v>13</v>
      </c>
      <c r="F2001" s="1" t="s">
        <v>14</v>
      </c>
      <c r="G2001" s="4">
        <v>906130</v>
      </c>
      <c r="H2001" s="52" t="s">
        <v>1952</v>
      </c>
      <c r="I2001" s="1">
        <v>706</v>
      </c>
      <c r="J2001" s="79" t="s">
        <v>2126</v>
      </c>
      <c r="K2001" s="53">
        <v>125550</v>
      </c>
      <c r="L2001" s="63" t="s">
        <v>2142</v>
      </c>
      <c r="M2001" s="78"/>
      <c r="N2001" s="89"/>
    </row>
    <row r="2002" spans="1:14" ht="39.75" customHeight="1" x14ac:dyDescent="0.45">
      <c r="A2002" s="2" t="s">
        <v>2268</v>
      </c>
      <c r="B2002" s="1" t="s">
        <v>12</v>
      </c>
      <c r="C2002" s="3">
        <v>850010000103</v>
      </c>
      <c r="D2002" s="2" t="s">
        <v>2268</v>
      </c>
      <c r="E2002" s="1" t="s">
        <v>13</v>
      </c>
      <c r="F2002" s="1" t="s">
        <v>14</v>
      </c>
      <c r="G2002" s="4">
        <v>903867</v>
      </c>
      <c r="H2002" s="52" t="s">
        <v>1953</v>
      </c>
      <c r="I2002" s="1">
        <v>706</v>
      </c>
      <c r="J2002" s="79" t="s">
        <v>2126</v>
      </c>
      <c r="K2002" s="53">
        <v>35730</v>
      </c>
      <c r="L2002" s="63" t="s">
        <v>2142</v>
      </c>
      <c r="M2002" s="78"/>
      <c r="N2002" s="89"/>
    </row>
    <row r="2003" spans="1:14" ht="39.75" customHeight="1" x14ac:dyDescent="0.45">
      <c r="A2003" s="2" t="s">
        <v>2268</v>
      </c>
      <c r="B2003" s="1" t="s">
        <v>12</v>
      </c>
      <c r="C2003" s="3">
        <v>850010000103</v>
      </c>
      <c r="D2003" s="2" t="s">
        <v>2268</v>
      </c>
      <c r="E2003" s="1" t="s">
        <v>13</v>
      </c>
      <c r="F2003" s="1" t="s">
        <v>14</v>
      </c>
      <c r="G2003" s="4">
        <v>903866</v>
      </c>
      <c r="H2003" s="52" t="s">
        <v>1954</v>
      </c>
      <c r="I2003" s="1">
        <v>706</v>
      </c>
      <c r="J2003" s="79" t="s">
        <v>2126</v>
      </c>
      <c r="K2003" s="53">
        <v>35730</v>
      </c>
      <c r="L2003" s="63" t="s">
        <v>2142</v>
      </c>
      <c r="M2003" s="78"/>
      <c r="N2003" s="89"/>
    </row>
    <row r="2004" spans="1:14" ht="39.75" customHeight="1" x14ac:dyDescent="0.45">
      <c r="A2004" s="2" t="s">
        <v>2268</v>
      </c>
      <c r="B2004" s="1" t="s">
        <v>12</v>
      </c>
      <c r="C2004" s="3">
        <v>850010000103</v>
      </c>
      <c r="D2004" s="2" t="s">
        <v>2268</v>
      </c>
      <c r="E2004" s="1" t="s">
        <v>13</v>
      </c>
      <c r="F2004" s="1" t="s">
        <v>14</v>
      </c>
      <c r="G2004" s="4">
        <v>903868</v>
      </c>
      <c r="H2004" s="52" t="s">
        <v>1955</v>
      </c>
      <c r="I2004" s="1">
        <v>706</v>
      </c>
      <c r="J2004" s="79" t="s">
        <v>2126</v>
      </c>
      <c r="K2004" s="53">
        <v>23040</v>
      </c>
      <c r="L2004" s="63" t="s">
        <v>2142</v>
      </c>
      <c r="M2004" s="78"/>
      <c r="N2004" s="89"/>
    </row>
    <row r="2005" spans="1:14" ht="39.75" customHeight="1" x14ac:dyDescent="0.45">
      <c r="A2005" s="2" t="s">
        <v>2268</v>
      </c>
      <c r="B2005" s="1" t="s">
        <v>12</v>
      </c>
      <c r="C2005" s="3">
        <v>850010000103</v>
      </c>
      <c r="D2005" s="2" t="s">
        <v>2268</v>
      </c>
      <c r="E2005" s="1" t="s">
        <v>13</v>
      </c>
      <c r="F2005" s="1" t="s">
        <v>14</v>
      </c>
      <c r="G2005" s="4">
        <v>860209</v>
      </c>
      <c r="H2005" s="52" t="s">
        <v>1956</v>
      </c>
      <c r="I2005" s="1">
        <v>706</v>
      </c>
      <c r="J2005" s="79" t="s">
        <v>2126</v>
      </c>
      <c r="K2005" s="53">
        <v>52020</v>
      </c>
      <c r="L2005" s="63" t="s">
        <v>2142</v>
      </c>
      <c r="M2005" s="78"/>
      <c r="N2005" s="89"/>
    </row>
    <row r="2006" spans="1:14" ht="39.75" customHeight="1" x14ac:dyDescent="0.45">
      <c r="A2006" s="2" t="s">
        <v>2268</v>
      </c>
      <c r="B2006" s="1" t="s">
        <v>12</v>
      </c>
      <c r="C2006" s="3">
        <v>850010000103</v>
      </c>
      <c r="D2006" s="2" t="s">
        <v>2268</v>
      </c>
      <c r="E2006" s="1" t="s">
        <v>13</v>
      </c>
      <c r="F2006" s="1" t="s">
        <v>14</v>
      </c>
      <c r="G2006" s="4">
        <v>906131</v>
      </c>
      <c r="H2006" s="52" t="s">
        <v>1957</v>
      </c>
      <c r="I2006" s="1">
        <v>706</v>
      </c>
      <c r="J2006" s="79" t="s">
        <v>2126</v>
      </c>
      <c r="K2006" s="53">
        <v>95040</v>
      </c>
      <c r="L2006" s="63" t="s">
        <v>2142</v>
      </c>
      <c r="M2006" s="78"/>
      <c r="N2006" s="89"/>
    </row>
    <row r="2007" spans="1:14" ht="39.75" customHeight="1" x14ac:dyDescent="0.45">
      <c r="A2007" s="2" t="s">
        <v>2268</v>
      </c>
      <c r="B2007" s="1" t="s">
        <v>12</v>
      </c>
      <c r="C2007" s="3">
        <v>850010000103</v>
      </c>
      <c r="D2007" s="2" t="s">
        <v>2268</v>
      </c>
      <c r="E2007" s="1" t="s">
        <v>13</v>
      </c>
      <c r="F2007" s="1" t="s">
        <v>14</v>
      </c>
      <c r="G2007" s="4">
        <v>906132</v>
      </c>
      <c r="H2007" s="52" t="s">
        <v>1958</v>
      </c>
      <c r="I2007" s="1">
        <v>706</v>
      </c>
      <c r="J2007" s="79" t="s">
        <v>2126</v>
      </c>
      <c r="K2007" s="53">
        <v>95040</v>
      </c>
      <c r="L2007" s="63" t="s">
        <v>2142</v>
      </c>
      <c r="M2007" s="78"/>
      <c r="N2007" s="89"/>
    </row>
    <row r="2008" spans="1:14" ht="39.75" customHeight="1" x14ac:dyDescent="0.45">
      <c r="A2008" s="2" t="s">
        <v>2268</v>
      </c>
      <c r="B2008" s="1" t="s">
        <v>12</v>
      </c>
      <c r="C2008" s="3">
        <v>850010000103</v>
      </c>
      <c r="D2008" s="2" t="s">
        <v>2268</v>
      </c>
      <c r="E2008" s="1" t="s">
        <v>13</v>
      </c>
      <c r="F2008" s="1" t="s">
        <v>14</v>
      </c>
      <c r="G2008" s="4">
        <v>906133</v>
      </c>
      <c r="H2008" s="52" t="s">
        <v>1959</v>
      </c>
      <c r="I2008" s="1">
        <v>706</v>
      </c>
      <c r="J2008" s="79" t="s">
        <v>2126</v>
      </c>
      <c r="K2008" s="53">
        <v>95040</v>
      </c>
      <c r="L2008" s="63" t="s">
        <v>2142</v>
      </c>
      <c r="M2008" s="78"/>
      <c r="N2008" s="89"/>
    </row>
    <row r="2009" spans="1:14" ht="39.75" customHeight="1" x14ac:dyDescent="0.45">
      <c r="A2009" s="2" t="s">
        <v>2268</v>
      </c>
      <c r="B2009" s="1" t="s">
        <v>12</v>
      </c>
      <c r="C2009" s="3">
        <v>850010000103</v>
      </c>
      <c r="D2009" s="2" t="s">
        <v>2268</v>
      </c>
      <c r="E2009" s="1" t="s">
        <v>13</v>
      </c>
      <c r="F2009" s="1" t="s">
        <v>14</v>
      </c>
      <c r="G2009" s="4">
        <v>904924</v>
      </c>
      <c r="H2009" s="52" t="s">
        <v>1960</v>
      </c>
      <c r="I2009" s="1">
        <v>706</v>
      </c>
      <c r="J2009" s="79" t="s">
        <v>2126</v>
      </c>
      <c r="K2009" s="53">
        <v>80550</v>
      </c>
      <c r="L2009" s="63" t="s">
        <v>2142</v>
      </c>
      <c r="M2009" s="78"/>
      <c r="N2009" s="89"/>
    </row>
    <row r="2010" spans="1:14" ht="39.75" customHeight="1" x14ac:dyDescent="0.45">
      <c r="A2010" s="2" t="s">
        <v>2268</v>
      </c>
      <c r="B2010" s="1" t="s">
        <v>12</v>
      </c>
      <c r="C2010" s="3">
        <v>850010000103</v>
      </c>
      <c r="D2010" s="2" t="s">
        <v>2268</v>
      </c>
      <c r="E2010" s="1" t="s">
        <v>13</v>
      </c>
      <c r="F2010" s="1" t="s">
        <v>14</v>
      </c>
      <c r="G2010" s="4">
        <v>904925</v>
      </c>
      <c r="H2010" s="52" t="s">
        <v>1961</v>
      </c>
      <c r="I2010" s="1">
        <v>706</v>
      </c>
      <c r="J2010" s="79" t="s">
        <v>2126</v>
      </c>
      <c r="K2010" s="53">
        <v>80550</v>
      </c>
      <c r="L2010" s="63" t="s">
        <v>2142</v>
      </c>
      <c r="M2010" s="78"/>
      <c r="N2010" s="89"/>
    </row>
    <row r="2011" spans="1:14" ht="39.75" customHeight="1" x14ac:dyDescent="0.45">
      <c r="A2011" s="2" t="s">
        <v>2268</v>
      </c>
      <c r="B2011" s="1" t="s">
        <v>12</v>
      </c>
      <c r="C2011" s="3">
        <v>850010000103</v>
      </c>
      <c r="D2011" s="2" t="s">
        <v>2268</v>
      </c>
      <c r="E2011" s="1" t="s">
        <v>13</v>
      </c>
      <c r="F2011" s="1" t="s">
        <v>14</v>
      </c>
      <c r="G2011" s="4">
        <v>902048</v>
      </c>
      <c r="H2011" s="52" t="s">
        <v>1962</v>
      </c>
      <c r="I2011" s="1">
        <v>706</v>
      </c>
      <c r="J2011" s="79" t="s">
        <v>2126</v>
      </c>
      <c r="K2011" s="53">
        <v>15300</v>
      </c>
      <c r="L2011" s="63" t="s">
        <v>2142</v>
      </c>
      <c r="M2011" s="78"/>
      <c r="N2011" s="89"/>
    </row>
    <row r="2012" spans="1:14" ht="39.75" customHeight="1" x14ac:dyDescent="0.45">
      <c r="A2012" s="2" t="s">
        <v>2268</v>
      </c>
      <c r="B2012" s="1" t="s">
        <v>12</v>
      </c>
      <c r="C2012" s="3">
        <v>850010000103</v>
      </c>
      <c r="D2012" s="2" t="s">
        <v>2268</v>
      </c>
      <c r="E2012" s="1" t="s">
        <v>13</v>
      </c>
      <c r="F2012" s="1" t="s">
        <v>14</v>
      </c>
      <c r="G2012" s="4">
        <v>902049</v>
      </c>
      <c r="H2012" s="52" t="s">
        <v>1963</v>
      </c>
      <c r="I2012" s="1">
        <v>706</v>
      </c>
      <c r="J2012" s="79" t="s">
        <v>2126</v>
      </c>
      <c r="K2012" s="53">
        <v>41940</v>
      </c>
      <c r="L2012" s="63" t="s">
        <v>2142</v>
      </c>
      <c r="M2012" s="78"/>
      <c r="N2012" s="89"/>
    </row>
    <row r="2013" spans="1:14" ht="39.75" customHeight="1" x14ac:dyDescent="0.45">
      <c r="A2013" s="2" t="s">
        <v>2268</v>
      </c>
      <c r="B2013" s="1" t="s">
        <v>12</v>
      </c>
      <c r="C2013" s="3">
        <v>850010000103</v>
      </c>
      <c r="D2013" s="2" t="s">
        <v>2268</v>
      </c>
      <c r="E2013" s="1" t="s">
        <v>13</v>
      </c>
      <c r="F2013" s="1" t="s">
        <v>14</v>
      </c>
      <c r="G2013" s="4">
        <v>902011</v>
      </c>
      <c r="H2013" s="52" t="s">
        <v>1964</v>
      </c>
      <c r="I2013" s="1">
        <v>706</v>
      </c>
      <c r="J2013" s="79" t="s">
        <v>2126</v>
      </c>
      <c r="K2013" s="53">
        <v>48240</v>
      </c>
      <c r="L2013" s="63" t="s">
        <v>2142</v>
      </c>
      <c r="M2013" s="78"/>
      <c r="N2013" s="89"/>
    </row>
    <row r="2014" spans="1:14" ht="39.75" customHeight="1" x14ac:dyDescent="0.45">
      <c r="A2014" s="2" t="s">
        <v>2268</v>
      </c>
      <c r="B2014" s="1" t="s">
        <v>12</v>
      </c>
      <c r="C2014" s="3">
        <v>850010000103</v>
      </c>
      <c r="D2014" s="2" t="s">
        <v>2268</v>
      </c>
      <c r="E2014" s="1" t="s">
        <v>13</v>
      </c>
      <c r="F2014" s="1" t="s">
        <v>14</v>
      </c>
      <c r="G2014" s="4">
        <v>903438</v>
      </c>
      <c r="H2014" s="52" t="s">
        <v>1965</v>
      </c>
      <c r="I2014" s="1">
        <v>706</v>
      </c>
      <c r="J2014" s="79" t="s">
        <v>2126</v>
      </c>
      <c r="K2014" s="53">
        <v>105390</v>
      </c>
      <c r="L2014" s="63" t="s">
        <v>2142</v>
      </c>
      <c r="M2014" s="78"/>
      <c r="N2014" s="89"/>
    </row>
    <row r="2015" spans="1:14" ht="39.75" customHeight="1" x14ac:dyDescent="0.45">
      <c r="A2015" s="2" t="s">
        <v>2268</v>
      </c>
      <c r="B2015" s="1" t="s">
        <v>12</v>
      </c>
      <c r="C2015" s="3">
        <v>850010000103</v>
      </c>
      <c r="D2015" s="2" t="s">
        <v>2268</v>
      </c>
      <c r="E2015" s="1" t="s">
        <v>13</v>
      </c>
      <c r="F2015" s="1" t="s">
        <v>14</v>
      </c>
      <c r="G2015" s="4">
        <v>903439</v>
      </c>
      <c r="H2015" s="52" t="s">
        <v>1966</v>
      </c>
      <c r="I2015" s="1">
        <v>706</v>
      </c>
      <c r="J2015" s="79" t="s">
        <v>2126</v>
      </c>
      <c r="K2015" s="53">
        <v>105390</v>
      </c>
      <c r="L2015" s="63" t="s">
        <v>2142</v>
      </c>
      <c r="M2015" s="78"/>
      <c r="N2015" s="89"/>
    </row>
    <row r="2016" spans="1:14" ht="39.75" customHeight="1" x14ac:dyDescent="0.45">
      <c r="A2016" s="2" t="s">
        <v>2268</v>
      </c>
      <c r="B2016" s="1" t="s">
        <v>12</v>
      </c>
      <c r="C2016" s="3">
        <v>850010000103</v>
      </c>
      <c r="D2016" s="2" t="s">
        <v>2268</v>
      </c>
      <c r="E2016" s="1" t="s">
        <v>13</v>
      </c>
      <c r="F2016" s="1" t="s">
        <v>14</v>
      </c>
      <c r="G2016" s="4">
        <v>904909</v>
      </c>
      <c r="H2016" s="52" t="s">
        <v>1967</v>
      </c>
      <c r="I2016" s="1">
        <v>706</v>
      </c>
      <c r="J2016" s="79" t="s">
        <v>2126</v>
      </c>
      <c r="K2016" s="53">
        <v>108900</v>
      </c>
      <c r="L2016" s="63" t="s">
        <v>2142</v>
      </c>
      <c r="M2016" s="78"/>
      <c r="N2016" s="89"/>
    </row>
    <row r="2017" spans="1:14" ht="39.75" customHeight="1" x14ac:dyDescent="0.45">
      <c r="A2017" s="2" t="s">
        <v>2268</v>
      </c>
      <c r="B2017" s="1" t="s">
        <v>12</v>
      </c>
      <c r="C2017" s="3">
        <v>850010000103</v>
      </c>
      <c r="D2017" s="2" t="s">
        <v>2268</v>
      </c>
      <c r="E2017" s="1" t="s">
        <v>13</v>
      </c>
      <c r="F2017" s="1" t="s">
        <v>14</v>
      </c>
      <c r="G2017" s="4">
        <v>903869</v>
      </c>
      <c r="H2017" s="52" t="s">
        <v>1968</v>
      </c>
      <c r="I2017" s="1">
        <v>706</v>
      </c>
      <c r="J2017" s="79" t="s">
        <v>2126</v>
      </c>
      <c r="K2017" s="53">
        <v>18090</v>
      </c>
      <c r="L2017" s="63" t="s">
        <v>2142</v>
      </c>
      <c r="M2017" s="78"/>
      <c r="N2017" s="89"/>
    </row>
    <row r="2018" spans="1:14" ht="39.75" customHeight="1" x14ac:dyDescent="0.45">
      <c r="A2018" s="2" t="s">
        <v>2268</v>
      </c>
      <c r="B2018" s="1" t="s">
        <v>12</v>
      </c>
      <c r="C2018" s="3">
        <v>850010000103</v>
      </c>
      <c r="D2018" s="2" t="s">
        <v>2268</v>
      </c>
      <c r="E2018" s="1" t="s">
        <v>13</v>
      </c>
      <c r="F2018" s="1" t="s">
        <v>14</v>
      </c>
      <c r="G2018" s="4">
        <v>903870</v>
      </c>
      <c r="H2018" s="52" t="s">
        <v>1969</v>
      </c>
      <c r="I2018" s="1">
        <v>706</v>
      </c>
      <c r="J2018" s="79" t="s">
        <v>2126</v>
      </c>
      <c r="K2018" s="53">
        <v>18090</v>
      </c>
      <c r="L2018" s="63" t="s">
        <v>2142</v>
      </c>
      <c r="M2018" s="78"/>
      <c r="N2018" s="89"/>
    </row>
    <row r="2019" spans="1:14" ht="39.75" customHeight="1" x14ac:dyDescent="0.45">
      <c r="A2019" s="2" t="s">
        <v>2268</v>
      </c>
      <c r="B2019" s="1" t="s">
        <v>12</v>
      </c>
      <c r="C2019" s="3">
        <v>850010000103</v>
      </c>
      <c r="D2019" s="2" t="s">
        <v>2268</v>
      </c>
      <c r="E2019" s="1" t="s">
        <v>13</v>
      </c>
      <c r="F2019" s="1" t="s">
        <v>14</v>
      </c>
      <c r="G2019" s="4">
        <v>902204</v>
      </c>
      <c r="H2019" s="52" t="s">
        <v>1970</v>
      </c>
      <c r="I2019" s="1">
        <v>706</v>
      </c>
      <c r="J2019" s="79" t="s">
        <v>2126</v>
      </c>
      <c r="K2019" s="53">
        <v>7830</v>
      </c>
      <c r="L2019" s="63" t="s">
        <v>2142</v>
      </c>
      <c r="M2019" s="78"/>
      <c r="N2019" s="89"/>
    </row>
    <row r="2020" spans="1:14" ht="39.75" customHeight="1" x14ac:dyDescent="0.45">
      <c r="A2020" s="2" t="s">
        <v>2268</v>
      </c>
      <c r="B2020" s="1" t="s">
        <v>12</v>
      </c>
      <c r="C2020" s="3">
        <v>850010000103</v>
      </c>
      <c r="D2020" s="2" t="s">
        <v>2268</v>
      </c>
      <c r="E2020" s="1" t="s">
        <v>13</v>
      </c>
      <c r="F2020" s="1" t="s">
        <v>14</v>
      </c>
      <c r="G2020" s="4">
        <v>902205</v>
      </c>
      <c r="H2020" s="52" t="s">
        <v>1971</v>
      </c>
      <c r="I2020" s="1">
        <v>706</v>
      </c>
      <c r="J2020" s="79" t="s">
        <v>2126</v>
      </c>
      <c r="K2020" s="53">
        <v>7830</v>
      </c>
      <c r="L2020" s="63" t="s">
        <v>2142</v>
      </c>
      <c r="M2020" s="78"/>
      <c r="N2020" s="89"/>
    </row>
    <row r="2021" spans="1:14" ht="39.75" customHeight="1" x14ac:dyDescent="0.45">
      <c r="A2021" s="2" t="s">
        <v>2268</v>
      </c>
      <c r="B2021" s="1" t="s">
        <v>12</v>
      </c>
      <c r="C2021" s="3">
        <v>850010000103</v>
      </c>
      <c r="D2021" s="2" t="s">
        <v>2268</v>
      </c>
      <c r="E2021" s="1" t="s">
        <v>13</v>
      </c>
      <c r="F2021" s="1" t="s">
        <v>14</v>
      </c>
      <c r="G2021" s="4">
        <v>911102</v>
      </c>
      <c r="H2021" s="52" t="s">
        <v>1972</v>
      </c>
      <c r="I2021" s="1">
        <v>706</v>
      </c>
      <c r="J2021" s="79" t="s">
        <v>2126</v>
      </c>
      <c r="K2021" s="53">
        <v>89010</v>
      </c>
      <c r="L2021" s="63" t="s">
        <v>2142</v>
      </c>
      <c r="M2021" s="78"/>
      <c r="N2021" s="89"/>
    </row>
    <row r="2022" spans="1:14" ht="39.75" customHeight="1" x14ac:dyDescent="0.45">
      <c r="A2022" s="2" t="s">
        <v>2268</v>
      </c>
      <c r="B2022" s="1" t="s">
        <v>12</v>
      </c>
      <c r="C2022" s="3">
        <v>850010000103</v>
      </c>
      <c r="D2022" s="2" t="s">
        <v>2268</v>
      </c>
      <c r="E2022" s="1" t="s">
        <v>13</v>
      </c>
      <c r="F2022" s="1" t="s">
        <v>14</v>
      </c>
      <c r="G2022" s="4">
        <v>911107</v>
      </c>
      <c r="H2022" s="52" t="s">
        <v>1973</v>
      </c>
      <c r="I2022" s="1">
        <v>706</v>
      </c>
      <c r="J2022" s="79" t="s">
        <v>2126</v>
      </c>
      <c r="K2022" s="53">
        <v>532620</v>
      </c>
      <c r="L2022" s="63" t="s">
        <v>2142</v>
      </c>
      <c r="M2022" s="78"/>
      <c r="N2022" s="89"/>
    </row>
    <row r="2023" spans="1:14" ht="39.75" customHeight="1" x14ac:dyDescent="0.45">
      <c r="A2023" s="2" t="s">
        <v>2268</v>
      </c>
      <c r="B2023" s="1" t="s">
        <v>12</v>
      </c>
      <c r="C2023" s="3">
        <v>850010000103</v>
      </c>
      <c r="D2023" s="2" t="s">
        <v>2268</v>
      </c>
      <c r="E2023" s="1" t="s">
        <v>13</v>
      </c>
      <c r="F2023" s="1" t="s">
        <v>14</v>
      </c>
      <c r="G2023" s="4">
        <v>911111</v>
      </c>
      <c r="H2023" s="52" t="s">
        <v>1974</v>
      </c>
      <c r="I2023" s="1">
        <v>706</v>
      </c>
      <c r="J2023" s="79" t="s">
        <v>2126</v>
      </c>
      <c r="K2023" s="53">
        <v>89010</v>
      </c>
      <c r="L2023" s="63" t="s">
        <v>2142</v>
      </c>
      <c r="M2023" s="78"/>
      <c r="N2023" s="89"/>
    </row>
    <row r="2024" spans="1:14" ht="39.75" customHeight="1" x14ac:dyDescent="0.45">
      <c r="A2024" s="2" t="s">
        <v>2268</v>
      </c>
      <c r="B2024" s="1" t="s">
        <v>12</v>
      </c>
      <c r="C2024" s="3">
        <v>850010000103</v>
      </c>
      <c r="D2024" s="2" t="s">
        <v>2268</v>
      </c>
      <c r="E2024" s="1" t="s">
        <v>13</v>
      </c>
      <c r="F2024" s="1" t="s">
        <v>14</v>
      </c>
      <c r="G2024" s="4">
        <v>898101</v>
      </c>
      <c r="H2024" s="52" t="s">
        <v>1975</v>
      </c>
      <c r="I2024" s="1">
        <v>747</v>
      </c>
      <c r="J2024" s="79" t="s">
        <v>2127</v>
      </c>
      <c r="K2024" s="53">
        <v>97469.999999999913</v>
      </c>
      <c r="L2024" s="63" t="s">
        <v>2098</v>
      </c>
      <c r="M2024" s="78"/>
      <c r="N2024" s="89"/>
    </row>
    <row r="2025" spans="1:14" ht="39.75" customHeight="1" x14ac:dyDescent="0.45">
      <c r="A2025" s="2" t="s">
        <v>2268</v>
      </c>
      <c r="B2025" s="1" t="s">
        <v>12</v>
      </c>
      <c r="C2025" s="3">
        <v>850010000103</v>
      </c>
      <c r="D2025" s="2" t="s">
        <v>2268</v>
      </c>
      <c r="E2025" s="1" t="s">
        <v>13</v>
      </c>
      <c r="F2025" s="1" t="s">
        <v>14</v>
      </c>
      <c r="G2025" s="4">
        <v>898201</v>
      </c>
      <c r="H2025" s="52" t="s">
        <v>1976</v>
      </c>
      <c r="I2025" s="1">
        <v>747</v>
      </c>
      <c r="J2025" s="79" t="s">
        <v>2127</v>
      </c>
      <c r="K2025" s="53">
        <v>12149.999999999989</v>
      </c>
      <c r="L2025" s="63" t="s">
        <v>2098</v>
      </c>
      <c r="M2025" s="78"/>
      <c r="N2025" s="89"/>
    </row>
    <row r="2026" spans="1:14" ht="39.75" customHeight="1" x14ac:dyDescent="0.45">
      <c r="A2026" s="2" t="s">
        <v>2268</v>
      </c>
      <c r="B2026" s="1" t="s">
        <v>12</v>
      </c>
      <c r="C2026" s="3">
        <v>850010000103</v>
      </c>
      <c r="D2026" s="2" t="s">
        <v>2268</v>
      </c>
      <c r="E2026" s="1" t="s">
        <v>13</v>
      </c>
      <c r="F2026" s="1" t="s">
        <v>14</v>
      </c>
      <c r="G2026" s="4">
        <v>202401</v>
      </c>
      <c r="H2026" s="52" t="s">
        <v>1977</v>
      </c>
      <c r="I2026" s="1">
        <v>245</v>
      </c>
      <c r="J2026" s="79" t="s">
        <v>2104</v>
      </c>
      <c r="K2026" s="53">
        <v>73349.999999999942</v>
      </c>
      <c r="L2026" s="63" t="s">
        <v>2098</v>
      </c>
      <c r="M2026" s="78"/>
      <c r="N2026" s="89"/>
    </row>
    <row r="2027" spans="1:14" ht="39.75" customHeight="1" x14ac:dyDescent="0.45">
      <c r="A2027" s="2" t="s">
        <v>2268</v>
      </c>
      <c r="B2027" s="1" t="s">
        <v>12</v>
      </c>
      <c r="C2027" s="3">
        <v>850010000103</v>
      </c>
      <c r="D2027" s="2" t="s">
        <v>2268</v>
      </c>
      <c r="E2027" s="1" t="s">
        <v>13</v>
      </c>
      <c r="F2027" s="1" t="s">
        <v>14</v>
      </c>
      <c r="G2027" s="4">
        <v>961601</v>
      </c>
      <c r="H2027" s="52" t="s">
        <v>1978</v>
      </c>
      <c r="I2027" s="1">
        <v>215</v>
      </c>
      <c r="J2027" s="79" t="s">
        <v>2120</v>
      </c>
      <c r="K2027" s="53">
        <v>145799.99999999988</v>
      </c>
      <c r="L2027" s="63" t="s">
        <v>2098</v>
      </c>
      <c r="M2027" s="78"/>
      <c r="N2027" s="89"/>
    </row>
    <row r="2028" spans="1:14" ht="39.75" customHeight="1" x14ac:dyDescent="0.45">
      <c r="A2028" s="2" t="s">
        <v>2268</v>
      </c>
      <c r="B2028" s="1" t="s">
        <v>12</v>
      </c>
      <c r="C2028" s="3">
        <v>850010000103</v>
      </c>
      <c r="D2028" s="2" t="s">
        <v>2268</v>
      </c>
      <c r="E2028" s="1" t="s">
        <v>13</v>
      </c>
      <c r="F2028" s="1" t="s">
        <v>14</v>
      </c>
      <c r="G2028" s="4">
        <v>964901</v>
      </c>
      <c r="H2028" s="52" t="s">
        <v>1979</v>
      </c>
      <c r="I2028" s="1">
        <v>215</v>
      </c>
      <c r="J2028" s="79" t="s">
        <v>2120</v>
      </c>
      <c r="K2028" s="53">
        <v>127349.99999999987</v>
      </c>
      <c r="L2028" s="63" t="s">
        <v>2098</v>
      </c>
      <c r="M2028" s="78"/>
      <c r="N2028" s="89"/>
    </row>
    <row r="2029" spans="1:14" ht="39.75" customHeight="1" x14ac:dyDescent="0.45">
      <c r="A2029" s="2" t="s">
        <v>2268</v>
      </c>
      <c r="B2029" s="1" t="s">
        <v>12</v>
      </c>
      <c r="C2029" s="3">
        <v>850010000103</v>
      </c>
      <c r="D2029" s="2" t="s">
        <v>2268</v>
      </c>
      <c r="E2029" s="1" t="s">
        <v>13</v>
      </c>
      <c r="F2029" s="1" t="s">
        <v>14</v>
      </c>
      <c r="G2029" s="4">
        <v>231201</v>
      </c>
      <c r="H2029" s="52" t="s">
        <v>1980</v>
      </c>
      <c r="I2029" s="1">
        <v>205</v>
      </c>
      <c r="J2029" s="79" t="s">
        <v>2102</v>
      </c>
      <c r="K2029" s="53">
        <v>127349.99999999987</v>
      </c>
      <c r="L2029" s="63" t="s">
        <v>2098</v>
      </c>
      <c r="M2029" s="78"/>
      <c r="N2029" s="89"/>
    </row>
    <row r="2030" spans="1:14" ht="39.75" customHeight="1" x14ac:dyDescent="0.45">
      <c r="A2030" s="2" t="s">
        <v>2268</v>
      </c>
      <c r="B2030" s="1" t="s">
        <v>12</v>
      </c>
      <c r="C2030" s="3">
        <v>850010000103</v>
      </c>
      <c r="D2030" s="2" t="s">
        <v>2268</v>
      </c>
      <c r="E2030" s="1" t="s">
        <v>13</v>
      </c>
      <c r="F2030" s="1" t="s">
        <v>14</v>
      </c>
      <c r="G2030" s="118">
        <v>345001</v>
      </c>
      <c r="H2030" s="52" t="s">
        <v>1981</v>
      </c>
      <c r="I2030" s="1">
        <v>203</v>
      </c>
      <c r="J2030" s="79" t="s">
        <v>2101</v>
      </c>
      <c r="K2030" s="53">
        <v>573300</v>
      </c>
      <c r="L2030" s="63" t="s">
        <v>2098</v>
      </c>
      <c r="M2030" s="78">
        <v>141082.79999999999</v>
      </c>
      <c r="N2030" s="78">
        <v>500000</v>
      </c>
    </row>
    <row r="2031" spans="1:14" ht="39.75" customHeight="1" x14ac:dyDescent="0.45">
      <c r="A2031" s="2" t="s">
        <v>2268</v>
      </c>
      <c r="B2031" s="1" t="s">
        <v>12</v>
      </c>
      <c r="C2031" s="3">
        <v>850010000103</v>
      </c>
      <c r="D2031" s="2" t="s">
        <v>2268</v>
      </c>
      <c r="E2031" s="1" t="s">
        <v>13</v>
      </c>
      <c r="F2031" s="1" t="s">
        <v>14</v>
      </c>
      <c r="G2031" s="4">
        <v>895101</v>
      </c>
      <c r="H2031" s="52" t="s">
        <v>1982</v>
      </c>
      <c r="I2031" s="1">
        <v>302</v>
      </c>
      <c r="J2031" s="79" t="s">
        <v>2128</v>
      </c>
      <c r="K2031" s="53">
        <v>216719.9999999998</v>
      </c>
      <c r="L2031" s="63" t="s">
        <v>2098</v>
      </c>
      <c r="M2031" s="78"/>
      <c r="N2031" s="89"/>
    </row>
    <row r="2032" spans="1:14" ht="39.75" customHeight="1" x14ac:dyDescent="0.45">
      <c r="A2032" s="2" t="s">
        <v>2268</v>
      </c>
      <c r="B2032" s="1" t="s">
        <v>12</v>
      </c>
      <c r="C2032" s="3">
        <v>850010000103</v>
      </c>
      <c r="D2032" s="2" t="s">
        <v>2268</v>
      </c>
      <c r="E2032" s="1" t="s">
        <v>13</v>
      </c>
      <c r="F2032" s="1" t="s">
        <v>14</v>
      </c>
      <c r="G2032" s="118">
        <v>881202</v>
      </c>
      <c r="H2032" s="52" t="s">
        <v>1983</v>
      </c>
      <c r="I2032" s="1">
        <v>302</v>
      </c>
      <c r="J2032" s="79" t="s">
        <v>2128</v>
      </c>
      <c r="K2032" s="53">
        <v>941500</v>
      </c>
      <c r="L2032" s="63" t="s">
        <v>2098</v>
      </c>
      <c r="M2032" s="78">
        <v>666840.80000000005</v>
      </c>
      <c r="N2032" s="78">
        <v>800000</v>
      </c>
    </row>
    <row r="2033" spans="1:14" ht="39.75" customHeight="1" x14ac:dyDescent="0.45">
      <c r="A2033" s="2" t="s">
        <v>2268</v>
      </c>
      <c r="B2033" s="1" t="s">
        <v>12</v>
      </c>
      <c r="C2033" s="3">
        <v>850010000103</v>
      </c>
      <c r="D2033" s="2" t="s">
        <v>2268</v>
      </c>
      <c r="E2033" s="1" t="s">
        <v>13</v>
      </c>
      <c r="F2033" s="1" t="s">
        <v>14</v>
      </c>
      <c r="G2033" s="4">
        <v>881205</v>
      </c>
      <c r="H2033" s="52" t="s">
        <v>1984</v>
      </c>
      <c r="I2033" s="1">
        <v>302</v>
      </c>
      <c r="J2033" s="79" t="s">
        <v>2128</v>
      </c>
      <c r="K2033" s="53">
        <v>1227800</v>
      </c>
      <c r="L2033" s="63" t="s">
        <v>2098</v>
      </c>
      <c r="M2033" s="78"/>
      <c r="N2033" s="89"/>
    </row>
    <row r="2034" spans="1:14" ht="39.75" customHeight="1" x14ac:dyDescent="0.45">
      <c r="A2034" s="2" t="s">
        <v>2268</v>
      </c>
      <c r="B2034" s="1" t="s">
        <v>12</v>
      </c>
      <c r="C2034" s="3">
        <v>850010000103</v>
      </c>
      <c r="D2034" s="2" t="s">
        <v>2268</v>
      </c>
      <c r="E2034" s="1" t="s">
        <v>13</v>
      </c>
      <c r="F2034" s="1" t="s">
        <v>14</v>
      </c>
      <c r="G2034" s="4">
        <v>895001</v>
      </c>
      <c r="H2034" s="52" t="s">
        <v>1985</v>
      </c>
      <c r="I2034" s="1">
        <v>302</v>
      </c>
      <c r="J2034" s="79" t="s">
        <v>2128</v>
      </c>
      <c r="K2034" s="53">
        <v>724000</v>
      </c>
      <c r="L2034" s="63" t="s">
        <v>2098</v>
      </c>
      <c r="M2034" s="78"/>
      <c r="N2034" s="89"/>
    </row>
    <row r="2035" spans="1:14" ht="39.75" customHeight="1" x14ac:dyDescent="0.45">
      <c r="A2035" s="2" t="s">
        <v>2268</v>
      </c>
      <c r="B2035" s="1" t="s">
        <v>12</v>
      </c>
      <c r="C2035" s="3">
        <v>850010000103</v>
      </c>
      <c r="D2035" s="2" t="s">
        <v>2268</v>
      </c>
      <c r="E2035" s="1" t="s">
        <v>13</v>
      </c>
      <c r="F2035" s="1" t="s">
        <v>14</v>
      </c>
      <c r="G2035" s="4">
        <v>895201</v>
      </c>
      <c r="H2035" s="52" t="s">
        <v>1986</v>
      </c>
      <c r="I2035" s="1">
        <v>302</v>
      </c>
      <c r="J2035" s="79" t="s">
        <v>2128</v>
      </c>
      <c r="K2035" s="53">
        <v>389200</v>
      </c>
      <c r="L2035" s="63" t="s">
        <v>2098</v>
      </c>
      <c r="M2035" s="78"/>
      <c r="N2035" s="89"/>
    </row>
    <row r="2036" spans="1:14" ht="39.75" customHeight="1" x14ac:dyDescent="0.45">
      <c r="A2036" s="2" t="s">
        <v>2268</v>
      </c>
      <c r="B2036" s="1" t="s">
        <v>12</v>
      </c>
      <c r="C2036" s="3">
        <v>850010000103</v>
      </c>
      <c r="D2036" s="2" t="s">
        <v>2268</v>
      </c>
      <c r="E2036" s="1" t="s">
        <v>13</v>
      </c>
      <c r="F2036" s="1" t="s">
        <v>14</v>
      </c>
      <c r="G2036" s="4">
        <v>255007</v>
      </c>
      <c r="H2036" s="52" t="s">
        <v>1987</v>
      </c>
      <c r="I2036" s="1">
        <v>205</v>
      </c>
      <c r="J2036" s="79" t="s">
        <v>2102</v>
      </c>
      <c r="K2036" s="53">
        <v>720142</v>
      </c>
      <c r="L2036" s="63" t="s">
        <v>2098</v>
      </c>
      <c r="M2036" s="78"/>
      <c r="N2036" s="89"/>
    </row>
    <row r="2037" spans="1:14" ht="39.75" customHeight="1" x14ac:dyDescent="0.45">
      <c r="A2037" s="2" t="s">
        <v>2268</v>
      </c>
      <c r="B2037" s="1" t="s">
        <v>12</v>
      </c>
      <c r="C2037" s="3">
        <v>850010000103</v>
      </c>
      <c r="D2037" s="2" t="s">
        <v>2268</v>
      </c>
      <c r="E2037" s="1" t="s">
        <v>13</v>
      </c>
      <c r="F2037" s="1" t="s">
        <v>14</v>
      </c>
      <c r="G2037" s="4">
        <v>891402</v>
      </c>
      <c r="H2037" s="52" t="s">
        <v>1988</v>
      </c>
      <c r="I2037" s="1">
        <v>332</v>
      </c>
      <c r="J2037" s="79" t="s">
        <v>2129</v>
      </c>
      <c r="K2037" s="53">
        <v>110800</v>
      </c>
      <c r="L2037" s="63" t="s">
        <v>2098</v>
      </c>
      <c r="M2037" s="78"/>
      <c r="N2037" s="89"/>
    </row>
    <row r="2038" spans="1:14" ht="39.75" customHeight="1" x14ac:dyDescent="0.45">
      <c r="A2038" s="2" t="s">
        <v>2268</v>
      </c>
      <c r="B2038" s="1" t="s">
        <v>12</v>
      </c>
      <c r="C2038" s="3">
        <v>850010000103</v>
      </c>
      <c r="D2038" s="2" t="s">
        <v>2268</v>
      </c>
      <c r="E2038" s="1" t="s">
        <v>13</v>
      </c>
      <c r="F2038" s="1" t="s">
        <v>14</v>
      </c>
      <c r="G2038" s="4">
        <v>891530</v>
      </c>
      <c r="H2038" s="52" t="s">
        <v>1989</v>
      </c>
      <c r="I2038" s="1">
        <v>332</v>
      </c>
      <c r="J2038" s="79" t="s">
        <v>2129</v>
      </c>
      <c r="K2038" s="53">
        <v>262800</v>
      </c>
      <c r="L2038" s="63" t="s">
        <v>2098</v>
      </c>
      <c r="M2038" s="78"/>
      <c r="N2038" s="89"/>
    </row>
    <row r="2039" spans="1:14" ht="39.75" customHeight="1" x14ac:dyDescent="0.45">
      <c r="A2039" s="2" t="s">
        <v>2268</v>
      </c>
      <c r="B2039" s="1" t="s">
        <v>12</v>
      </c>
      <c r="C2039" s="3">
        <v>850010000103</v>
      </c>
      <c r="D2039" s="2" t="s">
        <v>2268</v>
      </c>
      <c r="E2039" s="1" t="s">
        <v>13</v>
      </c>
      <c r="F2039" s="1" t="s">
        <v>14</v>
      </c>
      <c r="G2039" s="4">
        <v>891531</v>
      </c>
      <c r="H2039" s="52" t="s">
        <v>1990</v>
      </c>
      <c r="I2039" s="1">
        <v>332</v>
      </c>
      <c r="J2039" s="79" t="s">
        <v>2129</v>
      </c>
      <c r="K2039" s="53">
        <v>262800</v>
      </c>
      <c r="L2039" s="63" t="s">
        <v>2098</v>
      </c>
      <c r="M2039" s="78"/>
      <c r="N2039" s="89"/>
    </row>
    <row r="2040" spans="1:14" ht="39.75" customHeight="1" x14ac:dyDescent="0.45">
      <c r="A2040" s="2" t="s">
        <v>2268</v>
      </c>
      <c r="B2040" s="1" t="s">
        <v>12</v>
      </c>
      <c r="C2040" s="3">
        <v>850010000103</v>
      </c>
      <c r="D2040" s="2" t="s">
        <v>2268</v>
      </c>
      <c r="E2040" s="1" t="s">
        <v>13</v>
      </c>
      <c r="F2040" s="1" t="s">
        <v>14</v>
      </c>
      <c r="G2040" s="4">
        <v>891532</v>
      </c>
      <c r="H2040" s="52" t="s">
        <v>1991</v>
      </c>
      <c r="I2040" s="1">
        <v>332</v>
      </c>
      <c r="J2040" s="79" t="s">
        <v>2129</v>
      </c>
      <c r="K2040" s="53">
        <v>262800</v>
      </c>
      <c r="L2040" s="63" t="s">
        <v>2098</v>
      </c>
      <c r="M2040" s="78"/>
      <c r="N2040" s="89"/>
    </row>
    <row r="2041" spans="1:14" ht="39.75" customHeight="1" x14ac:dyDescent="0.45">
      <c r="A2041" s="2" t="s">
        <v>2268</v>
      </c>
      <c r="B2041" s="1" t="s">
        <v>12</v>
      </c>
      <c r="C2041" s="3">
        <v>850010000103</v>
      </c>
      <c r="D2041" s="2" t="s">
        <v>2268</v>
      </c>
      <c r="E2041" s="1" t="s">
        <v>13</v>
      </c>
      <c r="F2041" s="1" t="s">
        <v>14</v>
      </c>
      <c r="G2041" s="4">
        <v>48201</v>
      </c>
      <c r="H2041" s="52" t="s">
        <v>1992</v>
      </c>
      <c r="I2041" s="1">
        <v>301</v>
      </c>
      <c r="J2041" s="79" t="s">
        <v>2328</v>
      </c>
      <c r="K2041" s="53">
        <v>165500</v>
      </c>
      <c r="L2041" s="63" t="s">
        <v>2098</v>
      </c>
      <c r="M2041" s="78"/>
      <c r="N2041" s="89"/>
    </row>
    <row r="2042" spans="1:14" ht="39.75" customHeight="1" x14ac:dyDescent="0.45">
      <c r="A2042" s="2" t="s">
        <v>2268</v>
      </c>
      <c r="B2042" s="1" t="s">
        <v>12</v>
      </c>
      <c r="C2042" s="3">
        <v>850010000103</v>
      </c>
      <c r="D2042" s="2" t="s">
        <v>2268</v>
      </c>
      <c r="E2042" s="1" t="s">
        <v>13</v>
      </c>
      <c r="F2042" s="1" t="s">
        <v>14</v>
      </c>
      <c r="G2042" s="4">
        <v>48202</v>
      </c>
      <c r="H2042" s="52" t="s">
        <v>1993</v>
      </c>
      <c r="I2042" s="1">
        <v>301</v>
      </c>
      <c r="J2042" s="79" t="s">
        <v>2328</v>
      </c>
      <c r="K2042" s="53">
        <v>165500</v>
      </c>
      <c r="L2042" s="63" t="s">
        <v>2098</v>
      </c>
      <c r="M2042" s="78"/>
      <c r="N2042" s="89"/>
    </row>
    <row r="2043" spans="1:14" ht="39.75" customHeight="1" x14ac:dyDescent="0.45">
      <c r="A2043" s="2" t="s">
        <v>2268</v>
      </c>
      <c r="B2043" s="1" t="s">
        <v>12</v>
      </c>
      <c r="C2043" s="3">
        <v>850010000103</v>
      </c>
      <c r="D2043" s="2" t="s">
        <v>2268</v>
      </c>
      <c r="E2043" s="1" t="s">
        <v>13</v>
      </c>
      <c r="F2043" s="1" t="s">
        <v>14</v>
      </c>
      <c r="G2043" s="4">
        <v>53104</v>
      </c>
      <c r="H2043" s="52" t="s">
        <v>1994</v>
      </c>
      <c r="I2043" s="1">
        <v>203</v>
      </c>
      <c r="J2043" s="79" t="s">
        <v>2101</v>
      </c>
      <c r="K2043" s="53">
        <v>165500</v>
      </c>
      <c r="L2043" s="63" t="s">
        <v>2098</v>
      </c>
      <c r="M2043" s="78"/>
      <c r="N2043" s="89"/>
    </row>
    <row r="2044" spans="1:14" ht="39.75" customHeight="1" x14ac:dyDescent="0.45">
      <c r="A2044" s="2" t="s">
        <v>2268</v>
      </c>
      <c r="B2044" s="1" t="s">
        <v>12</v>
      </c>
      <c r="C2044" s="3">
        <v>850010000103</v>
      </c>
      <c r="D2044" s="2" t="s">
        <v>2268</v>
      </c>
      <c r="E2044" s="1" t="s">
        <v>13</v>
      </c>
      <c r="F2044" s="1" t="s">
        <v>14</v>
      </c>
      <c r="G2044" s="4">
        <v>53102</v>
      </c>
      <c r="H2044" s="52" t="s">
        <v>1995</v>
      </c>
      <c r="I2044" s="1">
        <v>203</v>
      </c>
      <c r="J2044" s="79" t="s">
        <v>2101</v>
      </c>
      <c r="K2044" s="53">
        <v>165500</v>
      </c>
      <c r="L2044" s="63" t="s">
        <v>2098</v>
      </c>
      <c r="M2044" s="78"/>
      <c r="N2044" s="89"/>
    </row>
    <row r="2045" spans="1:14" ht="39.75" customHeight="1" x14ac:dyDescent="0.45">
      <c r="A2045" s="2" t="s">
        <v>2268</v>
      </c>
      <c r="B2045" s="1" t="s">
        <v>12</v>
      </c>
      <c r="C2045" s="3">
        <v>850010000103</v>
      </c>
      <c r="D2045" s="2" t="s">
        <v>2268</v>
      </c>
      <c r="E2045" s="1" t="s">
        <v>13</v>
      </c>
      <c r="F2045" s="1" t="s">
        <v>14</v>
      </c>
      <c r="G2045" s="4">
        <v>53108</v>
      </c>
      <c r="H2045" s="52" t="s">
        <v>1996</v>
      </c>
      <c r="I2045" s="1">
        <v>203</v>
      </c>
      <c r="J2045" s="79" t="s">
        <v>2101</v>
      </c>
      <c r="K2045" s="53">
        <v>232100</v>
      </c>
      <c r="L2045" s="63" t="s">
        <v>2098</v>
      </c>
      <c r="M2045" s="78"/>
      <c r="N2045" s="89"/>
    </row>
    <row r="2046" spans="1:14" ht="39.75" customHeight="1" x14ac:dyDescent="0.45">
      <c r="A2046" s="2" t="s">
        <v>2268</v>
      </c>
      <c r="B2046" s="1" t="s">
        <v>12</v>
      </c>
      <c r="C2046" s="3">
        <v>850010000103</v>
      </c>
      <c r="D2046" s="2" t="s">
        <v>2268</v>
      </c>
      <c r="E2046" s="1" t="s">
        <v>13</v>
      </c>
      <c r="F2046" s="1" t="s">
        <v>14</v>
      </c>
      <c r="G2046" s="4">
        <v>939402</v>
      </c>
      <c r="H2046" s="52" t="s">
        <v>1997</v>
      </c>
      <c r="I2046" s="1">
        <v>729</v>
      </c>
      <c r="J2046" s="79" t="s">
        <v>2130</v>
      </c>
      <c r="K2046" s="53">
        <v>22900</v>
      </c>
      <c r="L2046" s="63" t="s">
        <v>2098</v>
      </c>
      <c r="M2046" s="78"/>
      <c r="N2046" s="89"/>
    </row>
    <row r="2047" spans="1:14" ht="39.75" customHeight="1" x14ac:dyDescent="0.45">
      <c r="A2047" s="2" t="s">
        <v>2268</v>
      </c>
      <c r="B2047" s="1" t="s">
        <v>12</v>
      </c>
      <c r="C2047" s="3">
        <v>850010000103</v>
      </c>
      <c r="D2047" s="2" t="s">
        <v>2268</v>
      </c>
      <c r="E2047" s="1" t="s">
        <v>13</v>
      </c>
      <c r="F2047" s="1" t="s">
        <v>14</v>
      </c>
      <c r="G2047" s="4">
        <v>965201</v>
      </c>
      <c r="H2047" s="52" t="s">
        <v>1998</v>
      </c>
      <c r="I2047" s="1">
        <v>209</v>
      </c>
      <c r="J2047" s="79" t="s">
        <v>2119</v>
      </c>
      <c r="K2047" s="53">
        <v>38400</v>
      </c>
      <c r="L2047" s="63" t="s">
        <v>2098</v>
      </c>
      <c r="M2047" s="78"/>
      <c r="N2047" s="89"/>
    </row>
    <row r="2048" spans="1:14" ht="39.75" customHeight="1" x14ac:dyDescent="0.45">
      <c r="A2048" s="2" t="s">
        <v>2268</v>
      </c>
      <c r="B2048" s="1" t="s">
        <v>12</v>
      </c>
      <c r="C2048" s="3">
        <v>850010000103</v>
      </c>
      <c r="D2048" s="2" t="s">
        <v>2268</v>
      </c>
      <c r="E2048" s="1" t="s">
        <v>13</v>
      </c>
      <c r="F2048" s="1" t="s">
        <v>14</v>
      </c>
      <c r="G2048" s="4">
        <v>965202</v>
      </c>
      <c r="H2048" s="52" t="s">
        <v>1999</v>
      </c>
      <c r="I2048" s="1">
        <v>209</v>
      </c>
      <c r="J2048" s="79" t="s">
        <v>2119</v>
      </c>
      <c r="K2048" s="53">
        <v>61300</v>
      </c>
      <c r="L2048" s="63" t="s">
        <v>2098</v>
      </c>
      <c r="M2048" s="78"/>
      <c r="N2048" s="89"/>
    </row>
    <row r="2049" spans="1:14" ht="39.75" customHeight="1" x14ac:dyDescent="0.45">
      <c r="A2049" s="2" t="s">
        <v>2268</v>
      </c>
      <c r="B2049" s="1" t="s">
        <v>12</v>
      </c>
      <c r="C2049" s="3">
        <v>850010000103</v>
      </c>
      <c r="D2049" s="2" t="s">
        <v>2268</v>
      </c>
      <c r="E2049" s="1" t="s">
        <v>13</v>
      </c>
      <c r="F2049" s="1" t="s">
        <v>14</v>
      </c>
      <c r="G2049" s="4">
        <v>180101</v>
      </c>
      <c r="H2049" s="52" t="s">
        <v>2000</v>
      </c>
      <c r="I2049" s="1">
        <v>209</v>
      </c>
      <c r="J2049" s="79" t="s">
        <v>2119</v>
      </c>
      <c r="K2049" s="53">
        <v>92700</v>
      </c>
      <c r="L2049" s="63" t="s">
        <v>2098</v>
      </c>
      <c r="M2049" s="78"/>
      <c r="N2049" s="89"/>
    </row>
    <row r="2050" spans="1:14" ht="39.75" customHeight="1" x14ac:dyDescent="0.45">
      <c r="A2050" s="2" t="s">
        <v>2268</v>
      </c>
      <c r="B2050" s="1" t="s">
        <v>12</v>
      </c>
      <c r="C2050" s="3">
        <v>850010000103</v>
      </c>
      <c r="D2050" s="2" t="s">
        <v>2268</v>
      </c>
      <c r="E2050" s="1" t="s">
        <v>13</v>
      </c>
      <c r="F2050" s="1" t="s">
        <v>14</v>
      </c>
      <c r="G2050" s="4">
        <v>180201</v>
      </c>
      <c r="H2050" s="52" t="s">
        <v>2001</v>
      </c>
      <c r="I2050" s="1">
        <v>209</v>
      </c>
      <c r="J2050" s="79" t="s">
        <v>2119</v>
      </c>
      <c r="K2050" s="53">
        <v>92700</v>
      </c>
      <c r="L2050" s="63" t="s">
        <v>2098</v>
      </c>
      <c r="M2050" s="78"/>
      <c r="N2050" s="89"/>
    </row>
    <row r="2051" spans="1:14" ht="39.75" customHeight="1" x14ac:dyDescent="0.45">
      <c r="A2051" s="2" t="s">
        <v>2268</v>
      </c>
      <c r="B2051" s="1" t="s">
        <v>12</v>
      </c>
      <c r="C2051" s="3">
        <v>850010000103</v>
      </c>
      <c r="D2051" s="2" t="s">
        <v>2268</v>
      </c>
      <c r="E2051" s="1" t="s">
        <v>13</v>
      </c>
      <c r="F2051" s="1" t="s">
        <v>14</v>
      </c>
      <c r="G2051" s="4">
        <v>211203</v>
      </c>
      <c r="H2051" s="52" t="s">
        <v>2003</v>
      </c>
      <c r="I2051" s="1">
        <v>209</v>
      </c>
      <c r="J2051" s="79" t="s">
        <v>2119</v>
      </c>
      <c r="K2051" s="53">
        <v>92700</v>
      </c>
      <c r="L2051" s="63" t="s">
        <v>2098</v>
      </c>
      <c r="M2051" s="78"/>
      <c r="N2051" s="89"/>
    </row>
    <row r="2052" spans="1:14" ht="39.75" customHeight="1" x14ac:dyDescent="0.45">
      <c r="A2052" s="2" t="s">
        <v>2268</v>
      </c>
      <c r="B2052" s="1" t="s">
        <v>12</v>
      </c>
      <c r="C2052" s="3">
        <v>850010000103</v>
      </c>
      <c r="D2052" s="2" t="s">
        <v>2268</v>
      </c>
      <c r="E2052" s="1" t="s">
        <v>13</v>
      </c>
      <c r="F2052" s="1" t="s">
        <v>14</v>
      </c>
      <c r="G2052" s="4">
        <v>210002</v>
      </c>
      <c r="H2052" s="52" t="s">
        <v>2004</v>
      </c>
      <c r="I2052" s="1">
        <v>209</v>
      </c>
      <c r="J2052" s="79" t="s">
        <v>2119</v>
      </c>
      <c r="K2052" s="53">
        <v>123800</v>
      </c>
      <c r="L2052" s="63" t="s">
        <v>2098</v>
      </c>
      <c r="M2052" s="78"/>
      <c r="N2052" s="89"/>
    </row>
    <row r="2053" spans="1:14" ht="39.75" customHeight="1" x14ac:dyDescent="0.45">
      <c r="A2053" s="2" t="s">
        <v>2268</v>
      </c>
      <c r="B2053" s="1" t="s">
        <v>12</v>
      </c>
      <c r="C2053" s="3">
        <v>850010000103</v>
      </c>
      <c r="D2053" s="2" t="s">
        <v>2268</v>
      </c>
      <c r="E2053" s="1" t="s">
        <v>13</v>
      </c>
      <c r="F2053" s="1" t="s">
        <v>14</v>
      </c>
      <c r="G2053" s="4">
        <v>210202</v>
      </c>
      <c r="H2053" s="52" t="s">
        <v>2005</v>
      </c>
      <c r="I2053" s="1">
        <v>209</v>
      </c>
      <c r="J2053" s="79" t="s">
        <v>2119</v>
      </c>
      <c r="K2053" s="53">
        <v>232100</v>
      </c>
      <c r="L2053" s="63" t="s">
        <v>2098</v>
      </c>
      <c r="M2053" s="78"/>
      <c r="N2053" s="89"/>
    </row>
    <row r="2054" spans="1:14" ht="39.75" customHeight="1" x14ac:dyDescent="0.45">
      <c r="A2054" s="2" t="s">
        <v>2268</v>
      </c>
      <c r="B2054" s="1" t="s">
        <v>12</v>
      </c>
      <c r="C2054" s="3">
        <v>850010000103</v>
      </c>
      <c r="D2054" s="2" t="s">
        <v>2268</v>
      </c>
      <c r="E2054" s="1" t="s">
        <v>13</v>
      </c>
      <c r="F2054" s="1" t="s">
        <v>14</v>
      </c>
      <c r="G2054" s="4">
        <v>965301</v>
      </c>
      <c r="H2054" s="52" t="s">
        <v>2006</v>
      </c>
      <c r="I2054" s="1">
        <v>209</v>
      </c>
      <c r="J2054" s="79" t="s">
        <v>2119</v>
      </c>
      <c r="K2054" s="53">
        <v>38400</v>
      </c>
      <c r="L2054" s="63" t="s">
        <v>2098</v>
      </c>
      <c r="M2054" s="78"/>
      <c r="N2054" s="89"/>
    </row>
    <row r="2055" spans="1:14" ht="39.75" customHeight="1" x14ac:dyDescent="0.45">
      <c r="A2055" s="2" t="s">
        <v>2268</v>
      </c>
      <c r="B2055" s="1" t="s">
        <v>12</v>
      </c>
      <c r="C2055" s="3">
        <v>850010000103</v>
      </c>
      <c r="D2055" s="2" t="s">
        <v>2268</v>
      </c>
      <c r="E2055" s="1" t="s">
        <v>13</v>
      </c>
      <c r="F2055" s="1" t="s">
        <v>14</v>
      </c>
      <c r="G2055" s="4">
        <v>890207</v>
      </c>
      <c r="H2055" s="52" t="s">
        <v>2007</v>
      </c>
      <c r="I2055" s="1">
        <v>332</v>
      </c>
      <c r="J2055" s="79" t="s">
        <v>2129</v>
      </c>
      <c r="K2055" s="53">
        <v>77100</v>
      </c>
      <c r="L2055" s="63" t="s">
        <v>2098</v>
      </c>
      <c r="M2055" s="78"/>
      <c r="N2055" s="89"/>
    </row>
    <row r="2056" spans="1:14" ht="39.75" customHeight="1" x14ac:dyDescent="0.45">
      <c r="A2056" s="2" t="s">
        <v>2268</v>
      </c>
      <c r="B2056" s="1" t="s">
        <v>12</v>
      </c>
      <c r="C2056" s="3">
        <v>850010000103</v>
      </c>
      <c r="D2056" s="2" t="s">
        <v>2268</v>
      </c>
      <c r="E2056" s="1" t="s">
        <v>13</v>
      </c>
      <c r="F2056" s="1" t="s">
        <v>14</v>
      </c>
      <c r="G2056" s="4">
        <v>930860</v>
      </c>
      <c r="H2056" s="52" t="s">
        <v>2008</v>
      </c>
      <c r="I2056" s="1">
        <v>332</v>
      </c>
      <c r="J2056" s="79" t="s">
        <v>2129</v>
      </c>
      <c r="K2056" s="53">
        <v>96800</v>
      </c>
      <c r="L2056" s="63" t="s">
        <v>2098</v>
      </c>
      <c r="M2056" s="78"/>
      <c r="N2056" s="89"/>
    </row>
    <row r="2057" spans="1:14" ht="39.75" customHeight="1" x14ac:dyDescent="0.45">
      <c r="A2057" s="2" t="s">
        <v>2268</v>
      </c>
      <c r="B2057" s="1" t="s">
        <v>12</v>
      </c>
      <c r="C2057" s="3">
        <v>850010000103</v>
      </c>
      <c r="D2057" s="2" t="s">
        <v>2268</v>
      </c>
      <c r="E2057" s="1" t="s">
        <v>13</v>
      </c>
      <c r="F2057" s="1" t="s">
        <v>14</v>
      </c>
      <c r="G2057" s="4">
        <v>891509</v>
      </c>
      <c r="H2057" s="52" t="s">
        <v>2009</v>
      </c>
      <c r="I2057" s="1">
        <v>332</v>
      </c>
      <c r="J2057" s="79" t="s">
        <v>2129</v>
      </c>
      <c r="K2057" s="53">
        <v>79700</v>
      </c>
      <c r="L2057" s="63" t="s">
        <v>2098</v>
      </c>
      <c r="M2057" s="78"/>
      <c r="N2057" s="89"/>
    </row>
    <row r="2058" spans="1:14" ht="39.75" customHeight="1" x14ac:dyDescent="0.45">
      <c r="A2058" s="2" t="s">
        <v>2268</v>
      </c>
      <c r="B2058" s="1" t="s">
        <v>12</v>
      </c>
      <c r="C2058" s="3">
        <v>850010000103</v>
      </c>
      <c r="D2058" s="2" t="s">
        <v>2268</v>
      </c>
      <c r="E2058" s="1" t="s">
        <v>13</v>
      </c>
      <c r="F2058" s="1" t="s">
        <v>14</v>
      </c>
      <c r="G2058" s="4">
        <v>930820</v>
      </c>
      <c r="H2058" s="52" t="s">
        <v>2010</v>
      </c>
      <c r="I2058" s="1">
        <v>332</v>
      </c>
      <c r="J2058" s="79" t="s">
        <v>2129</v>
      </c>
      <c r="K2058" s="53">
        <v>97300</v>
      </c>
      <c r="L2058" s="63" t="s">
        <v>2098</v>
      </c>
      <c r="M2058" s="78"/>
      <c r="N2058" s="89"/>
    </row>
    <row r="2059" spans="1:14" ht="39.75" customHeight="1" x14ac:dyDescent="0.45">
      <c r="A2059" s="2" t="s">
        <v>2268</v>
      </c>
      <c r="B2059" s="1" t="s">
        <v>12</v>
      </c>
      <c r="C2059" s="3">
        <v>850010000103</v>
      </c>
      <c r="D2059" s="2" t="s">
        <v>2268</v>
      </c>
      <c r="E2059" s="1" t="s">
        <v>13</v>
      </c>
      <c r="F2059" s="1" t="s">
        <v>14</v>
      </c>
      <c r="G2059" s="4">
        <v>891514</v>
      </c>
      <c r="H2059" s="52" t="s">
        <v>2011</v>
      </c>
      <c r="I2059" s="1">
        <v>332</v>
      </c>
      <c r="J2059" s="79" t="s">
        <v>2129</v>
      </c>
      <c r="K2059" s="53">
        <v>97300</v>
      </c>
      <c r="L2059" s="63" t="s">
        <v>2098</v>
      </c>
      <c r="M2059" s="78"/>
      <c r="N2059" s="89"/>
    </row>
    <row r="2060" spans="1:14" ht="39.75" customHeight="1" x14ac:dyDescent="0.45">
      <c r="A2060" s="2" t="s">
        <v>2268</v>
      </c>
      <c r="B2060" s="1" t="s">
        <v>12</v>
      </c>
      <c r="C2060" s="3">
        <v>850010000103</v>
      </c>
      <c r="D2060" s="2" t="s">
        <v>2268</v>
      </c>
      <c r="E2060" s="1" t="s">
        <v>13</v>
      </c>
      <c r="F2060" s="1" t="s">
        <v>14</v>
      </c>
      <c r="G2060" s="4">
        <v>891515</v>
      </c>
      <c r="H2060" s="52" t="s">
        <v>2012</v>
      </c>
      <c r="I2060" s="1">
        <v>332</v>
      </c>
      <c r="J2060" s="79" t="s">
        <v>2129</v>
      </c>
      <c r="K2060" s="53">
        <v>97300</v>
      </c>
      <c r="L2060" s="63" t="s">
        <v>2098</v>
      </c>
      <c r="M2060" s="78"/>
      <c r="N2060" s="89"/>
    </row>
    <row r="2061" spans="1:14" ht="39.75" customHeight="1" x14ac:dyDescent="0.45">
      <c r="A2061" s="2" t="s">
        <v>2268</v>
      </c>
      <c r="B2061" s="1" t="s">
        <v>12</v>
      </c>
      <c r="C2061" s="3">
        <v>850010000103</v>
      </c>
      <c r="D2061" s="2" t="s">
        <v>2268</v>
      </c>
      <c r="E2061" s="1" t="s">
        <v>13</v>
      </c>
      <c r="F2061" s="1" t="s">
        <v>14</v>
      </c>
      <c r="G2061" s="4">
        <v>952302</v>
      </c>
      <c r="H2061" s="52" t="s">
        <v>2013</v>
      </c>
      <c r="I2061" s="1">
        <v>332</v>
      </c>
      <c r="J2061" s="79" t="s">
        <v>2129</v>
      </c>
      <c r="K2061" s="53">
        <v>262800</v>
      </c>
      <c r="L2061" s="63" t="s">
        <v>2098</v>
      </c>
      <c r="M2061" s="78"/>
      <c r="N2061" s="89"/>
    </row>
    <row r="2062" spans="1:14" ht="39.75" customHeight="1" x14ac:dyDescent="0.45">
      <c r="A2062" s="2" t="s">
        <v>2268</v>
      </c>
      <c r="B2062" s="1" t="s">
        <v>12</v>
      </c>
      <c r="C2062" s="3">
        <v>850010000103</v>
      </c>
      <c r="D2062" s="2" t="s">
        <v>2268</v>
      </c>
      <c r="E2062" s="1" t="s">
        <v>13</v>
      </c>
      <c r="F2062" s="1" t="s">
        <v>14</v>
      </c>
      <c r="G2062" s="4">
        <v>954629</v>
      </c>
      <c r="H2062" s="52" t="s">
        <v>2014</v>
      </c>
      <c r="I2062" s="1">
        <v>332</v>
      </c>
      <c r="J2062" s="79" t="s">
        <v>2129</v>
      </c>
      <c r="K2062" s="53">
        <v>262800</v>
      </c>
      <c r="L2062" s="63" t="s">
        <v>2098</v>
      </c>
      <c r="M2062" s="78"/>
      <c r="N2062" s="89"/>
    </row>
    <row r="2063" spans="1:14" ht="39.75" customHeight="1" x14ac:dyDescent="0.45">
      <c r="A2063" s="2" t="s">
        <v>2268</v>
      </c>
      <c r="B2063" s="1" t="s">
        <v>12</v>
      </c>
      <c r="C2063" s="3">
        <v>850010000103</v>
      </c>
      <c r="D2063" s="2" t="s">
        <v>2268</v>
      </c>
      <c r="E2063" s="1" t="s">
        <v>13</v>
      </c>
      <c r="F2063" s="1" t="s">
        <v>14</v>
      </c>
      <c r="G2063" s="4">
        <v>930801</v>
      </c>
      <c r="H2063" s="52" t="s">
        <v>2015</v>
      </c>
      <c r="I2063" s="1">
        <v>332</v>
      </c>
      <c r="J2063" s="79" t="s">
        <v>2129</v>
      </c>
      <c r="K2063" s="53">
        <v>151900</v>
      </c>
      <c r="L2063" s="63" t="s">
        <v>2098</v>
      </c>
      <c r="M2063" s="78"/>
      <c r="N2063" s="89"/>
    </row>
    <row r="2064" spans="1:14" ht="39.75" customHeight="1" x14ac:dyDescent="0.45">
      <c r="A2064" s="2" t="s">
        <v>2268</v>
      </c>
      <c r="B2064" s="1" t="s">
        <v>12</v>
      </c>
      <c r="C2064" s="3">
        <v>850010000103</v>
      </c>
      <c r="D2064" s="2" t="s">
        <v>2268</v>
      </c>
      <c r="E2064" s="1" t="s">
        <v>13</v>
      </c>
      <c r="F2064" s="1" t="s">
        <v>14</v>
      </c>
      <c r="G2064" s="4">
        <v>42325</v>
      </c>
      <c r="H2064" s="52" t="s">
        <v>2016</v>
      </c>
      <c r="I2064" s="1">
        <v>235</v>
      </c>
      <c r="J2064" s="79" t="s">
        <v>2124</v>
      </c>
      <c r="K2064" s="53">
        <v>120800</v>
      </c>
      <c r="L2064" s="63" t="s">
        <v>2098</v>
      </c>
      <c r="M2064" s="78"/>
      <c r="N2064" s="89"/>
    </row>
    <row r="2065" spans="1:14" ht="39.75" customHeight="1" x14ac:dyDescent="0.45">
      <c r="A2065" s="2" t="s">
        <v>2268</v>
      </c>
      <c r="B2065" s="1" t="s">
        <v>12</v>
      </c>
      <c r="C2065" s="3">
        <v>850010000103</v>
      </c>
      <c r="D2065" s="2" t="s">
        <v>2268</v>
      </c>
      <c r="E2065" s="1" t="s">
        <v>13</v>
      </c>
      <c r="F2065" s="1" t="s">
        <v>14</v>
      </c>
      <c r="G2065" s="4">
        <v>931001</v>
      </c>
      <c r="H2065" s="52" t="s">
        <v>2017</v>
      </c>
      <c r="I2065" s="1">
        <v>739</v>
      </c>
      <c r="J2065" s="79" t="s">
        <v>2139</v>
      </c>
      <c r="K2065" s="53">
        <v>35100</v>
      </c>
      <c r="L2065" s="63" t="s">
        <v>2098</v>
      </c>
      <c r="M2065" s="78"/>
      <c r="N2065" s="89"/>
    </row>
    <row r="2066" spans="1:14" ht="39.75" customHeight="1" x14ac:dyDescent="0.45">
      <c r="A2066" s="2" t="s">
        <v>2268</v>
      </c>
      <c r="B2066" s="1" t="s">
        <v>12</v>
      </c>
      <c r="C2066" s="3">
        <v>850010000103</v>
      </c>
      <c r="D2066" s="2" t="s">
        <v>2268</v>
      </c>
      <c r="E2066" s="1" t="s">
        <v>13</v>
      </c>
      <c r="F2066" s="1" t="s">
        <v>14</v>
      </c>
      <c r="G2066" s="4">
        <v>939403</v>
      </c>
      <c r="H2066" s="52" t="s">
        <v>2018</v>
      </c>
      <c r="I2066" s="1">
        <v>729</v>
      </c>
      <c r="J2066" s="79" t="s">
        <v>2130</v>
      </c>
      <c r="K2066" s="53">
        <v>35100</v>
      </c>
      <c r="L2066" s="63" t="s">
        <v>2098</v>
      </c>
      <c r="M2066" s="78"/>
      <c r="N2066" s="89"/>
    </row>
    <row r="2067" spans="1:14" ht="39.75" customHeight="1" x14ac:dyDescent="0.45">
      <c r="A2067" s="2" t="s">
        <v>2268</v>
      </c>
      <c r="B2067" s="1" t="s">
        <v>12</v>
      </c>
      <c r="C2067" s="3">
        <v>850010000103</v>
      </c>
      <c r="D2067" s="2" t="s">
        <v>2268</v>
      </c>
      <c r="E2067" s="1" t="s">
        <v>13</v>
      </c>
      <c r="F2067" s="1" t="s">
        <v>14</v>
      </c>
      <c r="G2067" s="4">
        <v>897011</v>
      </c>
      <c r="H2067" s="52" t="s">
        <v>2019</v>
      </c>
      <c r="I2067" s="1">
        <v>320</v>
      </c>
      <c r="J2067" s="79" t="s">
        <v>2113</v>
      </c>
      <c r="K2067" s="53">
        <v>41000</v>
      </c>
      <c r="L2067" s="63" t="s">
        <v>2098</v>
      </c>
      <c r="M2067" s="78"/>
      <c r="N2067" s="89"/>
    </row>
    <row r="2068" spans="1:14" ht="39.75" customHeight="1" x14ac:dyDescent="0.45">
      <c r="A2068" s="2" t="s">
        <v>2268</v>
      </c>
      <c r="B2068" s="1" t="s">
        <v>12</v>
      </c>
      <c r="C2068" s="3">
        <v>850010000103</v>
      </c>
      <c r="D2068" s="2" t="s">
        <v>2268</v>
      </c>
      <c r="E2068" s="1" t="s">
        <v>13</v>
      </c>
      <c r="F2068" s="1" t="s">
        <v>14</v>
      </c>
      <c r="G2068" s="4">
        <v>897012</v>
      </c>
      <c r="H2068" s="52" t="s">
        <v>2020</v>
      </c>
      <c r="I2068" s="1">
        <v>320</v>
      </c>
      <c r="J2068" s="79" t="s">
        <v>2113</v>
      </c>
      <c r="K2068" s="53">
        <v>177000</v>
      </c>
      <c r="L2068" s="63" t="s">
        <v>2098</v>
      </c>
      <c r="M2068" s="78"/>
      <c r="N2068" s="89"/>
    </row>
    <row r="2069" spans="1:14" ht="39.75" customHeight="1" x14ac:dyDescent="0.45">
      <c r="A2069" s="2" t="s">
        <v>2268</v>
      </c>
      <c r="B2069" s="1" t="s">
        <v>12</v>
      </c>
      <c r="C2069" s="3">
        <v>850010000103</v>
      </c>
      <c r="D2069" s="2" t="s">
        <v>2268</v>
      </c>
      <c r="E2069" s="1" t="s">
        <v>13</v>
      </c>
      <c r="F2069" s="1" t="s">
        <v>14</v>
      </c>
      <c r="G2069" s="4">
        <v>961401</v>
      </c>
      <c r="H2069" s="52" t="s">
        <v>2021</v>
      </c>
      <c r="I2069" s="1">
        <v>209</v>
      </c>
      <c r="J2069" s="79" t="s">
        <v>2119</v>
      </c>
      <c r="K2069" s="53">
        <v>112900</v>
      </c>
      <c r="L2069" s="63" t="s">
        <v>2098</v>
      </c>
      <c r="M2069" s="78"/>
      <c r="N2069" s="89"/>
    </row>
    <row r="2070" spans="1:14" ht="39.75" customHeight="1" x14ac:dyDescent="0.45">
      <c r="A2070" s="2" t="s">
        <v>2268</v>
      </c>
      <c r="B2070" s="1" t="s">
        <v>12</v>
      </c>
      <c r="C2070" s="3">
        <v>850010000103</v>
      </c>
      <c r="D2070" s="2" t="s">
        <v>2268</v>
      </c>
      <c r="E2070" s="1" t="s">
        <v>13</v>
      </c>
      <c r="F2070" s="1" t="s">
        <v>14</v>
      </c>
      <c r="G2070" s="4">
        <v>935306</v>
      </c>
      <c r="H2070" s="52" t="s">
        <v>2022</v>
      </c>
      <c r="I2070" s="1">
        <v>207</v>
      </c>
      <c r="J2070" s="79" t="s">
        <v>2117</v>
      </c>
      <c r="K2070" s="53">
        <v>161300</v>
      </c>
      <c r="L2070" s="63" t="s">
        <v>2098</v>
      </c>
      <c r="M2070" s="78"/>
      <c r="N2070" s="89"/>
    </row>
    <row r="2071" spans="1:14" ht="39.75" customHeight="1" x14ac:dyDescent="0.45">
      <c r="A2071" s="2" t="s">
        <v>2268</v>
      </c>
      <c r="B2071" s="1" t="s">
        <v>12</v>
      </c>
      <c r="C2071" s="3">
        <v>850010000103</v>
      </c>
      <c r="D2071" s="2" t="s">
        <v>2268</v>
      </c>
      <c r="E2071" s="1" t="s">
        <v>13</v>
      </c>
      <c r="F2071" s="1" t="s">
        <v>14</v>
      </c>
      <c r="G2071" s="4">
        <v>935304</v>
      </c>
      <c r="H2071" s="52" t="s">
        <v>2023</v>
      </c>
      <c r="I2071" s="1">
        <v>207</v>
      </c>
      <c r="J2071" s="79" t="s">
        <v>2117</v>
      </c>
      <c r="K2071" s="53">
        <v>86000</v>
      </c>
      <c r="L2071" s="63" t="s">
        <v>2098</v>
      </c>
      <c r="M2071" s="78"/>
      <c r="N2071" s="89"/>
    </row>
    <row r="2072" spans="1:14" ht="39.75" customHeight="1" x14ac:dyDescent="0.45">
      <c r="A2072" s="2" t="s">
        <v>2268</v>
      </c>
      <c r="B2072" s="1" t="s">
        <v>12</v>
      </c>
      <c r="C2072" s="3">
        <v>850010000103</v>
      </c>
      <c r="D2072" s="2" t="s">
        <v>2268</v>
      </c>
      <c r="E2072" s="1" t="s">
        <v>13</v>
      </c>
      <c r="F2072" s="1" t="s">
        <v>14</v>
      </c>
      <c r="G2072" s="4">
        <v>935301</v>
      </c>
      <c r="H2072" s="52" t="s">
        <v>2024</v>
      </c>
      <c r="I2072" s="1">
        <v>207</v>
      </c>
      <c r="J2072" s="79" t="s">
        <v>2117</v>
      </c>
      <c r="K2072" s="53">
        <v>86000</v>
      </c>
      <c r="L2072" s="63" t="s">
        <v>2098</v>
      </c>
      <c r="M2072" s="78"/>
      <c r="N2072" s="89"/>
    </row>
    <row r="2073" spans="1:14" ht="39.75" customHeight="1" x14ac:dyDescent="0.45">
      <c r="A2073" s="2" t="s">
        <v>2268</v>
      </c>
      <c r="B2073" s="1" t="s">
        <v>12</v>
      </c>
      <c r="C2073" s="3">
        <v>850010000103</v>
      </c>
      <c r="D2073" s="2" t="s">
        <v>2268</v>
      </c>
      <c r="E2073" s="1" t="s">
        <v>13</v>
      </c>
      <c r="F2073" s="1" t="s">
        <v>14</v>
      </c>
      <c r="G2073" s="4">
        <v>935101</v>
      </c>
      <c r="H2073" s="52" t="s">
        <v>2025</v>
      </c>
      <c r="I2073" s="1">
        <v>207</v>
      </c>
      <c r="J2073" s="79" t="s">
        <v>2117</v>
      </c>
      <c r="K2073" s="53">
        <v>86000</v>
      </c>
      <c r="L2073" s="63" t="s">
        <v>2098</v>
      </c>
      <c r="M2073" s="78"/>
      <c r="N2073" s="89"/>
    </row>
    <row r="2074" spans="1:14" ht="39.75" customHeight="1" x14ac:dyDescent="0.45">
      <c r="A2074" s="2" t="s">
        <v>2268</v>
      </c>
      <c r="B2074" s="1" t="s">
        <v>12</v>
      </c>
      <c r="C2074" s="3">
        <v>850010000103</v>
      </c>
      <c r="D2074" s="2" t="s">
        <v>2268</v>
      </c>
      <c r="E2074" s="1" t="s">
        <v>13</v>
      </c>
      <c r="F2074" s="1" t="s">
        <v>14</v>
      </c>
      <c r="G2074" s="4">
        <v>965901</v>
      </c>
      <c r="H2074" s="52" t="s">
        <v>2026</v>
      </c>
      <c r="I2074" s="1">
        <v>209</v>
      </c>
      <c r="J2074" s="79" t="s">
        <v>2119</v>
      </c>
      <c r="K2074" s="53">
        <v>80200</v>
      </c>
      <c r="L2074" s="63" t="s">
        <v>2098</v>
      </c>
      <c r="M2074" s="78"/>
      <c r="N2074" s="89"/>
    </row>
    <row r="2075" spans="1:14" ht="39.75" customHeight="1" x14ac:dyDescent="0.45">
      <c r="A2075" s="2" t="s">
        <v>2268</v>
      </c>
      <c r="B2075" s="1" t="s">
        <v>12</v>
      </c>
      <c r="C2075" s="3">
        <v>850010000103</v>
      </c>
      <c r="D2075" s="2" t="s">
        <v>2268</v>
      </c>
      <c r="E2075" s="1" t="s">
        <v>13</v>
      </c>
      <c r="F2075" s="1" t="s">
        <v>14</v>
      </c>
      <c r="G2075" s="4">
        <v>965902</v>
      </c>
      <c r="H2075" s="52" t="s">
        <v>2027</v>
      </c>
      <c r="I2075" s="1">
        <v>209</v>
      </c>
      <c r="J2075" s="79" t="s">
        <v>2119</v>
      </c>
      <c r="K2075" s="53">
        <v>80200</v>
      </c>
      <c r="L2075" s="63" t="s">
        <v>2098</v>
      </c>
      <c r="M2075" s="78"/>
      <c r="N2075" s="89"/>
    </row>
    <row r="2076" spans="1:14" ht="39.75" customHeight="1" x14ac:dyDescent="0.45">
      <c r="A2076" s="2" t="s">
        <v>2268</v>
      </c>
      <c r="B2076" s="1" t="s">
        <v>12</v>
      </c>
      <c r="C2076" s="3">
        <v>850010000103</v>
      </c>
      <c r="D2076" s="2" t="s">
        <v>2268</v>
      </c>
      <c r="E2076" s="1" t="s">
        <v>13</v>
      </c>
      <c r="F2076" s="1" t="s">
        <v>14</v>
      </c>
      <c r="G2076" s="4">
        <v>863103</v>
      </c>
      <c r="H2076" s="52" t="s">
        <v>2028</v>
      </c>
      <c r="I2076" s="1">
        <v>213</v>
      </c>
      <c r="J2076" s="79" t="s">
        <v>2112</v>
      </c>
      <c r="K2076" s="53">
        <v>80200</v>
      </c>
      <c r="L2076" s="63" t="s">
        <v>2098</v>
      </c>
      <c r="M2076" s="78"/>
      <c r="N2076" s="89"/>
    </row>
    <row r="2077" spans="1:14" ht="39.75" customHeight="1" x14ac:dyDescent="0.45">
      <c r="A2077" s="2" t="s">
        <v>2268</v>
      </c>
      <c r="B2077" s="1" t="s">
        <v>12</v>
      </c>
      <c r="C2077" s="3">
        <v>850010000103</v>
      </c>
      <c r="D2077" s="2" t="s">
        <v>2268</v>
      </c>
      <c r="E2077" s="1" t="s">
        <v>13</v>
      </c>
      <c r="F2077" s="1" t="s">
        <v>14</v>
      </c>
      <c r="G2077" s="4">
        <v>863104</v>
      </c>
      <c r="H2077" s="52" t="s">
        <v>2029</v>
      </c>
      <c r="I2077" s="1">
        <v>213</v>
      </c>
      <c r="J2077" s="79" t="s">
        <v>2112</v>
      </c>
      <c r="K2077" s="53">
        <v>144700</v>
      </c>
      <c r="L2077" s="63" t="s">
        <v>2098</v>
      </c>
      <c r="M2077" s="78"/>
      <c r="N2077" s="89"/>
    </row>
    <row r="2078" spans="1:14" ht="39.75" customHeight="1" x14ac:dyDescent="0.45">
      <c r="A2078" s="2" t="s">
        <v>2268</v>
      </c>
      <c r="B2078" s="1" t="s">
        <v>12</v>
      </c>
      <c r="C2078" s="3">
        <v>850010000103</v>
      </c>
      <c r="D2078" s="2" t="s">
        <v>2268</v>
      </c>
      <c r="E2078" s="1" t="s">
        <v>13</v>
      </c>
      <c r="F2078" s="1" t="s">
        <v>14</v>
      </c>
      <c r="G2078" s="4">
        <v>863101</v>
      </c>
      <c r="H2078" s="52" t="s">
        <v>2030</v>
      </c>
      <c r="I2078" s="1">
        <v>213</v>
      </c>
      <c r="J2078" s="79" t="s">
        <v>2112</v>
      </c>
      <c r="K2078" s="53">
        <v>144700</v>
      </c>
      <c r="L2078" s="63" t="s">
        <v>2098</v>
      </c>
      <c r="M2078" s="78"/>
      <c r="N2078" s="89"/>
    </row>
    <row r="2079" spans="1:14" ht="39.75" customHeight="1" x14ac:dyDescent="0.45">
      <c r="A2079" s="2" t="s">
        <v>2268</v>
      </c>
      <c r="B2079" s="1" t="s">
        <v>12</v>
      </c>
      <c r="C2079" s="3">
        <v>850010000103</v>
      </c>
      <c r="D2079" s="2" t="s">
        <v>2268</v>
      </c>
      <c r="E2079" s="1" t="s">
        <v>13</v>
      </c>
      <c r="F2079" s="1" t="s">
        <v>14</v>
      </c>
      <c r="G2079" s="4">
        <v>389201</v>
      </c>
      <c r="H2079" s="52" t="s">
        <v>2031</v>
      </c>
      <c r="I2079" s="1">
        <v>342</v>
      </c>
      <c r="J2079" s="79" t="s">
        <v>2106</v>
      </c>
      <c r="K2079" s="53">
        <v>87400</v>
      </c>
      <c r="L2079" s="63" t="s">
        <v>2098</v>
      </c>
      <c r="M2079" s="78"/>
      <c r="N2079" s="89"/>
    </row>
    <row r="2080" spans="1:14" ht="39.75" customHeight="1" x14ac:dyDescent="0.45">
      <c r="A2080" s="2" t="s">
        <v>2268</v>
      </c>
      <c r="B2080" s="1" t="s">
        <v>12</v>
      </c>
      <c r="C2080" s="3">
        <v>850010000103</v>
      </c>
      <c r="D2080" s="2" t="s">
        <v>2268</v>
      </c>
      <c r="E2080" s="1" t="s">
        <v>13</v>
      </c>
      <c r="F2080" s="1" t="s">
        <v>14</v>
      </c>
      <c r="G2080" s="4">
        <v>389301</v>
      </c>
      <c r="H2080" s="52" t="s">
        <v>2032</v>
      </c>
      <c r="I2080" s="1">
        <v>203</v>
      </c>
      <c r="J2080" s="79" t="s">
        <v>2101</v>
      </c>
      <c r="K2080" s="53">
        <v>87400</v>
      </c>
      <c r="L2080" s="63" t="s">
        <v>2098</v>
      </c>
      <c r="M2080" s="78"/>
      <c r="N2080" s="89"/>
    </row>
    <row r="2081" spans="1:14" ht="39.75" customHeight="1" x14ac:dyDescent="0.45">
      <c r="A2081" s="2" t="s">
        <v>2268</v>
      </c>
      <c r="B2081" s="1" t="s">
        <v>12</v>
      </c>
      <c r="C2081" s="3">
        <v>850010000103</v>
      </c>
      <c r="D2081" s="2" t="s">
        <v>2268</v>
      </c>
      <c r="E2081" s="1" t="s">
        <v>13</v>
      </c>
      <c r="F2081" s="1" t="s">
        <v>14</v>
      </c>
      <c r="G2081" s="4">
        <v>389401</v>
      </c>
      <c r="H2081" s="52" t="s">
        <v>2033</v>
      </c>
      <c r="I2081" s="1">
        <v>203</v>
      </c>
      <c r="J2081" s="79" t="s">
        <v>2101</v>
      </c>
      <c r="K2081" s="53">
        <v>87400</v>
      </c>
      <c r="L2081" s="63" t="s">
        <v>2098</v>
      </c>
      <c r="M2081" s="78"/>
      <c r="N2081" s="89"/>
    </row>
    <row r="2082" spans="1:14" ht="39.75" customHeight="1" x14ac:dyDescent="0.45">
      <c r="A2082" s="2" t="s">
        <v>2268</v>
      </c>
      <c r="B2082" s="1" t="s">
        <v>12</v>
      </c>
      <c r="C2082" s="3">
        <v>850010000103</v>
      </c>
      <c r="D2082" s="2" t="s">
        <v>2268</v>
      </c>
      <c r="E2082" s="1" t="s">
        <v>13</v>
      </c>
      <c r="F2082" s="1" t="s">
        <v>14</v>
      </c>
      <c r="G2082" s="4">
        <v>389001</v>
      </c>
      <c r="H2082" s="52" t="s">
        <v>2035</v>
      </c>
      <c r="I2082" s="1">
        <v>203</v>
      </c>
      <c r="J2082" s="79" t="s">
        <v>2101</v>
      </c>
      <c r="K2082" s="53">
        <v>191500</v>
      </c>
      <c r="L2082" s="63" t="s">
        <v>2098</v>
      </c>
      <c r="M2082" s="78"/>
      <c r="N2082" s="89"/>
    </row>
    <row r="2083" spans="1:14" ht="39.75" customHeight="1" x14ac:dyDescent="0.45">
      <c r="A2083" s="2" t="s">
        <v>2268</v>
      </c>
      <c r="B2083" s="1" t="s">
        <v>12</v>
      </c>
      <c r="C2083" s="3">
        <v>850010000103</v>
      </c>
      <c r="D2083" s="2" t="s">
        <v>2268</v>
      </c>
      <c r="E2083" s="1" t="s">
        <v>13</v>
      </c>
      <c r="F2083" s="1" t="s">
        <v>14</v>
      </c>
      <c r="G2083" s="4">
        <v>960201</v>
      </c>
      <c r="H2083" s="52" t="s">
        <v>2036</v>
      </c>
      <c r="I2083" s="1">
        <v>209</v>
      </c>
      <c r="J2083" s="79" t="s">
        <v>2119</v>
      </c>
      <c r="K2083" s="53">
        <v>191600</v>
      </c>
      <c r="L2083" s="63" t="s">
        <v>2098</v>
      </c>
      <c r="M2083" s="78"/>
      <c r="N2083" s="89"/>
    </row>
    <row r="2084" spans="1:14" ht="39.75" customHeight="1" x14ac:dyDescent="0.45">
      <c r="A2084" s="2" t="s">
        <v>2268</v>
      </c>
      <c r="B2084" s="1" t="s">
        <v>12</v>
      </c>
      <c r="C2084" s="3">
        <v>850010000103</v>
      </c>
      <c r="D2084" s="2" t="s">
        <v>2268</v>
      </c>
      <c r="E2084" s="1" t="s">
        <v>13</v>
      </c>
      <c r="F2084" s="1" t="s">
        <v>14</v>
      </c>
      <c r="G2084" s="4">
        <v>960401</v>
      </c>
      <c r="H2084" s="52" t="s">
        <v>2037</v>
      </c>
      <c r="I2084" s="1">
        <v>209</v>
      </c>
      <c r="J2084" s="79" t="s">
        <v>2119</v>
      </c>
      <c r="K2084" s="53">
        <v>191500</v>
      </c>
      <c r="L2084" s="63" t="s">
        <v>2098</v>
      </c>
      <c r="M2084" s="78"/>
      <c r="N2084" s="89"/>
    </row>
    <row r="2085" spans="1:14" ht="39.75" customHeight="1" x14ac:dyDescent="0.45">
      <c r="A2085" s="2" t="s">
        <v>2268</v>
      </c>
      <c r="B2085" s="1" t="s">
        <v>12</v>
      </c>
      <c r="C2085" s="3">
        <v>850010000103</v>
      </c>
      <c r="D2085" s="2" t="s">
        <v>2268</v>
      </c>
      <c r="E2085" s="1" t="s">
        <v>13</v>
      </c>
      <c r="F2085" s="1" t="s">
        <v>14</v>
      </c>
      <c r="G2085" s="4">
        <v>861411</v>
      </c>
      <c r="H2085" s="52" t="s">
        <v>2038</v>
      </c>
      <c r="I2085" s="1">
        <v>213</v>
      </c>
      <c r="J2085" s="79" t="s">
        <v>2112</v>
      </c>
      <c r="K2085" s="53">
        <v>650100</v>
      </c>
      <c r="L2085" s="63" t="s">
        <v>2098</v>
      </c>
      <c r="M2085" s="78"/>
      <c r="N2085" s="89"/>
    </row>
    <row r="2086" spans="1:14" ht="39.75" customHeight="1" x14ac:dyDescent="0.45">
      <c r="A2086" s="2" t="s">
        <v>2268</v>
      </c>
      <c r="B2086" s="1" t="s">
        <v>12</v>
      </c>
      <c r="C2086" s="3">
        <v>850010000103</v>
      </c>
      <c r="D2086" s="2" t="s">
        <v>2268</v>
      </c>
      <c r="E2086" s="1" t="s">
        <v>13</v>
      </c>
      <c r="F2086" s="1" t="s">
        <v>14</v>
      </c>
      <c r="G2086" s="4">
        <v>380210</v>
      </c>
      <c r="H2086" s="52" t="s">
        <v>2039</v>
      </c>
      <c r="I2086" s="1">
        <v>203</v>
      </c>
      <c r="J2086" s="79" t="s">
        <v>2101</v>
      </c>
      <c r="K2086" s="53">
        <v>647954</v>
      </c>
      <c r="L2086" s="63" t="s">
        <v>2098</v>
      </c>
      <c r="M2086" s="78"/>
      <c r="N2086" s="89"/>
    </row>
    <row r="2087" spans="1:14" ht="39.75" customHeight="1" x14ac:dyDescent="0.45">
      <c r="A2087" s="2" t="s">
        <v>2268</v>
      </c>
      <c r="B2087" s="1" t="s">
        <v>12</v>
      </c>
      <c r="C2087" s="3">
        <v>850010000103</v>
      </c>
      <c r="D2087" s="2" t="s">
        <v>2268</v>
      </c>
      <c r="E2087" s="1" t="s">
        <v>13</v>
      </c>
      <c r="F2087" s="1" t="s">
        <v>14</v>
      </c>
      <c r="G2087" s="4" t="s">
        <v>20</v>
      </c>
      <c r="H2087" s="52" t="s">
        <v>2040</v>
      </c>
      <c r="I2087" s="1">
        <v>1102</v>
      </c>
      <c r="J2087" s="79" t="s">
        <v>2133</v>
      </c>
      <c r="K2087" s="53">
        <v>129000</v>
      </c>
      <c r="L2087" s="63" t="s">
        <v>2098</v>
      </c>
      <c r="M2087" s="78"/>
      <c r="N2087" s="89"/>
    </row>
    <row r="2088" spans="1:14" ht="39.75" customHeight="1" x14ac:dyDescent="0.45">
      <c r="A2088" s="2" t="s">
        <v>2268</v>
      </c>
      <c r="B2088" s="1" t="s">
        <v>12</v>
      </c>
      <c r="C2088" s="3">
        <v>850010000103</v>
      </c>
      <c r="D2088" s="2" t="s">
        <v>2268</v>
      </c>
      <c r="E2088" s="1" t="s">
        <v>13</v>
      </c>
      <c r="F2088" s="1" t="s">
        <v>14</v>
      </c>
      <c r="G2088" s="4">
        <v>890602</v>
      </c>
      <c r="H2088" s="52" t="s">
        <v>2041</v>
      </c>
      <c r="I2088" s="1">
        <v>129</v>
      </c>
      <c r="J2088" s="79" t="s">
        <v>2141</v>
      </c>
      <c r="K2088" s="53">
        <v>91600</v>
      </c>
      <c r="L2088" s="63" t="s">
        <v>2098</v>
      </c>
      <c r="M2088" s="78"/>
      <c r="N2088" s="89"/>
    </row>
    <row r="2089" spans="1:14" ht="39.75" customHeight="1" x14ac:dyDescent="0.45">
      <c r="A2089" s="2" t="s">
        <v>2268</v>
      </c>
      <c r="B2089" s="1" t="s">
        <v>12</v>
      </c>
      <c r="C2089" s="3">
        <v>850010000103</v>
      </c>
      <c r="D2089" s="2" t="s">
        <v>2268</v>
      </c>
      <c r="E2089" s="1" t="s">
        <v>13</v>
      </c>
      <c r="F2089" s="1" t="s">
        <v>14</v>
      </c>
      <c r="G2089" s="4">
        <v>890466</v>
      </c>
      <c r="H2089" s="52" t="s">
        <v>2042</v>
      </c>
      <c r="I2089" s="4">
        <v>129</v>
      </c>
      <c r="J2089" s="79" t="s">
        <v>2329</v>
      </c>
      <c r="K2089" s="53">
        <v>87400</v>
      </c>
      <c r="L2089" s="63" t="s">
        <v>2098</v>
      </c>
      <c r="M2089" s="78"/>
      <c r="N2089" s="89"/>
    </row>
    <row r="2090" spans="1:14" ht="39.75" customHeight="1" x14ac:dyDescent="0.45">
      <c r="A2090" s="2" t="s">
        <v>2268</v>
      </c>
      <c r="B2090" s="1" t="s">
        <v>12</v>
      </c>
      <c r="C2090" s="3">
        <v>850010000103</v>
      </c>
      <c r="D2090" s="2" t="s">
        <v>2268</v>
      </c>
      <c r="E2090" s="1" t="s">
        <v>13</v>
      </c>
      <c r="F2090" s="1" t="s">
        <v>14</v>
      </c>
      <c r="G2090" s="4">
        <v>890439</v>
      </c>
      <c r="H2090" s="52" t="s">
        <v>2043</v>
      </c>
      <c r="I2090" s="4">
        <v>129</v>
      </c>
      <c r="J2090" s="79" t="s">
        <v>2329</v>
      </c>
      <c r="K2090" s="53">
        <v>87400</v>
      </c>
      <c r="L2090" s="63" t="s">
        <v>2098</v>
      </c>
      <c r="M2090" s="78"/>
      <c r="N2090" s="89"/>
    </row>
    <row r="2091" spans="1:14" ht="39.75" customHeight="1" x14ac:dyDescent="0.45">
      <c r="A2091" s="2" t="s">
        <v>2268</v>
      </c>
      <c r="B2091" s="1" t="s">
        <v>12</v>
      </c>
      <c r="C2091" s="3">
        <v>850010000103</v>
      </c>
      <c r="D2091" s="2" t="s">
        <v>2268</v>
      </c>
      <c r="E2091" s="1" t="s">
        <v>13</v>
      </c>
      <c r="F2091" s="1" t="s">
        <v>14</v>
      </c>
      <c r="G2091" s="4">
        <v>890442</v>
      </c>
      <c r="H2091" s="52" t="s">
        <v>2044</v>
      </c>
      <c r="I2091" s="4">
        <v>129</v>
      </c>
      <c r="J2091" s="79" t="s">
        <v>2329</v>
      </c>
      <c r="K2091" s="53">
        <v>87400</v>
      </c>
      <c r="L2091" s="63" t="s">
        <v>2098</v>
      </c>
      <c r="M2091" s="78"/>
      <c r="N2091" s="89"/>
    </row>
    <row r="2092" spans="1:14" ht="39.75" customHeight="1" x14ac:dyDescent="0.45">
      <c r="A2092" s="2" t="s">
        <v>2268</v>
      </c>
      <c r="B2092" s="1" t="s">
        <v>12</v>
      </c>
      <c r="C2092" s="3">
        <v>850010000103</v>
      </c>
      <c r="D2092" s="2" t="s">
        <v>2268</v>
      </c>
      <c r="E2092" s="1" t="s">
        <v>13</v>
      </c>
      <c r="F2092" s="1" t="s">
        <v>14</v>
      </c>
      <c r="G2092" s="4">
        <v>890450</v>
      </c>
      <c r="H2092" s="52" t="s">
        <v>2045</v>
      </c>
      <c r="I2092" s="4">
        <v>129</v>
      </c>
      <c r="J2092" s="79" t="s">
        <v>2329</v>
      </c>
      <c r="K2092" s="53">
        <v>87399.999999999913</v>
      </c>
      <c r="L2092" s="63" t="s">
        <v>2098</v>
      </c>
      <c r="M2092" s="78"/>
      <c r="N2092" s="89"/>
    </row>
    <row r="2093" spans="1:14" ht="39.75" customHeight="1" x14ac:dyDescent="0.45">
      <c r="A2093" s="2" t="s">
        <v>2268</v>
      </c>
      <c r="B2093" s="1" t="s">
        <v>12</v>
      </c>
      <c r="C2093" s="3">
        <v>850010000103</v>
      </c>
      <c r="D2093" s="2" t="s">
        <v>2268</v>
      </c>
      <c r="E2093" s="1" t="s">
        <v>13</v>
      </c>
      <c r="F2093" s="1" t="s">
        <v>14</v>
      </c>
      <c r="G2093" s="4">
        <v>890406</v>
      </c>
      <c r="H2093" s="52" t="s">
        <v>2046</v>
      </c>
      <c r="I2093" s="4">
        <v>129</v>
      </c>
      <c r="J2093" s="79" t="s">
        <v>2329</v>
      </c>
      <c r="K2093" s="53">
        <v>64900</v>
      </c>
      <c r="L2093" s="63" t="s">
        <v>2098</v>
      </c>
      <c r="M2093" s="78"/>
      <c r="N2093" s="89"/>
    </row>
    <row r="2094" spans="1:14" ht="39.75" customHeight="1" x14ac:dyDescent="0.45">
      <c r="A2094" s="2" t="s">
        <v>2268</v>
      </c>
      <c r="B2094" s="1" t="s">
        <v>12</v>
      </c>
      <c r="C2094" s="3">
        <v>850010000103</v>
      </c>
      <c r="D2094" s="2" t="s">
        <v>2268</v>
      </c>
      <c r="E2094" s="1" t="s">
        <v>13</v>
      </c>
      <c r="F2094" s="1" t="s">
        <v>14</v>
      </c>
      <c r="G2094" s="4">
        <v>890408</v>
      </c>
      <c r="H2094" s="52" t="s">
        <v>2047</v>
      </c>
      <c r="I2094" s="4">
        <v>129</v>
      </c>
      <c r="J2094" s="79" t="s">
        <v>2329</v>
      </c>
      <c r="K2094" s="53">
        <v>64900</v>
      </c>
      <c r="L2094" s="63" t="s">
        <v>2098</v>
      </c>
      <c r="M2094" s="78"/>
      <c r="N2094" s="89"/>
    </row>
    <row r="2095" spans="1:14" ht="39.75" customHeight="1" x14ac:dyDescent="0.45">
      <c r="A2095" s="2" t="s">
        <v>2268</v>
      </c>
      <c r="B2095" s="1" t="s">
        <v>12</v>
      </c>
      <c r="C2095" s="3">
        <v>850010000103</v>
      </c>
      <c r="D2095" s="2" t="s">
        <v>2268</v>
      </c>
      <c r="E2095" s="1" t="s">
        <v>13</v>
      </c>
      <c r="F2095" s="1" t="s">
        <v>14</v>
      </c>
      <c r="G2095" s="4">
        <v>890409</v>
      </c>
      <c r="H2095" s="52" t="s">
        <v>2048</v>
      </c>
      <c r="I2095" s="4">
        <v>129</v>
      </c>
      <c r="J2095" s="79" t="s">
        <v>2329</v>
      </c>
      <c r="K2095" s="53">
        <v>64900</v>
      </c>
      <c r="L2095" s="63" t="s">
        <v>2098</v>
      </c>
      <c r="M2095" s="78"/>
      <c r="N2095" s="89"/>
    </row>
    <row r="2096" spans="1:14" ht="39.75" customHeight="1" x14ac:dyDescent="0.45">
      <c r="A2096" s="2" t="s">
        <v>2268</v>
      </c>
      <c r="B2096" s="1" t="s">
        <v>12</v>
      </c>
      <c r="C2096" s="3">
        <v>850010000103</v>
      </c>
      <c r="D2096" s="2" t="s">
        <v>2268</v>
      </c>
      <c r="E2096" s="1" t="s">
        <v>13</v>
      </c>
      <c r="F2096" s="1" t="s">
        <v>14</v>
      </c>
      <c r="G2096" s="4">
        <v>890411</v>
      </c>
      <c r="H2096" s="52" t="s">
        <v>2049</v>
      </c>
      <c r="I2096" s="4">
        <v>129</v>
      </c>
      <c r="J2096" s="79" t="s">
        <v>2329</v>
      </c>
      <c r="K2096" s="53">
        <v>35200</v>
      </c>
      <c r="L2096" s="63" t="s">
        <v>2098</v>
      </c>
      <c r="M2096" s="78"/>
      <c r="N2096" s="89"/>
    </row>
    <row r="2097" spans="1:14" ht="39.75" customHeight="1" x14ac:dyDescent="0.45">
      <c r="A2097" s="2" t="s">
        <v>2268</v>
      </c>
      <c r="B2097" s="1" t="s">
        <v>12</v>
      </c>
      <c r="C2097" s="3">
        <v>850010000103</v>
      </c>
      <c r="D2097" s="2" t="s">
        <v>2268</v>
      </c>
      <c r="E2097" s="1" t="s">
        <v>13</v>
      </c>
      <c r="F2097" s="1" t="s">
        <v>14</v>
      </c>
      <c r="G2097" s="4">
        <v>890412</v>
      </c>
      <c r="H2097" s="52" t="s">
        <v>2050</v>
      </c>
      <c r="I2097" s="4">
        <v>129</v>
      </c>
      <c r="J2097" s="79" t="s">
        <v>2329</v>
      </c>
      <c r="K2097" s="53">
        <v>35200</v>
      </c>
      <c r="L2097" s="63" t="s">
        <v>2098</v>
      </c>
      <c r="M2097" s="78"/>
      <c r="N2097" s="89"/>
    </row>
    <row r="2098" spans="1:14" ht="39.75" customHeight="1" x14ac:dyDescent="0.45">
      <c r="A2098" s="2" t="s">
        <v>2268</v>
      </c>
      <c r="B2098" s="1" t="s">
        <v>12</v>
      </c>
      <c r="C2098" s="3">
        <v>850010000103</v>
      </c>
      <c r="D2098" s="2" t="s">
        <v>2268</v>
      </c>
      <c r="E2098" s="1" t="s">
        <v>13</v>
      </c>
      <c r="F2098" s="1" t="s">
        <v>14</v>
      </c>
      <c r="G2098" s="4">
        <v>890426</v>
      </c>
      <c r="H2098" s="52" t="s">
        <v>2051</v>
      </c>
      <c r="I2098" s="4">
        <v>129</v>
      </c>
      <c r="J2098" s="79" t="s">
        <v>2329</v>
      </c>
      <c r="K2098" s="53">
        <v>87400</v>
      </c>
      <c r="L2098" s="63" t="s">
        <v>2098</v>
      </c>
      <c r="M2098" s="78"/>
      <c r="N2098" s="89"/>
    </row>
    <row r="2099" spans="1:14" ht="39.75" customHeight="1" x14ac:dyDescent="0.45">
      <c r="A2099" s="2" t="s">
        <v>2268</v>
      </c>
      <c r="B2099" s="1" t="s">
        <v>12</v>
      </c>
      <c r="C2099" s="3">
        <v>850010000103</v>
      </c>
      <c r="D2099" s="2" t="s">
        <v>2268</v>
      </c>
      <c r="E2099" s="1" t="s">
        <v>13</v>
      </c>
      <c r="F2099" s="1" t="s">
        <v>14</v>
      </c>
      <c r="G2099" s="4">
        <v>890435</v>
      </c>
      <c r="H2099" s="52" t="s">
        <v>2052</v>
      </c>
      <c r="I2099" s="4">
        <v>129</v>
      </c>
      <c r="J2099" s="79" t="s">
        <v>2329</v>
      </c>
      <c r="K2099" s="53">
        <v>87399.999999999913</v>
      </c>
      <c r="L2099" s="63" t="s">
        <v>2098</v>
      </c>
      <c r="M2099" s="78"/>
      <c r="N2099" s="89"/>
    </row>
    <row r="2100" spans="1:14" ht="39.75" customHeight="1" x14ac:dyDescent="0.45">
      <c r="A2100" s="2" t="s">
        <v>2268</v>
      </c>
      <c r="B2100" s="1" t="s">
        <v>12</v>
      </c>
      <c r="C2100" s="3">
        <v>850010000103</v>
      </c>
      <c r="D2100" s="2" t="s">
        <v>2268</v>
      </c>
      <c r="E2100" s="1" t="s">
        <v>13</v>
      </c>
      <c r="F2100" s="1" t="s">
        <v>14</v>
      </c>
      <c r="G2100" s="4">
        <v>890436</v>
      </c>
      <c r="H2100" s="52" t="s">
        <v>2053</v>
      </c>
      <c r="I2100" s="4">
        <v>129</v>
      </c>
      <c r="J2100" s="79" t="s">
        <v>2329</v>
      </c>
      <c r="K2100" s="53">
        <v>87399.999999999913</v>
      </c>
      <c r="L2100" s="63" t="s">
        <v>2098</v>
      </c>
      <c r="M2100" s="78"/>
      <c r="N2100" s="89"/>
    </row>
    <row r="2101" spans="1:14" ht="39.75" customHeight="1" x14ac:dyDescent="0.45">
      <c r="A2101" s="2" t="s">
        <v>2268</v>
      </c>
      <c r="B2101" s="1" t="s">
        <v>12</v>
      </c>
      <c r="C2101" s="3">
        <v>850010000103</v>
      </c>
      <c r="D2101" s="2" t="s">
        <v>2268</v>
      </c>
      <c r="E2101" s="1" t="s">
        <v>13</v>
      </c>
      <c r="F2101" s="1" t="s">
        <v>14</v>
      </c>
      <c r="G2101" s="4">
        <v>890473</v>
      </c>
      <c r="H2101" s="52" t="s">
        <v>2054</v>
      </c>
      <c r="I2101" s="4">
        <v>129</v>
      </c>
      <c r="J2101" s="79" t="s">
        <v>2329</v>
      </c>
      <c r="K2101" s="53">
        <v>87399.999999999913</v>
      </c>
      <c r="L2101" s="63" t="s">
        <v>2098</v>
      </c>
      <c r="M2101" s="78"/>
      <c r="N2101" s="89"/>
    </row>
    <row r="2102" spans="1:14" ht="39.75" customHeight="1" x14ac:dyDescent="0.45">
      <c r="A2102" s="2" t="s">
        <v>2268</v>
      </c>
      <c r="B2102" s="1" t="s">
        <v>12</v>
      </c>
      <c r="C2102" s="3">
        <v>850010000103</v>
      </c>
      <c r="D2102" s="2" t="s">
        <v>2268</v>
      </c>
      <c r="E2102" s="1" t="s">
        <v>13</v>
      </c>
      <c r="F2102" s="1" t="s">
        <v>14</v>
      </c>
      <c r="G2102" s="4">
        <v>890476</v>
      </c>
      <c r="H2102" s="52" t="s">
        <v>2055</v>
      </c>
      <c r="I2102" s="4">
        <v>129</v>
      </c>
      <c r="J2102" s="79" t="s">
        <v>2329</v>
      </c>
      <c r="K2102" s="53">
        <v>87399.999999999913</v>
      </c>
      <c r="L2102" s="63" t="s">
        <v>2098</v>
      </c>
      <c r="M2102" s="78"/>
      <c r="N2102" s="89"/>
    </row>
    <row r="2103" spans="1:14" ht="39.75" customHeight="1" x14ac:dyDescent="0.45">
      <c r="A2103" s="2" t="s">
        <v>2268</v>
      </c>
      <c r="B2103" s="1" t="s">
        <v>12</v>
      </c>
      <c r="C2103" s="3">
        <v>850010000103</v>
      </c>
      <c r="D2103" s="2" t="s">
        <v>2268</v>
      </c>
      <c r="E2103" s="1" t="s">
        <v>13</v>
      </c>
      <c r="F2103" s="1" t="s">
        <v>14</v>
      </c>
      <c r="G2103" s="4">
        <v>890480</v>
      </c>
      <c r="H2103" s="52" t="s">
        <v>2056</v>
      </c>
      <c r="I2103" s="4">
        <v>129</v>
      </c>
      <c r="J2103" s="79" t="s">
        <v>2329</v>
      </c>
      <c r="K2103" s="53">
        <v>87399.999999999913</v>
      </c>
      <c r="L2103" s="63" t="s">
        <v>2098</v>
      </c>
      <c r="M2103" s="78"/>
      <c r="N2103" s="89"/>
    </row>
    <row r="2104" spans="1:14" ht="39.75" customHeight="1" x14ac:dyDescent="0.45">
      <c r="A2104" s="2" t="s">
        <v>2268</v>
      </c>
      <c r="B2104" s="1" t="s">
        <v>12</v>
      </c>
      <c r="C2104" s="3">
        <v>850010000103</v>
      </c>
      <c r="D2104" s="2" t="s">
        <v>2268</v>
      </c>
      <c r="E2104" s="1" t="s">
        <v>13</v>
      </c>
      <c r="F2104" s="1" t="s">
        <v>14</v>
      </c>
      <c r="G2104" s="4">
        <v>890482</v>
      </c>
      <c r="H2104" s="52" t="s">
        <v>2057</v>
      </c>
      <c r="I2104" s="4">
        <v>129</v>
      </c>
      <c r="J2104" s="79" t="s">
        <v>2329</v>
      </c>
      <c r="K2104" s="53">
        <v>87399.999999999913</v>
      </c>
      <c r="L2104" s="63" t="s">
        <v>2098</v>
      </c>
      <c r="M2104" s="78"/>
      <c r="N2104" s="89"/>
    </row>
    <row r="2105" spans="1:14" ht="39.75" customHeight="1" x14ac:dyDescent="0.45">
      <c r="A2105" s="2" t="s">
        <v>2268</v>
      </c>
      <c r="B2105" s="1" t="s">
        <v>12</v>
      </c>
      <c r="C2105" s="3">
        <v>850010000103</v>
      </c>
      <c r="D2105" s="2" t="s">
        <v>2268</v>
      </c>
      <c r="E2105" s="1" t="s">
        <v>13</v>
      </c>
      <c r="F2105" s="1" t="s">
        <v>14</v>
      </c>
      <c r="G2105" s="4">
        <v>890483</v>
      </c>
      <c r="H2105" s="52" t="s">
        <v>2058</v>
      </c>
      <c r="I2105" s="4">
        <v>130</v>
      </c>
      <c r="J2105" s="79" t="s">
        <v>2330</v>
      </c>
      <c r="K2105" s="53">
        <v>87399.999999999913</v>
      </c>
      <c r="L2105" s="63" t="s">
        <v>2098</v>
      </c>
      <c r="M2105" s="78"/>
      <c r="N2105" s="89"/>
    </row>
    <row r="2106" spans="1:14" ht="39.75" customHeight="1" x14ac:dyDescent="0.45">
      <c r="A2106" s="2" t="s">
        <v>2268</v>
      </c>
      <c r="B2106" s="1" t="s">
        <v>12</v>
      </c>
      <c r="C2106" s="3">
        <v>850010000103</v>
      </c>
      <c r="D2106" s="2" t="s">
        <v>2268</v>
      </c>
      <c r="E2106" s="1" t="s">
        <v>13</v>
      </c>
      <c r="F2106" s="1" t="s">
        <v>14</v>
      </c>
      <c r="G2106" s="4">
        <v>890484</v>
      </c>
      <c r="H2106" s="52" t="s">
        <v>2059</v>
      </c>
      <c r="I2106" s="4">
        <v>129</v>
      </c>
      <c r="J2106" s="79" t="s">
        <v>2329</v>
      </c>
      <c r="K2106" s="53">
        <v>87399.999999999913</v>
      </c>
      <c r="L2106" s="63" t="s">
        <v>2098</v>
      </c>
      <c r="M2106" s="78"/>
      <c r="N2106" s="89"/>
    </row>
    <row r="2107" spans="1:14" ht="39.75" customHeight="1" x14ac:dyDescent="0.45">
      <c r="A2107" s="2" t="s">
        <v>2268</v>
      </c>
      <c r="B2107" s="1" t="s">
        <v>12</v>
      </c>
      <c r="C2107" s="3">
        <v>850010000103</v>
      </c>
      <c r="D2107" s="2" t="s">
        <v>2268</v>
      </c>
      <c r="E2107" s="1" t="s">
        <v>13</v>
      </c>
      <c r="F2107" s="1" t="s">
        <v>14</v>
      </c>
      <c r="G2107" s="4">
        <v>890494</v>
      </c>
      <c r="H2107" s="52" t="s">
        <v>2060</v>
      </c>
      <c r="I2107" s="4">
        <v>129</v>
      </c>
      <c r="J2107" s="79" t="s">
        <v>2329</v>
      </c>
      <c r="K2107" s="53">
        <v>87399.999999999913</v>
      </c>
      <c r="L2107" s="63" t="s">
        <v>2098</v>
      </c>
      <c r="M2107" s="78"/>
      <c r="N2107" s="89"/>
    </row>
    <row r="2108" spans="1:14" ht="39.75" customHeight="1" x14ac:dyDescent="0.45">
      <c r="A2108" s="2" t="s">
        <v>2268</v>
      </c>
      <c r="B2108" s="1" t="s">
        <v>12</v>
      </c>
      <c r="C2108" s="3">
        <v>850010000103</v>
      </c>
      <c r="D2108" s="2" t="s">
        <v>2268</v>
      </c>
      <c r="E2108" s="1" t="s">
        <v>13</v>
      </c>
      <c r="F2108" s="1" t="s">
        <v>14</v>
      </c>
      <c r="G2108" s="4">
        <v>890750</v>
      </c>
      <c r="H2108" s="52" t="s">
        <v>2061</v>
      </c>
      <c r="I2108" s="1">
        <v>1102</v>
      </c>
      <c r="J2108" s="79" t="s">
        <v>2133</v>
      </c>
      <c r="K2108" s="53">
        <v>89900</v>
      </c>
      <c r="L2108" s="63" t="s">
        <v>2098</v>
      </c>
      <c r="M2108" s="78"/>
      <c r="N2108" s="89"/>
    </row>
    <row r="2109" spans="1:14" ht="39.75" customHeight="1" x14ac:dyDescent="0.45">
      <c r="A2109" s="2" t="s">
        <v>2268</v>
      </c>
      <c r="B2109" s="1" t="s">
        <v>12</v>
      </c>
      <c r="C2109" s="3">
        <v>850010000103</v>
      </c>
      <c r="D2109" s="2" t="s">
        <v>2268</v>
      </c>
      <c r="E2109" s="1" t="s">
        <v>13</v>
      </c>
      <c r="F2109" s="1" t="s">
        <v>14</v>
      </c>
      <c r="G2109" s="4">
        <v>890783</v>
      </c>
      <c r="H2109" s="52" t="s">
        <v>2062</v>
      </c>
      <c r="I2109" s="1">
        <v>342</v>
      </c>
      <c r="J2109" s="79" t="s">
        <v>2106</v>
      </c>
      <c r="K2109" s="53">
        <v>89900</v>
      </c>
      <c r="L2109" s="63" t="s">
        <v>2098</v>
      </c>
      <c r="M2109" s="78"/>
      <c r="N2109" s="89"/>
    </row>
    <row r="2110" spans="1:14" ht="39.75" customHeight="1" x14ac:dyDescent="0.45">
      <c r="A2110" s="2" t="s">
        <v>2268</v>
      </c>
      <c r="B2110" s="1" t="s">
        <v>12</v>
      </c>
      <c r="C2110" s="3">
        <v>850010000103</v>
      </c>
      <c r="D2110" s="2" t="s">
        <v>2268</v>
      </c>
      <c r="E2110" s="1" t="s">
        <v>13</v>
      </c>
      <c r="F2110" s="1" t="s">
        <v>14</v>
      </c>
      <c r="G2110" s="4">
        <v>890793</v>
      </c>
      <c r="H2110" s="52" t="s">
        <v>2063</v>
      </c>
      <c r="I2110" s="1">
        <v>356</v>
      </c>
      <c r="J2110" s="79" t="s">
        <v>2134</v>
      </c>
      <c r="K2110" s="53">
        <v>89900</v>
      </c>
      <c r="L2110" s="63" t="s">
        <v>2098</v>
      </c>
      <c r="M2110" s="78"/>
      <c r="N2110" s="89"/>
    </row>
    <row r="2111" spans="1:14" ht="39.75" customHeight="1" x14ac:dyDescent="0.45">
      <c r="A2111" s="2" t="s">
        <v>2268</v>
      </c>
      <c r="B2111" s="1" t="s">
        <v>12</v>
      </c>
      <c r="C2111" s="3">
        <v>850010000103</v>
      </c>
      <c r="D2111" s="2" t="s">
        <v>2268</v>
      </c>
      <c r="E2111" s="1" t="s">
        <v>13</v>
      </c>
      <c r="F2111" s="1" t="s">
        <v>14</v>
      </c>
      <c r="G2111" s="4" t="s">
        <v>21</v>
      </c>
      <c r="H2111" s="52" t="s">
        <v>2064</v>
      </c>
      <c r="I2111" s="1">
        <v>1102</v>
      </c>
      <c r="J2111" s="79" t="s">
        <v>2133</v>
      </c>
      <c r="K2111" s="53">
        <v>75000</v>
      </c>
      <c r="L2111" s="63" t="s">
        <v>2098</v>
      </c>
      <c r="M2111" s="78"/>
      <c r="N2111" s="89"/>
    </row>
    <row r="2112" spans="1:14" ht="39.75" customHeight="1" x14ac:dyDescent="0.45">
      <c r="A2112" s="2" t="s">
        <v>2268</v>
      </c>
      <c r="B2112" s="1" t="s">
        <v>12</v>
      </c>
      <c r="C2112" s="3">
        <v>850010000103</v>
      </c>
      <c r="D2112" s="2" t="s">
        <v>2268</v>
      </c>
      <c r="E2112" s="1" t="s">
        <v>13</v>
      </c>
      <c r="F2112" s="1" t="s">
        <v>14</v>
      </c>
      <c r="G2112" s="4" t="s">
        <v>22</v>
      </c>
      <c r="H2112" s="52" t="s">
        <v>2065</v>
      </c>
      <c r="I2112" s="1">
        <v>1102</v>
      </c>
      <c r="J2112" s="79" t="s">
        <v>2133</v>
      </c>
      <c r="K2112" s="53">
        <v>32400</v>
      </c>
      <c r="L2112" s="63" t="s">
        <v>2098</v>
      </c>
      <c r="M2112" s="78"/>
      <c r="N2112" s="89"/>
    </row>
    <row r="2113" spans="1:14" ht="39.75" customHeight="1" x14ac:dyDescent="0.45">
      <c r="A2113" s="2" t="s">
        <v>2268</v>
      </c>
      <c r="B2113" s="1" t="s">
        <v>12</v>
      </c>
      <c r="C2113" s="3">
        <v>850010000103</v>
      </c>
      <c r="D2113" s="2" t="s">
        <v>2268</v>
      </c>
      <c r="E2113" s="1" t="s">
        <v>13</v>
      </c>
      <c r="F2113" s="1" t="s">
        <v>14</v>
      </c>
      <c r="G2113" s="4" t="s">
        <v>23</v>
      </c>
      <c r="H2113" s="52" t="s">
        <v>2066</v>
      </c>
      <c r="I2113" s="1">
        <v>1102</v>
      </c>
      <c r="J2113" s="79" t="s">
        <v>2133</v>
      </c>
      <c r="K2113" s="53">
        <v>105600</v>
      </c>
      <c r="L2113" s="63" t="s">
        <v>2098</v>
      </c>
      <c r="M2113" s="78"/>
      <c r="N2113" s="89"/>
    </row>
    <row r="2114" spans="1:14" ht="39.75" customHeight="1" x14ac:dyDescent="0.45">
      <c r="A2114" s="2" t="s">
        <v>2268</v>
      </c>
      <c r="B2114" s="1" t="s">
        <v>12</v>
      </c>
      <c r="C2114" s="3">
        <v>850010000103</v>
      </c>
      <c r="D2114" s="2" t="s">
        <v>2268</v>
      </c>
      <c r="E2114" s="1" t="s">
        <v>13</v>
      </c>
      <c r="F2114" s="1" t="s">
        <v>14</v>
      </c>
      <c r="G2114" s="4">
        <v>869501</v>
      </c>
      <c r="H2114" s="52" t="s">
        <v>2067</v>
      </c>
      <c r="I2114" s="1">
        <v>213</v>
      </c>
      <c r="J2114" s="79" t="s">
        <v>2112</v>
      </c>
      <c r="K2114" s="53">
        <v>80200</v>
      </c>
      <c r="L2114" s="63" t="s">
        <v>2098</v>
      </c>
      <c r="M2114" s="78"/>
      <c r="N2114" s="89"/>
    </row>
    <row r="2115" spans="1:14" ht="39.75" customHeight="1" x14ac:dyDescent="0.45">
      <c r="A2115" s="2" t="s">
        <v>2268</v>
      </c>
      <c r="B2115" s="1" t="s">
        <v>12</v>
      </c>
      <c r="C2115" s="3">
        <v>850010000103</v>
      </c>
      <c r="D2115" s="2" t="s">
        <v>2268</v>
      </c>
      <c r="E2115" s="1" t="s">
        <v>13</v>
      </c>
      <c r="F2115" s="1" t="s">
        <v>14</v>
      </c>
      <c r="G2115" s="4">
        <v>881210</v>
      </c>
      <c r="H2115" s="52" t="s">
        <v>2068</v>
      </c>
      <c r="I2115" s="1">
        <v>302</v>
      </c>
      <c r="J2115" s="79" t="s">
        <v>2128</v>
      </c>
      <c r="K2115" s="53">
        <v>2160400</v>
      </c>
      <c r="L2115" s="63" t="s">
        <v>2098</v>
      </c>
      <c r="M2115" s="78"/>
      <c r="N2115" s="89"/>
    </row>
    <row r="2116" spans="1:14" ht="39.75" customHeight="1" x14ac:dyDescent="0.45">
      <c r="A2116" s="2" t="s">
        <v>2268</v>
      </c>
      <c r="B2116" s="1" t="s">
        <v>12</v>
      </c>
      <c r="C2116" s="3">
        <v>850010000103</v>
      </c>
      <c r="D2116" s="2" t="s">
        <v>2268</v>
      </c>
      <c r="E2116" s="1" t="s">
        <v>13</v>
      </c>
      <c r="F2116" s="1" t="s">
        <v>14</v>
      </c>
      <c r="G2116" s="4">
        <v>547703</v>
      </c>
      <c r="H2116" s="52" t="s">
        <v>2069</v>
      </c>
      <c r="I2116" s="1">
        <v>203</v>
      </c>
      <c r="J2116" s="79" t="s">
        <v>2101</v>
      </c>
      <c r="K2116" s="53">
        <v>75099.999999999927</v>
      </c>
      <c r="L2116" s="63" t="s">
        <v>2098</v>
      </c>
      <c r="M2116" s="78"/>
      <c r="N2116" s="89"/>
    </row>
    <row r="2117" spans="1:14" ht="39.75" customHeight="1" x14ac:dyDescent="0.45">
      <c r="A2117" s="2" t="s">
        <v>2268</v>
      </c>
      <c r="B2117" s="1" t="s">
        <v>12</v>
      </c>
      <c r="C2117" s="3">
        <v>850010000103</v>
      </c>
      <c r="D2117" s="2" t="s">
        <v>2268</v>
      </c>
      <c r="E2117" s="1" t="s">
        <v>13</v>
      </c>
      <c r="F2117" s="1" t="s">
        <v>14</v>
      </c>
      <c r="G2117" s="4">
        <v>839401</v>
      </c>
      <c r="H2117" s="52" t="s">
        <v>2070</v>
      </c>
      <c r="I2117" s="1">
        <v>207</v>
      </c>
      <c r="J2117" s="79" t="s">
        <v>2117</v>
      </c>
      <c r="K2117" s="53">
        <v>80199.999999999927</v>
      </c>
      <c r="L2117" s="63" t="s">
        <v>2098</v>
      </c>
      <c r="M2117" s="78"/>
      <c r="N2117" s="89"/>
    </row>
    <row r="2118" spans="1:14" ht="39.75" customHeight="1" x14ac:dyDescent="0.45">
      <c r="A2118" s="2" t="s">
        <v>2268</v>
      </c>
      <c r="B2118" s="1" t="s">
        <v>12</v>
      </c>
      <c r="C2118" s="3">
        <v>850010000103</v>
      </c>
      <c r="D2118" s="2" t="s">
        <v>2268</v>
      </c>
      <c r="E2118" s="1" t="s">
        <v>13</v>
      </c>
      <c r="F2118" s="1" t="s">
        <v>14</v>
      </c>
      <c r="G2118" s="4">
        <v>861801</v>
      </c>
      <c r="H2118" s="52" t="s">
        <v>2071</v>
      </c>
      <c r="I2118" s="1">
        <v>213</v>
      </c>
      <c r="J2118" s="79" t="s">
        <v>2112</v>
      </c>
      <c r="K2118" s="53">
        <v>587899.99999999942</v>
      </c>
      <c r="L2118" s="63" t="s">
        <v>2098</v>
      </c>
      <c r="M2118" s="78"/>
      <c r="N2118" s="89"/>
    </row>
    <row r="2119" spans="1:14" ht="39.75" customHeight="1" x14ac:dyDescent="0.45">
      <c r="A2119" s="2" t="s">
        <v>2268</v>
      </c>
      <c r="B2119" s="1" t="s">
        <v>12</v>
      </c>
      <c r="C2119" s="3">
        <v>850010000103</v>
      </c>
      <c r="D2119" s="2" t="s">
        <v>2268</v>
      </c>
      <c r="E2119" s="1" t="s">
        <v>13</v>
      </c>
      <c r="F2119" s="1" t="s">
        <v>14</v>
      </c>
      <c r="G2119" s="4">
        <v>863102</v>
      </c>
      <c r="H2119" s="52" t="s">
        <v>2072</v>
      </c>
      <c r="I2119" s="1">
        <v>213</v>
      </c>
      <c r="J2119" s="79" t="s">
        <v>2112</v>
      </c>
      <c r="K2119" s="53">
        <v>240999.99999999977</v>
      </c>
      <c r="L2119" s="63" t="s">
        <v>2098</v>
      </c>
      <c r="M2119" s="78"/>
      <c r="N2119" s="89"/>
    </row>
    <row r="2120" spans="1:14" ht="39.75" customHeight="1" x14ac:dyDescent="0.45">
      <c r="A2120" s="2" t="s">
        <v>2268</v>
      </c>
      <c r="B2120" s="1" t="s">
        <v>12</v>
      </c>
      <c r="C2120" s="3">
        <v>850010000103</v>
      </c>
      <c r="D2120" s="2" t="s">
        <v>2268</v>
      </c>
      <c r="E2120" s="1" t="s">
        <v>13</v>
      </c>
      <c r="F2120" s="1" t="s">
        <v>14</v>
      </c>
      <c r="G2120" s="4">
        <v>863105</v>
      </c>
      <c r="H2120" s="52" t="s">
        <v>2073</v>
      </c>
      <c r="I2120" s="1">
        <v>213</v>
      </c>
      <c r="J2120" s="79" t="s">
        <v>2112</v>
      </c>
      <c r="K2120" s="53">
        <v>240999.99999999977</v>
      </c>
      <c r="L2120" s="63" t="s">
        <v>2098</v>
      </c>
      <c r="M2120" s="78"/>
      <c r="N2120" s="89"/>
    </row>
    <row r="2121" spans="1:14" ht="39.75" customHeight="1" x14ac:dyDescent="0.45">
      <c r="A2121" s="2" t="s">
        <v>2268</v>
      </c>
      <c r="B2121" s="1" t="s">
        <v>12</v>
      </c>
      <c r="C2121" s="3">
        <v>850010000103</v>
      </c>
      <c r="D2121" s="2" t="s">
        <v>2268</v>
      </c>
      <c r="E2121" s="1" t="s">
        <v>13</v>
      </c>
      <c r="F2121" s="1" t="s">
        <v>14</v>
      </c>
      <c r="G2121" s="4">
        <v>901225</v>
      </c>
      <c r="H2121" s="52" t="s">
        <v>2074</v>
      </c>
      <c r="I2121" s="1">
        <v>706</v>
      </c>
      <c r="J2121" s="79" t="s">
        <v>2126</v>
      </c>
      <c r="K2121" s="53">
        <v>97470</v>
      </c>
      <c r="L2121" s="63" t="s">
        <v>2142</v>
      </c>
      <c r="M2121" s="78"/>
      <c r="N2121" s="89"/>
    </row>
    <row r="2122" spans="1:14" ht="39.75" customHeight="1" x14ac:dyDescent="0.45">
      <c r="A2122" s="2" t="s">
        <v>2268</v>
      </c>
      <c r="B2122" s="1" t="s">
        <v>12</v>
      </c>
      <c r="C2122" s="3">
        <v>850010000103</v>
      </c>
      <c r="D2122" s="2" t="s">
        <v>2268</v>
      </c>
      <c r="E2122" s="1" t="s">
        <v>13</v>
      </c>
      <c r="F2122" s="1" t="s">
        <v>14</v>
      </c>
      <c r="G2122" s="4">
        <v>901301</v>
      </c>
      <c r="H2122" s="52" t="s">
        <v>2075</v>
      </c>
      <c r="I2122" s="1">
        <v>706</v>
      </c>
      <c r="J2122" s="79" t="s">
        <v>2126</v>
      </c>
      <c r="K2122" s="53">
        <v>12149.999999999989</v>
      </c>
      <c r="L2122" s="63" t="s">
        <v>2142</v>
      </c>
      <c r="M2122" s="78"/>
      <c r="N2122" s="89"/>
    </row>
    <row r="2123" spans="1:14" ht="39.75" customHeight="1" x14ac:dyDescent="0.45">
      <c r="A2123" s="2" t="s">
        <v>2268</v>
      </c>
      <c r="B2123" s="1" t="s">
        <v>12</v>
      </c>
      <c r="C2123" s="3">
        <v>850010000103</v>
      </c>
      <c r="D2123" s="2" t="s">
        <v>2268</v>
      </c>
      <c r="E2123" s="1" t="s">
        <v>13</v>
      </c>
      <c r="F2123" s="1" t="s">
        <v>14</v>
      </c>
      <c r="G2123" s="4">
        <v>902104</v>
      </c>
      <c r="H2123" s="52" t="s">
        <v>2076</v>
      </c>
      <c r="I2123" s="1">
        <v>706</v>
      </c>
      <c r="J2123" s="79" t="s">
        <v>2126</v>
      </c>
      <c r="K2123" s="53">
        <v>75870</v>
      </c>
      <c r="L2123" s="63" t="s">
        <v>2142</v>
      </c>
      <c r="M2123" s="78"/>
      <c r="N2123" s="89"/>
    </row>
    <row r="2124" spans="1:14" ht="39.75" customHeight="1" x14ac:dyDescent="0.45">
      <c r="A2124" s="2" t="s">
        <v>2268</v>
      </c>
      <c r="B2124" s="1" t="s">
        <v>12</v>
      </c>
      <c r="C2124" s="3">
        <v>850010000103</v>
      </c>
      <c r="D2124" s="2" t="s">
        <v>2268</v>
      </c>
      <c r="E2124" s="1" t="s">
        <v>13</v>
      </c>
      <c r="F2124" s="1" t="s">
        <v>14</v>
      </c>
      <c r="G2124" s="4">
        <v>905710</v>
      </c>
      <c r="H2124" s="52" t="s">
        <v>2077</v>
      </c>
      <c r="I2124" s="1">
        <v>706</v>
      </c>
      <c r="J2124" s="79" t="s">
        <v>2126</v>
      </c>
      <c r="K2124" s="53">
        <v>64620</v>
      </c>
      <c r="L2124" s="63" t="s">
        <v>2142</v>
      </c>
      <c r="M2124" s="78"/>
      <c r="N2124" s="89"/>
    </row>
    <row r="2125" spans="1:14" ht="39.75" customHeight="1" x14ac:dyDescent="0.45">
      <c r="A2125" s="2" t="s">
        <v>2268</v>
      </c>
      <c r="B2125" s="1" t="s">
        <v>12</v>
      </c>
      <c r="C2125" s="3">
        <v>850010000103</v>
      </c>
      <c r="D2125" s="2" t="s">
        <v>2268</v>
      </c>
      <c r="E2125" s="1" t="s">
        <v>13</v>
      </c>
      <c r="F2125" s="1" t="s">
        <v>14</v>
      </c>
      <c r="G2125" s="4">
        <v>906207</v>
      </c>
      <c r="H2125" s="52" t="s">
        <v>2078</v>
      </c>
      <c r="I2125" s="1">
        <v>706</v>
      </c>
      <c r="J2125" s="79" t="s">
        <v>2126</v>
      </c>
      <c r="K2125" s="53">
        <v>145890</v>
      </c>
      <c r="L2125" s="63" t="s">
        <v>2142</v>
      </c>
      <c r="M2125" s="78"/>
      <c r="N2125" s="89"/>
    </row>
    <row r="2126" spans="1:14" ht="39.75" customHeight="1" x14ac:dyDescent="0.45">
      <c r="A2126" s="2" t="s">
        <v>2268</v>
      </c>
      <c r="B2126" s="1" t="s">
        <v>12</v>
      </c>
      <c r="C2126" s="3">
        <v>850010000103</v>
      </c>
      <c r="D2126" s="2" t="s">
        <v>2268</v>
      </c>
      <c r="E2126" s="1" t="s">
        <v>13</v>
      </c>
      <c r="F2126" s="1" t="s">
        <v>14</v>
      </c>
      <c r="G2126" s="4">
        <v>906208</v>
      </c>
      <c r="H2126" s="52" t="s">
        <v>2079</v>
      </c>
      <c r="I2126" s="1">
        <v>706</v>
      </c>
      <c r="J2126" s="79" t="s">
        <v>2126</v>
      </c>
      <c r="K2126" s="53">
        <v>145890</v>
      </c>
      <c r="L2126" s="63" t="s">
        <v>2142</v>
      </c>
      <c r="M2126" s="78"/>
      <c r="N2126" s="89"/>
    </row>
    <row r="2127" spans="1:14" ht="39.75" customHeight="1" x14ac:dyDescent="0.45">
      <c r="A2127" s="2" t="s">
        <v>2268</v>
      </c>
      <c r="B2127" s="1" t="s">
        <v>12</v>
      </c>
      <c r="C2127" s="3">
        <v>850010000103</v>
      </c>
      <c r="D2127" s="2" t="s">
        <v>2268</v>
      </c>
      <c r="E2127" s="1" t="s">
        <v>13</v>
      </c>
      <c r="F2127" s="1" t="s">
        <v>14</v>
      </c>
      <c r="G2127" s="4">
        <v>906212</v>
      </c>
      <c r="H2127" s="52" t="s">
        <v>2080</v>
      </c>
      <c r="I2127" s="1">
        <v>706</v>
      </c>
      <c r="J2127" s="79" t="s">
        <v>2126</v>
      </c>
      <c r="K2127" s="53">
        <v>127440</v>
      </c>
      <c r="L2127" s="63" t="s">
        <v>2142</v>
      </c>
      <c r="M2127" s="78"/>
      <c r="N2127" s="89"/>
    </row>
    <row r="2128" spans="1:14" ht="39.75" customHeight="1" x14ac:dyDescent="0.45">
      <c r="A2128" s="2" t="s">
        <v>2268</v>
      </c>
      <c r="B2128" s="1" t="s">
        <v>12</v>
      </c>
      <c r="C2128" s="3">
        <v>850010000103</v>
      </c>
      <c r="D2128" s="2" t="s">
        <v>2268</v>
      </c>
      <c r="E2128" s="1" t="s">
        <v>13</v>
      </c>
      <c r="F2128" s="1" t="s">
        <v>14</v>
      </c>
      <c r="G2128" s="4">
        <v>906223</v>
      </c>
      <c r="H2128" s="52" t="s">
        <v>2081</v>
      </c>
      <c r="I2128" s="1">
        <v>706</v>
      </c>
      <c r="J2128" s="79" t="s">
        <v>2126</v>
      </c>
      <c r="K2128" s="53">
        <v>148409.99999999988</v>
      </c>
      <c r="L2128" s="63" t="s">
        <v>2142</v>
      </c>
      <c r="M2128" s="78"/>
      <c r="N2128" s="89"/>
    </row>
    <row r="2129" spans="1:14" ht="39.75" customHeight="1" x14ac:dyDescent="0.45">
      <c r="A2129" s="2" t="s">
        <v>2268</v>
      </c>
      <c r="B2129" s="1" t="s">
        <v>12</v>
      </c>
      <c r="C2129" s="3">
        <v>850010000103</v>
      </c>
      <c r="D2129" s="2" t="s">
        <v>2268</v>
      </c>
      <c r="E2129" s="1" t="s">
        <v>13</v>
      </c>
      <c r="F2129" s="1" t="s">
        <v>14</v>
      </c>
      <c r="G2129" s="4">
        <v>906250</v>
      </c>
      <c r="H2129" s="52" t="s">
        <v>2082</v>
      </c>
      <c r="I2129" s="1">
        <v>706</v>
      </c>
      <c r="J2129" s="79" t="s">
        <v>2126</v>
      </c>
      <c r="K2129" s="53">
        <v>573300</v>
      </c>
      <c r="L2129" s="63" t="s">
        <v>2142</v>
      </c>
      <c r="M2129" s="78"/>
      <c r="N2129" s="89"/>
    </row>
    <row r="2130" spans="1:14" ht="39.75" customHeight="1" x14ac:dyDescent="0.45">
      <c r="A2130" s="2" t="s">
        <v>2268</v>
      </c>
      <c r="B2130" s="1" t="s">
        <v>12</v>
      </c>
      <c r="C2130" s="3">
        <v>850010000103</v>
      </c>
      <c r="D2130" s="2" t="s">
        <v>2268</v>
      </c>
      <c r="E2130" s="1" t="s">
        <v>13</v>
      </c>
      <c r="F2130" s="1" t="s">
        <v>14</v>
      </c>
      <c r="G2130" s="4">
        <v>906263</v>
      </c>
      <c r="H2130" s="52" t="s">
        <v>2083</v>
      </c>
      <c r="I2130" s="1">
        <v>706</v>
      </c>
      <c r="J2130" s="79" t="s">
        <v>2126</v>
      </c>
      <c r="K2130" s="53">
        <v>166770</v>
      </c>
      <c r="L2130" s="63" t="s">
        <v>2142</v>
      </c>
      <c r="M2130" s="78"/>
      <c r="N2130" s="89"/>
    </row>
    <row r="2131" spans="1:14" ht="39.75" customHeight="1" x14ac:dyDescent="0.45">
      <c r="A2131" s="2" t="s">
        <v>2268</v>
      </c>
      <c r="B2131" s="1" t="s">
        <v>12</v>
      </c>
      <c r="C2131" s="3">
        <v>850010000103</v>
      </c>
      <c r="D2131" s="2" t="s">
        <v>2268</v>
      </c>
      <c r="E2131" s="1" t="s">
        <v>13</v>
      </c>
      <c r="F2131" s="1" t="s">
        <v>14</v>
      </c>
      <c r="G2131" s="4">
        <v>906340</v>
      </c>
      <c r="H2131" s="52" t="s">
        <v>2084</v>
      </c>
      <c r="I2131" s="1">
        <v>706</v>
      </c>
      <c r="J2131" s="79" t="s">
        <v>2126</v>
      </c>
      <c r="K2131" s="53">
        <v>94049.999999999913</v>
      </c>
      <c r="L2131" s="63" t="s">
        <v>2142</v>
      </c>
      <c r="M2131" s="78"/>
      <c r="N2131" s="89"/>
    </row>
    <row r="2132" spans="1:14" ht="39.75" customHeight="1" x14ac:dyDescent="0.45">
      <c r="A2132" s="2" t="s">
        <v>2268</v>
      </c>
      <c r="B2132" s="1" t="s">
        <v>12</v>
      </c>
      <c r="C2132" s="3">
        <v>850010000103</v>
      </c>
      <c r="D2132" s="2" t="s">
        <v>2268</v>
      </c>
      <c r="E2132" s="1" t="s">
        <v>13</v>
      </c>
      <c r="F2132" s="1" t="s">
        <v>14</v>
      </c>
      <c r="G2132" s="4">
        <v>906841</v>
      </c>
      <c r="H2132" s="52" t="s">
        <v>2085</v>
      </c>
      <c r="I2132" s="1">
        <v>706</v>
      </c>
      <c r="J2132" s="79" t="s">
        <v>2126</v>
      </c>
      <c r="K2132" s="53">
        <v>216719.9999999998</v>
      </c>
      <c r="L2132" s="63" t="s">
        <v>2143</v>
      </c>
      <c r="M2132" s="78"/>
      <c r="N2132" s="89"/>
    </row>
    <row r="2133" spans="1:14" ht="39.75" customHeight="1" x14ac:dyDescent="0.45">
      <c r="A2133" s="2" t="s">
        <v>2268</v>
      </c>
      <c r="B2133" s="1" t="s">
        <v>12</v>
      </c>
      <c r="C2133" s="3">
        <v>850010000103</v>
      </c>
      <c r="D2133" s="2" t="s">
        <v>2268</v>
      </c>
      <c r="E2133" s="1" t="s">
        <v>13</v>
      </c>
      <c r="F2133" s="1" t="s">
        <v>14</v>
      </c>
      <c r="G2133" s="4">
        <v>908856</v>
      </c>
      <c r="H2133" s="52" t="s">
        <v>2086</v>
      </c>
      <c r="I2133" s="1">
        <v>706</v>
      </c>
      <c r="J2133" s="79" t="s">
        <v>2126</v>
      </c>
      <c r="K2133" s="53">
        <v>159400</v>
      </c>
      <c r="L2133" s="63" t="s">
        <v>2143</v>
      </c>
      <c r="M2133" s="78"/>
      <c r="N2133" s="89"/>
    </row>
    <row r="2134" spans="1:14" ht="39.75" customHeight="1" x14ac:dyDescent="0.45">
      <c r="A2134" s="2" t="s">
        <v>2268</v>
      </c>
      <c r="B2134" s="1" t="s">
        <v>12</v>
      </c>
      <c r="C2134" s="3">
        <v>850010000103</v>
      </c>
      <c r="D2134" s="2" t="s">
        <v>2268</v>
      </c>
      <c r="E2134" s="1" t="s">
        <v>13</v>
      </c>
      <c r="F2134" s="1" t="s">
        <v>14</v>
      </c>
      <c r="G2134" s="4">
        <v>911007</v>
      </c>
      <c r="H2134" s="52" t="s">
        <v>2087</v>
      </c>
      <c r="I2134" s="1">
        <v>706</v>
      </c>
      <c r="J2134" s="79" t="s">
        <v>2126</v>
      </c>
      <c r="K2134" s="53">
        <v>25470</v>
      </c>
      <c r="L2134" s="63" t="s">
        <v>2142</v>
      </c>
      <c r="M2134" s="78"/>
      <c r="N2134" s="89"/>
    </row>
    <row r="2135" spans="1:14" ht="39.75" customHeight="1" x14ac:dyDescent="0.45">
      <c r="A2135" s="2" t="s">
        <v>2268</v>
      </c>
      <c r="B2135" s="1" t="s">
        <v>12</v>
      </c>
      <c r="C2135" s="3">
        <v>850010000103</v>
      </c>
      <c r="D2135" s="2" t="s">
        <v>2268</v>
      </c>
      <c r="E2135" s="1" t="s">
        <v>13</v>
      </c>
      <c r="F2135" s="1" t="s">
        <v>14</v>
      </c>
      <c r="G2135" s="4">
        <v>935302</v>
      </c>
      <c r="H2135" s="52" t="s">
        <v>2088</v>
      </c>
      <c r="I2135" s="1">
        <v>207</v>
      </c>
      <c r="J2135" s="79" t="s">
        <v>2117</v>
      </c>
      <c r="K2135" s="53">
        <v>85999.999999999913</v>
      </c>
      <c r="L2135" s="63" t="s">
        <v>2098</v>
      </c>
      <c r="M2135" s="78"/>
      <c r="N2135" s="89"/>
    </row>
    <row r="2136" spans="1:14" ht="39.75" customHeight="1" x14ac:dyDescent="0.45">
      <c r="A2136" s="2" t="s">
        <v>2268</v>
      </c>
      <c r="B2136" s="1" t="s">
        <v>12</v>
      </c>
      <c r="C2136" s="3">
        <v>850010000103</v>
      </c>
      <c r="D2136" s="2" t="s">
        <v>2268</v>
      </c>
      <c r="E2136" s="1" t="s">
        <v>13</v>
      </c>
      <c r="F2136" s="1" t="s">
        <v>14</v>
      </c>
      <c r="G2136" s="4">
        <v>935305</v>
      </c>
      <c r="H2136" s="52" t="s">
        <v>2089</v>
      </c>
      <c r="I2136" s="1">
        <v>207</v>
      </c>
      <c r="J2136" s="79" t="s">
        <v>2117</v>
      </c>
      <c r="K2136" s="53">
        <v>219099.9999999998</v>
      </c>
      <c r="L2136" s="63" t="s">
        <v>2098</v>
      </c>
      <c r="M2136" s="78"/>
      <c r="N2136" s="89"/>
    </row>
    <row r="2137" spans="1:14" ht="39.75" customHeight="1" x14ac:dyDescent="0.45">
      <c r="A2137" s="2" t="s">
        <v>2268</v>
      </c>
      <c r="B2137" s="1" t="s">
        <v>12</v>
      </c>
      <c r="C2137" s="3">
        <v>850010000103</v>
      </c>
      <c r="D2137" s="2" t="s">
        <v>2268</v>
      </c>
      <c r="E2137" s="1" t="s">
        <v>13</v>
      </c>
      <c r="F2137" s="1" t="s">
        <v>14</v>
      </c>
      <c r="G2137" s="4">
        <v>963301</v>
      </c>
      <c r="H2137" s="52" t="s">
        <v>2034</v>
      </c>
      <c r="I2137" s="1">
        <v>235</v>
      </c>
      <c r="J2137" s="79" t="s">
        <v>2124</v>
      </c>
      <c r="K2137" s="53">
        <v>46499.999999999956</v>
      </c>
      <c r="L2137" s="63" t="s">
        <v>2098</v>
      </c>
      <c r="M2137" s="78"/>
      <c r="N2137" s="89"/>
    </row>
    <row r="2138" spans="1:14" ht="39.75" customHeight="1" x14ac:dyDescent="0.45">
      <c r="A2138" s="2" t="s">
        <v>2268</v>
      </c>
      <c r="B2138" s="1" t="s">
        <v>12</v>
      </c>
      <c r="C2138" s="3">
        <v>850010000103</v>
      </c>
      <c r="D2138" s="2" t="s">
        <v>2268</v>
      </c>
      <c r="E2138" s="1" t="s">
        <v>13</v>
      </c>
      <c r="F2138" s="1" t="s">
        <v>14</v>
      </c>
      <c r="G2138" s="4">
        <v>965101</v>
      </c>
      <c r="H2138" s="52" t="s">
        <v>2408</v>
      </c>
      <c r="I2138" s="1">
        <v>208</v>
      </c>
      <c r="J2138" s="79" t="s">
        <v>2136</v>
      </c>
      <c r="K2138" s="53">
        <v>86799.999999999913</v>
      </c>
      <c r="L2138" s="63" t="s">
        <v>2098</v>
      </c>
      <c r="M2138" s="78"/>
      <c r="N2138" s="89"/>
    </row>
    <row r="2139" spans="1:14" ht="39.75" customHeight="1" x14ac:dyDescent="0.45">
      <c r="A2139" s="2" t="s">
        <v>2268</v>
      </c>
      <c r="B2139" s="1" t="s">
        <v>12</v>
      </c>
      <c r="C2139" s="3">
        <v>850010000103</v>
      </c>
      <c r="D2139" s="2" t="s">
        <v>2268</v>
      </c>
      <c r="E2139" s="1" t="s">
        <v>13</v>
      </c>
      <c r="F2139" s="1" t="s">
        <v>14</v>
      </c>
      <c r="G2139" s="4">
        <v>972301</v>
      </c>
      <c r="H2139" s="52" t="s">
        <v>2090</v>
      </c>
      <c r="I2139" s="1">
        <v>203</v>
      </c>
      <c r="J2139" s="79" t="s">
        <v>2101</v>
      </c>
      <c r="K2139" s="53">
        <v>232099.99999999977</v>
      </c>
      <c r="L2139" s="63" t="s">
        <v>2098</v>
      </c>
      <c r="M2139" s="78"/>
      <c r="N2139" s="89"/>
    </row>
    <row r="2140" spans="1:14" ht="39.75" customHeight="1" x14ac:dyDescent="0.45">
      <c r="A2140" s="2" t="s">
        <v>2268</v>
      </c>
      <c r="B2140" s="1" t="s">
        <v>12</v>
      </c>
      <c r="C2140" s="3">
        <v>850010000103</v>
      </c>
      <c r="D2140" s="2" t="s">
        <v>2268</v>
      </c>
      <c r="E2140" s="1" t="s">
        <v>13</v>
      </c>
      <c r="F2140" s="1" t="s">
        <v>14</v>
      </c>
      <c r="G2140" s="4">
        <v>981101</v>
      </c>
      <c r="H2140" s="52" t="s">
        <v>2002</v>
      </c>
      <c r="I2140" s="1">
        <v>209</v>
      </c>
      <c r="J2140" s="79" t="s">
        <v>2119</v>
      </c>
      <c r="K2140" s="53">
        <v>92699.999999999913</v>
      </c>
      <c r="L2140" s="63" t="s">
        <v>2098</v>
      </c>
      <c r="M2140" s="78"/>
      <c r="N2140" s="89"/>
    </row>
    <row r="2141" spans="1:14" ht="39.75" customHeight="1" x14ac:dyDescent="0.45">
      <c r="A2141" s="2" t="s">
        <v>2268</v>
      </c>
      <c r="B2141" s="1" t="s">
        <v>12</v>
      </c>
      <c r="C2141" s="3">
        <v>850010000103</v>
      </c>
      <c r="D2141" s="2" t="s">
        <v>2268</v>
      </c>
      <c r="E2141" s="1" t="s">
        <v>13</v>
      </c>
      <c r="F2141" s="1" t="s">
        <v>14</v>
      </c>
      <c r="G2141" s="4">
        <v>993102</v>
      </c>
      <c r="H2141" s="52" t="s">
        <v>2091</v>
      </c>
      <c r="I2141" s="1">
        <v>420</v>
      </c>
      <c r="J2141" s="79" t="s">
        <v>2140</v>
      </c>
      <c r="K2141" s="53">
        <v>18399.999999999982</v>
      </c>
      <c r="L2141" s="63" t="s">
        <v>2098</v>
      </c>
      <c r="M2141" s="78"/>
      <c r="N2141" s="89"/>
    </row>
    <row r="2142" spans="1:14" ht="39.75" customHeight="1" x14ac:dyDescent="0.45">
      <c r="A2142" s="2" t="s">
        <v>2268</v>
      </c>
      <c r="B2142" s="1" t="s">
        <v>12</v>
      </c>
      <c r="C2142" s="3">
        <v>850010000103</v>
      </c>
      <c r="D2142" s="2" t="s">
        <v>2268</v>
      </c>
      <c r="E2142" s="1" t="s">
        <v>13</v>
      </c>
      <c r="F2142" s="1" t="s">
        <v>14</v>
      </c>
      <c r="G2142" s="4">
        <v>993503</v>
      </c>
      <c r="H2142" s="52" t="s">
        <v>2092</v>
      </c>
      <c r="I2142" s="1">
        <v>420</v>
      </c>
      <c r="J2142" s="79" t="s">
        <v>2140</v>
      </c>
      <c r="K2142" s="53">
        <v>18399.999999999982</v>
      </c>
      <c r="L2142" s="63" t="s">
        <v>2098</v>
      </c>
      <c r="M2142" s="78"/>
      <c r="N2142" s="89"/>
    </row>
    <row r="2143" spans="1:14" ht="39.75" customHeight="1" x14ac:dyDescent="0.45">
      <c r="A2143" s="2" t="s">
        <v>2268</v>
      </c>
      <c r="B2143" s="1" t="s">
        <v>12</v>
      </c>
      <c r="C2143" s="3">
        <v>850010000103</v>
      </c>
      <c r="D2143" s="2" t="s">
        <v>2268</v>
      </c>
      <c r="E2143" s="1" t="s">
        <v>13</v>
      </c>
      <c r="F2143" s="1" t="s">
        <v>14</v>
      </c>
      <c r="G2143" s="4">
        <v>862801</v>
      </c>
      <c r="H2143" s="52" t="s">
        <v>2093</v>
      </c>
      <c r="I2143" s="1">
        <v>213</v>
      </c>
      <c r="J2143" s="79" t="s">
        <v>2112</v>
      </c>
      <c r="K2143" s="53">
        <v>373529</v>
      </c>
      <c r="L2143" s="63" t="s">
        <v>2098</v>
      </c>
      <c r="M2143" s="78"/>
      <c r="N2143" s="89"/>
    </row>
    <row r="2144" spans="1:14" ht="39.75" customHeight="1" x14ac:dyDescent="0.45">
      <c r="A2144" s="2" t="s">
        <v>2268</v>
      </c>
      <c r="B2144" s="1" t="s">
        <v>12</v>
      </c>
      <c r="C2144" s="3">
        <v>850010000103</v>
      </c>
      <c r="D2144" s="2" t="s">
        <v>2268</v>
      </c>
      <c r="E2144" s="1" t="s">
        <v>13</v>
      </c>
      <c r="F2144" s="1" t="s">
        <v>14</v>
      </c>
      <c r="G2144" s="4">
        <v>862802</v>
      </c>
      <c r="H2144" s="52" t="s">
        <v>2094</v>
      </c>
      <c r="I2144" s="1">
        <v>213</v>
      </c>
      <c r="J2144" s="79" t="s">
        <v>2112</v>
      </c>
      <c r="K2144" s="53">
        <v>466912</v>
      </c>
      <c r="L2144" s="63" t="s">
        <v>2098</v>
      </c>
      <c r="M2144" s="78"/>
      <c r="N2144" s="89"/>
    </row>
    <row r="2145" spans="1:14" ht="39.75" customHeight="1" x14ac:dyDescent="0.45">
      <c r="A2145" s="2" t="s">
        <v>2268</v>
      </c>
      <c r="B2145" s="1" t="s">
        <v>12</v>
      </c>
      <c r="C2145" s="3">
        <v>850010000103</v>
      </c>
      <c r="D2145" s="2" t="s">
        <v>2268</v>
      </c>
      <c r="E2145" s="1" t="s">
        <v>13</v>
      </c>
      <c r="F2145" s="1" t="s">
        <v>14</v>
      </c>
      <c r="G2145" s="4">
        <v>862803</v>
      </c>
      <c r="H2145" s="52" t="s">
        <v>2095</v>
      </c>
      <c r="I2145" s="1">
        <v>213</v>
      </c>
      <c r="J2145" s="79" t="s">
        <v>2112</v>
      </c>
      <c r="K2145" s="53">
        <v>568465</v>
      </c>
      <c r="L2145" s="63" t="s">
        <v>2098</v>
      </c>
      <c r="M2145" s="78"/>
      <c r="N2145" s="89"/>
    </row>
    <row r="2146" spans="1:14" ht="39.75" customHeight="1" x14ac:dyDescent="0.45">
      <c r="A2146" s="2" t="s">
        <v>2268</v>
      </c>
      <c r="B2146" s="1" t="s">
        <v>12</v>
      </c>
      <c r="C2146" s="3">
        <v>850010000103</v>
      </c>
      <c r="D2146" s="2" t="s">
        <v>2268</v>
      </c>
      <c r="E2146" s="1" t="s">
        <v>13</v>
      </c>
      <c r="F2146" s="1" t="s">
        <v>14</v>
      </c>
      <c r="G2146" s="4">
        <v>862804</v>
      </c>
      <c r="H2146" s="52" t="s">
        <v>2096</v>
      </c>
      <c r="I2146" s="1">
        <v>213</v>
      </c>
      <c r="J2146" s="79" t="s">
        <v>2112</v>
      </c>
      <c r="K2146" s="53">
        <v>881296</v>
      </c>
      <c r="L2146" s="63" t="s">
        <v>2098</v>
      </c>
      <c r="M2146" s="78"/>
      <c r="N2146" s="89"/>
    </row>
    <row r="2147" spans="1:14" ht="39.75" customHeight="1" x14ac:dyDescent="0.45">
      <c r="A2147" s="2" t="s">
        <v>2268</v>
      </c>
      <c r="B2147" s="1" t="s">
        <v>12</v>
      </c>
      <c r="C2147" s="3">
        <v>850010000103</v>
      </c>
      <c r="D2147" s="2" t="s">
        <v>2268</v>
      </c>
      <c r="E2147" s="1" t="s">
        <v>13</v>
      </c>
      <c r="F2147" s="1" t="s">
        <v>14</v>
      </c>
      <c r="G2147" s="4">
        <v>512104</v>
      </c>
      <c r="H2147" s="52" t="s">
        <v>2097</v>
      </c>
      <c r="I2147" s="1">
        <v>235</v>
      </c>
      <c r="J2147" s="79" t="s">
        <v>2124</v>
      </c>
      <c r="K2147" s="53">
        <v>10956700</v>
      </c>
      <c r="L2147" s="63" t="s">
        <v>2098</v>
      </c>
      <c r="M2147" s="78"/>
      <c r="N2147" s="89"/>
    </row>
    <row r="2148" spans="1:14" ht="39.75" customHeight="1" x14ac:dyDescent="0.45">
      <c r="A2148" s="2" t="s">
        <v>2268</v>
      </c>
      <c r="B2148" s="1" t="s">
        <v>12</v>
      </c>
      <c r="C2148" s="3">
        <v>850010000103</v>
      </c>
      <c r="D2148" s="2" t="s">
        <v>2268</v>
      </c>
      <c r="E2148" s="1" t="s">
        <v>13</v>
      </c>
      <c r="F2148" s="1" t="s">
        <v>14</v>
      </c>
      <c r="G2148" s="4">
        <v>934601</v>
      </c>
      <c r="H2148" s="52" t="s">
        <v>2163</v>
      </c>
      <c r="I2148" s="1">
        <v>207</v>
      </c>
      <c r="J2148" s="79" t="s">
        <v>2117</v>
      </c>
      <c r="K2148" s="53">
        <v>613871</v>
      </c>
      <c r="L2148" s="63" t="s">
        <v>2143</v>
      </c>
      <c r="M2148" s="78"/>
      <c r="N2148" s="89"/>
    </row>
    <row r="2149" spans="1:14" ht="39.75" customHeight="1" x14ac:dyDescent="0.45">
      <c r="A2149" s="2" t="s">
        <v>2268</v>
      </c>
      <c r="B2149" s="1" t="s">
        <v>12</v>
      </c>
      <c r="C2149" s="3">
        <v>850010000103</v>
      </c>
      <c r="D2149" s="2" t="s">
        <v>2268</v>
      </c>
      <c r="E2149" s="1" t="s">
        <v>13</v>
      </c>
      <c r="F2149" s="1" t="s">
        <v>14</v>
      </c>
      <c r="G2149" s="4">
        <v>879304</v>
      </c>
      <c r="H2149" s="52" t="s">
        <v>2164</v>
      </c>
      <c r="I2149" s="1">
        <v>744</v>
      </c>
      <c r="J2149" s="79" t="s">
        <v>2137</v>
      </c>
      <c r="K2149" s="53">
        <v>1527735</v>
      </c>
      <c r="L2149" s="63" t="s">
        <v>2143</v>
      </c>
      <c r="M2149" s="78"/>
      <c r="N2149" s="89"/>
    </row>
    <row r="2150" spans="1:14" ht="39.75" customHeight="1" x14ac:dyDescent="0.45">
      <c r="A2150" s="2" t="s">
        <v>2268</v>
      </c>
      <c r="B2150" s="1" t="s">
        <v>12</v>
      </c>
      <c r="C2150" s="3">
        <v>850010000103</v>
      </c>
      <c r="D2150" s="2" t="s">
        <v>2268</v>
      </c>
      <c r="E2150" s="1" t="s">
        <v>13</v>
      </c>
      <c r="F2150" s="1" t="s">
        <v>14</v>
      </c>
      <c r="G2150" s="4">
        <v>996101</v>
      </c>
      <c r="H2150" s="52" t="s">
        <v>2331</v>
      </c>
      <c r="I2150" s="1">
        <v>1102</v>
      </c>
      <c r="J2150" s="79" t="s">
        <v>2133</v>
      </c>
      <c r="K2150" s="53">
        <v>711504</v>
      </c>
      <c r="L2150" s="63" t="s">
        <v>2143</v>
      </c>
      <c r="M2150" s="78"/>
      <c r="N2150" s="89"/>
    </row>
    <row r="2151" spans="1:14" ht="39.75" customHeight="1" x14ac:dyDescent="0.45">
      <c r="A2151" s="2" t="s">
        <v>2268</v>
      </c>
      <c r="B2151" s="1" t="s">
        <v>12</v>
      </c>
      <c r="C2151" s="3">
        <v>850010000103</v>
      </c>
      <c r="D2151" s="2" t="s">
        <v>2268</v>
      </c>
      <c r="E2151" s="1" t="s">
        <v>13</v>
      </c>
      <c r="F2151" s="1" t="s">
        <v>14</v>
      </c>
      <c r="G2151" s="118" t="s">
        <v>2156</v>
      </c>
      <c r="H2151" s="52" t="s">
        <v>2157</v>
      </c>
      <c r="I2151" s="4">
        <v>129</v>
      </c>
      <c r="J2151" s="79" t="s">
        <v>2329</v>
      </c>
      <c r="K2151" s="53">
        <v>210000</v>
      </c>
      <c r="L2151" s="63" t="s">
        <v>2143</v>
      </c>
      <c r="M2151" s="78">
        <v>180000</v>
      </c>
      <c r="N2151" s="78">
        <v>190000</v>
      </c>
    </row>
    <row r="2152" spans="1:14" ht="39.75" customHeight="1" x14ac:dyDescent="0.45">
      <c r="A2152" s="2" t="s">
        <v>2268</v>
      </c>
      <c r="B2152" s="1" t="s">
        <v>12</v>
      </c>
      <c r="C2152" s="3">
        <v>850010000103</v>
      </c>
      <c r="D2152" s="2" t="s">
        <v>2268</v>
      </c>
      <c r="E2152" s="1" t="s">
        <v>13</v>
      </c>
      <c r="F2152" s="1" t="s">
        <v>14</v>
      </c>
      <c r="G2152" s="118" t="s">
        <v>2332</v>
      </c>
      <c r="H2152" s="52" t="s">
        <v>2154</v>
      </c>
      <c r="I2152" s="4">
        <v>130</v>
      </c>
      <c r="J2152" s="79" t="s">
        <v>2330</v>
      </c>
      <c r="K2152" s="53">
        <v>210000</v>
      </c>
      <c r="L2152" s="63" t="s">
        <v>2143</v>
      </c>
      <c r="M2152" s="78">
        <v>180000</v>
      </c>
      <c r="N2152" s="78">
        <v>190000</v>
      </c>
    </row>
    <row r="2153" spans="1:14" ht="39.75" customHeight="1" x14ac:dyDescent="0.45">
      <c r="A2153" s="2" t="s">
        <v>2268</v>
      </c>
      <c r="B2153" s="1" t="s">
        <v>12</v>
      </c>
      <c r="C2153" s="3">
        <v>850010000103</v>
      </c>
      <c r="D2153" s="2" t="s">
        <v>2268</v>
      </c>
      <c r="E2153" s="1" t="s">
        <v>13</v>
      </c>
      <c r="F2153" s="1" t="s">
        <v>14</v>
      </c>
      <c r="G2153" s="118" t="s">
        <v>2333</v>
      </c>
      <c r="H2153" s="52" t="s">
        <v>2334</v>
      </c>
      <c r="I2153" s="4">
        <v>130</v>
      </c>
      <c r="J2153" s="79" t="s">
        <v>2330</v>
      </c>
      <c r="K2153" s="53">
        <v>210000</v>
      </c>
      <c r="L2153" s="63" t="s">
        <v>2143</v>
      </c>
      <c r="M2153" s="78">
        <v>180000</v>
      </c>
      <c r="N2153" s="78">
        <v>190000</v>
      </c>
    </row>
    <row r="2154" spans="1:14" ht="39.75" customHeight="1" x14ac:dyDescent="0.45">
      <c r="A2154" s="2" t="s">
        <v>2268</v>
      </c>
      <c r="B2154" s="1" t="s">
        <v>12</v>
      </c>
      <c r="C2154" s="3">
        <v>850010000103</v>
      </c>
      <c r="D2154" s="2" t="s">
        <v>2268</v>
      </c>
      <c r="E2154" s="1" t="s">
        <v>13</v>
      </c>
      <c r="F2154" s="1" t="s">
        <v>14</v>
      </c>
      <c r="G2154" s="118" t="s">
        <v>2335</v>
      </c>
      <c r="H2154" s="52" t="s">
        <v>2336</v>
      </c>
      <c r="I2154" s="4">
        <v>129</v>
      </c>
      <c r="J2154" s="79" t="s">
        <v>2329</v>
      </c>
      <c r="K2154" s="53">
        <v>210000</v>
      </c>
      <c r="L2154" s="63" t="s">
        <v>2143</v>
      </c>
      <c r="M2154" s="78">
        <v>180000</v>
      </c>
      <c r="N2154" s="78">
        <v>190000</v>
      </c>
    </row>
    <row r="2155" spans="1:14" ht="39.75" customHeight="1" x14ac:dyDescent="0.45">
      <c r="A2155" s="2" t="s">
        <v>2268</v>
      </c>
      <c r="B2155" s="1" t="s">
        <v>12</v>
      </c>
      <c r="C2155" s="3">
        <v>850010000103</v>
      </c>
      <c r="D2155" s="2" t="s">
        <v>2268</v>
      </c>
      <c r="E2155" s="1" t="s">
        <v>13</v>
      </c>
      <c r="F2155" s="1" t="s">
        <v>14</v>
      </c>
      <c r="G2155" s="118" t="s">
        <v>2337</v>
      </c>
      <c r="H2155" s="52" t="s">
        <v>2153</v>
      </c>
      <c r="I2155" s="4">
        <v>129</v>
      </c>
      <c r="J2155" s="79" t="s">
        <v>2329</v>
      </c>
      <c r="K2155" s="53">
        <v>210000</v>
      </c>
      <c r="L2155" s="63" t="s">
        <v>2143</v>
      </c>
      <c r="M2155" s="78">
        <v>180000</v>
      </c>
      <c r="N2155" s="78">
        <v>190000</v>
      </c>
    </row>
    <row r="2156" spans="1:14" ht="39.75" customHeight="1" x14ac:dyDescent="0.45">
      <c r="A2156" s="2" t="s">
        <v>2268</v>
      </c>
      <c r="B2156" s="1" t="s">
        <v>12</v>
      </c>
      <c r="C2156" s="3">
        <v>850010000103</v>
      </c>
      <c r="D2156" s="2" t="s">
        <v>2268</v>
      </c>
      <c r="E2156" s="1" t="s">
        <v>13</v>
      </c>
      <c r="F2156" s="1" t="s">
        <v>14</v>
      </c>
      <c r="G2156" s="118" t="s">
        <v>2338</v>
      </c>
      <c r="H2156" s="52" t="s">
        <v>2339</v>
      </c>
      <c r="I2156" s="4">
        <v>130</v>
      </c>
      <c r="J2156" s="79" t="s">
        <v>2330</v>
      </c>
      <c r="K2156" s="53">
        <v>210000</v>
      </c>
      <c r="L2156" s="63" t="s">
        <v>2143</v>
      </c>
      <c r="M2156" s="78">
        <v>180000</v>
      </c>
      <c r="N2156" s="78">
        <v>190000</v>
      </c>
    </row>
    <row r="2157" spans="1:14" ht="39.75" customHeight="1" x14ac:dyDescent="0.45">
      <c r="A2157" s="2" t="s">
        <v>2268</v>
      </c>
      <c r="B2157" s="1" t="s">
        <v>12</v>
      </c>
      <c r="C2157" s="3">
        <v>850010000103</v>
      </c>
      <c r="D2157" s="2" t="s">
        <v>2268</v>
      </c>
      <c r="E2157" s="1" t="s">
        <v>13</v>
      </c>
      <c r="F2157" s="1" t="s">
        <v>14</v>
      </c>
      <c r="G2157" s="4" t="s">
        <v>2340</v>
      </c>
      <c r="H2157" s="52" t="s">
        <v>2341</v>
      </c>
      <c r="I2157" s="4">
        <v>302</v>
      </c>
      <c r="J2157" s="79" t="s">
        <v>2342</v>
      </c>
      <c r="K2157" s="53">
        <v>210000</v>
      </c>
      <c r="L2157" s="63" t="s">
        <v>2143</v>
      </c>
      <c r="M2157" s="78"/>
      <c r="N2157" s="89"/>
    </row>
    <row r="2158" spans="1:14" ht="39.75" customHeight="1" x14ac:dyDescent="0.45">
      <c r="A2158" s="2" t="s">
        <v>2268</v>
      </c>
      <c r="B2158" s="1" t="s">
        <v>12</v>
      </c>
      <c r="C2158" s="3">
        <v>850010000103</v>
      </c>
      <c r="D2158" s="2" t="s">
        <v>2268</v>
      </c>
      <c r="E2158" s="1" t="s">
        <v>13</v>
      </c>
      <c r="F2158" s="1" t="s">
        <v>14</v>
      </c>
      <c r="G2158" s="4" t="s">
        <v>2343</v>
      </c>
      <c r="H2158" s="52" t="s">
        <v>2344</v>
      </c>
      <c r="I2158" s="4">
        <v>302</v>
      </c>
      <c r="J2158" s="79" t="s">
        <v>2342</v>
      </c>
      <c r="K2158" s="53">
        <v>210000</v>
      </c>
      <c r="L2158" s="63" t="s">
        <v>2143</v>
      </c>
      <c r="M2158" s="78"/>
      <c r="N2158" s="89"/>
    </row>
    <row r="2159" spans="1:14" ht="39.75" customHeight="1" x14ac:dyDescent="0.45">
      <c r="A2159" s="2" t="s">
        <v>2268</v>
      </c>
      <c r="B2159" s="1" t="s">
        <v>12</v>
      </c>
      <c r="C2159" s="3">
        <v>850010000103</v>
      </c>
      <c r="D2159" s="2" t="s">
        <v>2268</v>
      </c>
      <c r="E2159" s="1" t="s">
        <v>13</v>
      </c>
      <c r="F2159" s="1" t="s">
        <v>14</v>
      </c>
      <c r="G2159" s="118" t="s">
        <v>2345</v>
      </c>
      <c r="H2159" s="52" t="s">
        <v>2346</v>
      </c>
      <c r="I2159" s="4">
        <v>129</v>
      </c>
      <c r="J2159" s="79" t="s">
        <v>2329</v>
      </c>
      <c r="K2159" s="53">
        <v>210000</v>
      </c>
      <c r="L2159" s="63" t="s">
        <v>2143</v>
      </c>
      <c r="M2159" s="78">
        <v>180000</v>
      </c>
      <c r="N2159" s="78">
        <v>190000</v>
      </c>
    </row>
    <row r="2160" spans="1:14" ht="39.75" customHeight="1" x14ac:dyDescent="0.45">
      <c r="A2160" s="2" t="s">
        <v>2268</v>
      </c>
      <c r="B2160" s="1" t="s">
        <v>12</v>
      </c>
      <c r="C2160" s="3">
        <v>850010000103</v>
      </c>
      <c r="D2160" s="2" t="s">
        <v>2268</v>
      </c>
      <c r="E2160" s="1" t="s">
        <v>13</v>
      </c>
      <c r="F2160" s="1" t="s">
        <v>14</v>
      </c>
      <c r="G2160" s="118" t="s">
        <v>2347</v>
      </c>
      <c r="H2160" s="52" t="s">
        <v>2348</v>
      </c>
      <c r="I2160" s="4">
        <v>129</v>
      </c>
      <c r="J2160" s="79" t="s">
        <v>2329</v>
      </c>
      <c r="K2160" s="53">
        <v>210000</v>
      </c>
      <c r="L2160" s="63" t="s">
        <v>2143</v>
      </c>
      <c r="M2160" s="78">
        <v>180000</v>
      </c>
      <c r="N2160" s="78">
        <v>190000</v>
      </c>
    </row>
    <row r="2161" spans="1:14" ht="39.75" customHeight="1" x14ac:dyDescent="0.45">
      <c r="A2161" s="2" t="s">
        <v>2268</v>
      </c>
      <c r="B2161" s="1" t="s">
        <v>12</v>
      </c>
      <c r="C2161" s="3">
        <v>850010000103</v>
      </c>
      <c r="D2161" s="2" t="s">
        <v>2268</v>
      </c>
      <c r="E2161" s="1" t="s">
        <v>13</v>
      </c>
      <c r="F2161" s="1" t="s">
        <v>14</v>
      </c>
      <c r="G2161" s="4" t="s">
        <v>2349</v>
      </c>
      <c r="H2161" s="52" t="s">
        <v>2350</v>
      </c>
      <c r="I2161" s="4">
        <v>235</v>
      </c>
      <c r="J2161" s="79" t="s">
        <v>2124</v>
      </c>
      <c r="K2161" s="53">
        <v>7151911</v>
      </c>
      <c r="L2161" s="63" t="s">
        <v>2143</v>
      </c>
      <c r="M2161" s="78"/>
      <c r="N2161" s="89"/>
    </row>
    <row r="2162" spans="1:14" ht="39.75" customHeight="1" x14ac:dyDescent="0.45">
      <c r="A2162" s="2" t="s">
        <v>2268</v>
      </c>
      <c r="B2162" s="1" t="s">
        <v>12</v>
      </c>
      <c r="C2162" s="3">
        <v>850010000103</v>
      </c>
      <c r="D2162" s="2" t="s">
        <v>2268</v>
      </c>
      <c r="E2162" s="1" t="s">
        <v>13</v>
      </c>
      <c r="F2162" s="1" t="s">
        <v>14</v>
      </c>
      <c r="G2162" s="4">
        <v>529301</v>
      </c>
      <c r="H2162" s="52" t="s">
        <v>2351</v>
      </c>
      <c r="I2162" s="4">
        <v>235</v>
      </c>
      <c r="J2162" s="79" t="s">
        <v>2124</v>
      </c>
      <c r="K2162" s="53">
        <v>13327296</v>
      </c>
      <c r="L2162" s="63" t="s">
        <v>2143</v>
      </c>
      <c r="M2162" s="78"/>
      <c r="N2162" s="89"/>
    </row>
    <row r="2163" spans="1:14" ht="39.75" customHeight="1" x14ac:dyDescent="0.45">
      <c r="A2163" s="2" t="s">
        <v>2268</v>
      </c>
      <c r="B2163" s="1" t="s">
        <v>12</v>
      </c>
      <c r="C2163" s="3">
        <v>850010000103</v>
      </c>
      <c r="D2163" s="2" t="s">
        <v>2268</v>
      </c>
      <c r="E2163" s="1" t="s">
        <v>13</v>
      </c>
      <c r="F2163" s="1" t="s">
        <v>14</v>
      </c>
      <c r="G2163" s="4">
        <v>777001</v>
      </c>
      <c r="H2163" s="52" t="s">
        <v>2352</v>
      </c>
      <c r="I2163" s="4">
        <v>207</v>
      </c>
      <c r="J2163" s="79" t="s">
        <v>2117</v>
      </c>
      <c r="K2163" s="53">
        <v>4571283</v>
      </c>
      <c r="L2163" s="63" t="s">
        <v>2143</v>
      </c>
      <c r="M2163" s="78"/>
      <c r="N2163" s="89"/>
    </row>
    <row r="2164" spans="1:14" ht="39.75" customHeight="1" x14ac:dyDescent="0.45">
      <c r="A2164" s="2" t="s">
        <v>2268</v>
      </c>
      <c r="B2164" s="1" t="s">
        <v>12</v>
      </c>
      <c r="C2164" s="3">
        <v>850010000103</v>
      </c>
      <c r="D2164" s="2" t="s">
        <v>2268</v>
      </c>
      <c r="E2164" s="1" t="s">
        <v>13</v>
      </c>
      <c r="F2164" s="1" t="s">
        <v>14</v>
      </c>
      <c r="G2164" s="4">
        <v>867501</v>
      </c>
      <c r="H2164" s="52" t="s">
        <v>2353</v>
      </c>
      <c r="I2164" s="4">
        <v>213</v>
      </c>
      <c r="J2164" s="79" t="s">
        <v>2131</v>
      </c>
      <c r="K2164" s="53">
        <v>4250965</v>
      </c>
      <c r="L2164" s="63" t="s">
        <v>2143</v>
      </c>
      <c r="M2164" s="78"/>
      <c r="N2164" s="89"/>
    </row>
    <row r="2165" spans="1:14" ht="39.75" customHeight="1" x14ac:dyDescent="0.45">
      <c r="A2165" s="2" t="s">
        <v>2268</v>
      </c>
      <c r="B2165" s="1" t="s">
        <v>12</v>
      </c>
      <c r="C2165" s="3">
        <v>850010000103</v>
      </c>
      <c r="D2165" s="2" t="s">
        <v>2268</v>
      </c>
      <c r="E2165" s="1" t="s">
        <v>13</v>
      </c>
      <c r="F2165" s="1" t="s">
        <v>14</v>
      </c>
      <c r="G2165" s="4">
        <v>868102</v>
      </c>
      <c r="H2165" s="52" t="s">
        <v>2165</v>
      </c>
      <c r="I2165" s="4">
        <v>213</v>
      </c>
      <c r="J2165" s="79" t="s">
        <v>2131</v>
      </c>
      <c r="K2165" s="53">
        <v>1520039</v>
      </c>
      <c r="L2165" s="63" t="s">
        <v>2143</v>
      </c>
      <c r="M2165" s="78"/>
      <c r="N2165" s="89"/>
    </row>
    <row r="2166" spans="1:14" ht="39.75" customHeight="1" x14ac:dyDescent="0.45">
      <c r="A2166" s="2" t="s">
        <v>2268</v>
      </c>
      <c r="B2166" s="1" t="s">
        <v>12</v>
      </c>
      <c r="C2166" s="3">
        <v>850010000103</v>
      </c>
      <c r="D2166" s="2" t="s">
        <v>2268</v>
      </c>
      <c r="E2166" s="1" t="s">
        <v>13</v>
      </c>
      <c r="F2166" s="1" t="s">
        <v>14</v>
      </c>
      <c r="G2166" s="4">
        <v>879430</v>
      </c>
      <c r="H2166" s="52" t="s">
        <v>2354</v>
      </c>
      <c r="I2166" s="4">
        <v>744</v>
      </c>
      <c r="J2166" s="79" t="s">
        <v>2137</v>
      </c>
      <c r="K2166" s="53">
        <v>1525595</v>
      </c>
      <c r="L2166" s="63" t="s">
        <v>2143</v>
      </c>
      <c r="M2166" s="78"/>
      <c r="N2166" s="89"/>
    </row>
    <row r="2167" spans="1:14" ht="39.75" customHeight="1" x14ac:dyDescent="0.45">
      <c r="A2167" s="2" t="s">
        <v>2268</v>
      </c>
      <c r="B2167" s="1" t="s">
        <v>12</v>
      </c>
      <c r="C2167" s="3">
        <v>850010000103</v>
      </c>
      <c r="D2167" s="2" t="s">
        <v>2268</v>
      </c>
      <c r="E2167" s="1" t="s">
        <v>13</v>
      </c>
      <c r="F2167" s="1" t="s">
        <v>14</v>
      </c>
      <c r="G2167" s="4">
        <v>879920</v>
      </c>
      <c r="H2167" s="52" t="s">
        <v>2355</v>
      </c>
      <c r="I2167" s="4">
        <v>744</v>
      </c>
      <c r="J2167" s="79" t="s">
        <v>2137</v>
      </c>
      <c r="K2167" s="53">
        <v>1527735</v>
      </c>
      <c r="L2167" s="63" t="s">
        <v>2143</v>
      </c>
      <c r="M2167" s="78"/>
      <c r="N2167" s="89"/>
    </row>
    <row r="2168" spans="1:14" ht="39.75" customHeight="1" x14ac:dyDescent="0.45">
      <c r="A2168" s="2" t="s">
        <v>2268</v>
      </c>
      <c r="B2168" s="1" t="s">
        <v>12</v>
      </c>
      <c r="C2168" s="3">
        <v>850010000103</v>
      </c>
      <c r="D2168" s="2" t="s">
        <v>2268</v>
      </c>
      <c r="E2168" s="1" t="s">
        <v>13</v>
      </c>
      <c r="F2168" s="1" t="s">
        <v>14</v>
      </c>
      <c r="G2168" s="4">
        <v>881317</v>
      </c>
      <c r="H2168" s="52" t="s">
        <v>2356</v>
      </c>
      <c r="I2168" s="4">
        <v>745</v>
      </c>
      <c r="J2168" s="79" t="s">
        <v>2114</v>
      </c>
      <c r="K2168" s="53">
        <v>1861942</v>
      </c>
      <c r="L2168" s="63" t="s">
        <v>2143</v>
      </c>
      <c r="M2168" s="78"/>
      <c r="N2168" s="89"/>
    </row>
    <row r="2169" spans="1:14" ht="39.75" customHeight="1" x14ac:dyDescent="0.45">
      <c r="A2169" s="2" t="s">
        <v>2268</v>
      </c>
      <c r="B2169" s="1" t="s">
        <v>12</v>
      </c>
      <c r="C2169" s="3">
        <v>850010000103</v>
      </c>
      <c r="D2169" s="2" t="s">
        <v>2268</v>
      </c>
      <c r="E2169" s="1" t="s">
        <v>13</v>
      </c>
      <c r="F2169" s="1" t="s">
        <v>14</v>
      </c>
      <c r="G2169" s="4">
        <v>881701</v>
      </c>
      <c r="H2169" s="52" t="s">
        <v>2357</v>
      </c>
      <c r="I2169" s="4">
        <v>745</v>
      </c>
      <c r="J2169" s="79" t="s">
        <v>2114</v>
      </c>
      <c r="K2169" s="53">
        <v>887442</v>
      </c>
      <c r="L2169" s="63" t="s">
        <v>2143</v>
      </c>
      <c r="M2169" s="78"/>
      <c r="N2169" s="89"/>
    </row>
    <row r="2170" spans="1:14" ht="39.75" customHeight="1" x14ac:dyDescent="0.45">
      <c r="A2170" s="2" t="s">
        <v>2268</v>
      </c>
      <c r="B2170" s="1" t="s">
        <v>12</v>
      </c>
      <c r="C2170" s="3">
        <v>850010000103</v>
      </c>
      <c r="D2170" s="2" t="s">
        <v>2268</v>
      </c>
      <c r="E2170" s="1" t="s">
        <v>13</v>
      </c>
      <c r="F2170" s="1" t="s">
        <v>14</v>
      </c>
      <c r="G2170" s="4">
        <v>881702</v>
      </c>
      <c r="H2170" s="52" t="s">
        <v>2358</v>
      </c>
      <c r="I2170" s="4">
        <v>745</v>
      </c>
      <c r="J2170" s="79" t="s">
        <v>2114</v>
      </c>
      <c r="K2170" s="53">
        <v>887442</v>
      </c>
      <c r="L2170" s="63" t="s">
        <v>2143</v>
      </c>
      <c r="M2170" s="78"/>
      <c r="N2170" s="89"/>
    </row>
    <row r="2171" spans="1:14" ht="39.75" customHeight="1" x14ac:dyDescent="0.45">
      <c r="A2171" s="2" t="s">
        <v>2268</v>
      </c>
      <c r="B2171" s="1" t="s">
        <v>12</v>
      </c>
      <c r="C2171" s="3">
        <v>850010000103</v>
      </c>
      <c r="D2171" s="2" t="s">
        <v>2268</v>
      </c>
      <c r="E2171" s="1" t="s">
        <v>13</v>
      </c>
      <c r="F2171" s="1" t="s">
        <v>14</v>
      </c>
      <c r="G2171" s="4">
        <v>882840</v>
      </c>
      <c r="H2171" s="52" t="s">
        <v>2359</v>
      </c>
      <c r="I2171" s="4">
        <v>745</v>
      </c>
      <c r="J2171" s="79" t="s">
        <v>2114</v>
      </c>
      <c r="K2171" s="53">
        <v>887442</v>
      </c>
      <c r="L2171" s="63" t="s">
        <v>2143</v>
      </c>
      <c r="M2171" s="78"/>
      <c r="N2171" s="89"/>
    </row>
    <row r="2172" spans="1:14" ht="39.75" customHeight="1" x14ac:dyDescent="0.45">
      <c r="A2172" s="2" t="s">
        <v>2268</v>
      </c>
      <c r="B2172" s="1" t="s">
        <v>12</v>
      </c>
      <c r="C2172" s="3">
        <v>850010000103</v>
      </c>
      <c r="D2172" s="2" t="s">
        <v>2268</v>
      </c>
      <c r="E2172" s="1" t="s">
        <v>13</v>
      </c>
      <c r="F2172" s="1" t="s">
        <v>14</v>
      </c>
      <c r="G2172" s="4">
        <v>890245</v>
      </c>
      <c r="H2172" s="52" t="s">
        <v>2360</v>
      </c>
      <c r="I2172" s="4">
        <v>356</v>
      </c>
      <c r="J2172" s="79" t="s">
        <v>2134</v>
      </c>
      <c r="K2172" s="53">
        <v>210000</v>
      </c>
      <c r="L2172" s="63" t="s">
        <v>2143</v>
      </c>
      <c r="M2172" s="78"/>
      <c r="N2172" s="89"/>
    </row>
    <row r="2173" spans="1:14" ht="39.75" customHeight="1" x14ac:dyDescent="0.45">
      <c r="A2173" s="2" t="s">
        <v>2268</v>
      </c>
      <c r="B2173" s="1" t="s">
        <v>12</v>
      </c>
      <c r="C2173" s="3">
        <v>850010000103</v>
      </c>
      <c r="D2173" s="2" t="s">
        <v>2268</v>
      </c>
      <c r="E2173" s="1" t="s">
        <v>13</v>
      </c>
      <c r="F2173" s="1" t="s">
        <v>14</v>
      </c>
      <c r="G2173" s="4">
        <v>890345</v>
      </c>
      <c r="H2173" s="52" t="s">
        <v>2155</v>
      </c>
      <c r="I2173" s="4">
        <v>356</v>
      </c>
      <c r="J2173" s="79" t="s">
        <v>2134</v>
      </c>
      <c r="K2173" s="53">
        <v>210000</v>
      </c>
      <c r="L2173" s="63" t="s">
        <v>2143</v>
      </c>
      <c r="M2173" s="78"/>
      <c r="N2173" s="89"/>
    </row>
    <row r="2174" spans="1:14" ht="39.75" customHeight="1" x14ac:dyDescent="0.45">
      <c r="A2174" s="2" t="s">
        <v>2268</v>
      </c>
      <c r="B2174" s="1" t="s">
        <v>12</v>
      </c>
      <c r="C2174" s="3">
        <v>850010000103</v>
      </c>
      <c r="D2174" s="2" t="s">
        <v>2268</v>
      </c>
      <c r="E2174" s="1" t="s">
        <v>13</v>
      </c>
      <c r="F2174" s="1" t="s">
        <v>14</v>
      </c>
      <c r="G2174" s="118">
        <v>890445</v>
      </c>
      <c r="H2174" s="52" t="s">
        <v>2361</v>
      </c>
      <c r="I2174" s="4">
        <v>130</v>
      </c>
      <c r="J2174" s="79" t="s">
        <v>2330</v>
      </c>
      <c r="K2174" s="53">
        <v>210000</v>
      </c>
      <c r="L2174" s="63" t="s">
        <v>2143</v>
      </c>
      <c r="M2174" s="78">
        <v>180000</v>
      </c>
      <c r="N2174" s="78">
        <v>190000</v>
      </c>
    </row>
    <row r="2175" spans="1:14" ht="39.75" customHeight="1" x14ac:dyDescent="0.45">
      <c r="A2175" s="2" t="s">
        <v>2268</v>
      </c>
      <c r="B2175" s="1" t="s">
        <v>12</v>
      </c>
      <c r="C2175" s="3">
        <v>850010000103</v>
      </c>
      <c r="D2175" s="2" t="s">
        <v>2268</v>
      </c>
      <c r="E2175" s="1" t="s">
        <v>13</v>
      </c>
      <c r="F2175" s="1" t="s">
        <v>14</v>
      </c>
      <c r="G2175" s="4">
        <v>898301</v>
      </c>
      <c r="H2175" s="52" t="s">
        <v>2362</v>
      </c>
      <c r="I2175" s="4">
        <v>747</v>
      </c>
      <c r="J2175" s="5" t="s">
        <v>2127</v>
      </c>
      <c r="K2175" s="53">
        <v>3150462</v>
      </c>
      <c r="L2175" s="63" t="s">
        <v>2143</v>
      </c>
      <c r="M2175" s="64"/>
      <c r="N2175"/>
    </row>
    <row r="2176" spans="1:14" ht="39.75" customHeight="1" x14ac:dyDescent="0.45">
      <c r="A2176" s="2" t="s">
        <v>2268</v>
      </c>
      <c r="B2176" s="1" t="s">
        <v>12</v>
      </c>
      <c r="C2176" s="3">
        <v>850010000103</v>
      </c>
      <c r="D2176" s="2" t="s">
        <v>2268</v>
      </c>
      <c r="E2176" s="1" t="s">
        <v>13</v>
      </c>
      <c r="F2176" s="1" t="s">
        <v>14</v>
      </c>
      <c r="G2176" s="4">
        <v>898304</v>
      </c>
      <c r="H2176" s="52" t="s">
        <v>2363</v>
      </c>
      <c r="I2176" s="4">
        <v>747</v>
      </c>
      <c r="J2176" s="5" t="s">
        <v>2127</v>
      </c>
      <c r="K2176" s="53">
        <v>1037755</v>
      </c>
      <c r="L2176" s="63" t="s">
        <v>2143</v>
      </c>
      <c r="M2176" s="64"/>
      <c r="N2176"/>
    </row>
    <row r="2177" spans="1:14" ht="39.75" customHeight="1" x14ac:dyDescent="0.45">
      <c r="A2177" s="2" t="s">
        <v>2268</v>
      </c>
      <c r="B2177" s="1" t="s">
        <v>12</v>
      </c>
      <c r="C2177" s="3">
        <v>850010000103</v>
      </c>
      <c r="D2177" s="2" t="s">
        <v>2268</v>
      </c>
      <c r="E2177" s="1" t="s">
        <v>13</v>
      </c>
      <c r="F2177" s="1" t="s">
        <v>14</v>
      </c>
      <c r="G2177" s="4">
        <v>903065</v>
      </c>
      <c r="H2177" s="52" t="s">
        <v>2364</v>
      </c>
      <c r="I2177" s="4">
        <v>706</v>
      </c>
      <c r="J2177" s="5" t="s">
        <v>2126</v>
      </c>
      <c r="K2177" s="53">
        <v>172200</v>
      </c>
      <c r="L2177" s="63" t="s">
        <v>2143</v>
      </c>
      <c r="M2177" s="64"/>
      <c r="N2177"/>
    </row>
    <row r="2178" spans="1:14" ht="39.75" customHeight="1" x14ac:dyDescent="0.45">
      <c r="A2178" s="2" t="s">
        <v>2268</v>
      </c>
      <c r="B2178" s="1" t="s">
        <v>12</v>
      </c>
      <c r="C2178" s="3">
        <v>850010000103</v>
      </c>
      <c r="D2178" s="2" t="s">
        <v>2268</v>
      </c>
      <c r="E2178" s="1" t="s">
        <v>13</v>
      </c>
      <c r="F2178" s="1" t="s">
        <v>14</v>
      </c>
      <c r="G2178" s="4">
        <v>906215</v>
      </c>
      <c r="H2178" s="52" t="s">
        <v>2365</v>
      </c>
      <c r="I2178" s="4">
        <v>706</v>
      </c>
      <c r="J2178" s="5" t="s">
        <v>2126</v>
      </c>
      <c r="K2178" s="53">
        <v>146740</v>
      </c>
      <c r="L2178" s="63" t="s">
        <v>2143</v>
      </c>
      <c r="M2178" s="64"/>
      <c r="N2178"/>
    </row>
    <row r="2179" spans="1:14" ht="39.75" customHeight="1" x14ac:dyDescent="0.45">
      <c r="A2179" s="2" t="s">
        <v>2268</v>
      </c>
      <c r="B2179" s="1" t="s">
        <v>12</v>
      </c>
      <c r="C2179" s="3">
        <v>850010000103</v>
      </c>
      <c r="D2179" s="2" t="s">
        <v>2268</v>
      </c>
      <c r="E2179" s="1" t="s">
        <v>13</v>
      </c>
      <c r="F2179" s="1" t="s">
        <v>14</v>
      </c>
      <c r="G2179" s="4">
        <v>906337</v>
      </c>
      <c r="H2179" s="52" t="s">
        <v>2366</v>
      </c>
      <c r="I2179" s="4">
        <v>706</v>
      </c>
      <c r="J2179" s="5" t="s">
        <v>2126</v>
      </c>
      <c r="K2179" s="53">
        <v>466908</v>
      </c>
      <c r="L2179" s="63" t="s">
        <v>2143</v>
      </c>
      <c r="M2179" s="64"/>
      <c r="N2179"/>
    </row>
    <row r="2180" spans="1:14" ht="39.75" customHeight="1" x14ac:dyDescent="0.45">
      <c r="A2180" s="2" t="s">
        <v>2268</v>
      </c>
      <c r="B2180" s="1" t="s">
        <v>12</v>
      </c>
      <c r="C2180" s="3">
        <v>850010000103</v>
      </c>
      <c r="D2180" s="2" t="s">
        <v>2268</v>
      </c>
      <c r="E2180" s="1" t="s">
        <v>13</v>
      </c>
      <c r="F2180" s="1" t="s">
        <v>14</v>
      </c>
      <c r="G2180" s="4">
        <v>906470</v>
      </c>
      <c r="H2180" s="52" t="s">
        <v>2367</v>
      </c>
      <c r="I2180" s="4">
        <v>706</v>
      </c>
      <c r="J2180" s="5" t="s">
        <v>2126</v>
      </c>
      <c r="K2180" s="53">
        <v>430500</v>
      </c>
      <c r="L2180" s="63" t="s">
        <v>2143</v>
      </c>
      <c r="M2180" s="64"/>
      <c r="N2180"/>
    </row>
    <row r="2181" spans="1:14" ht="39.75" customHeight="1" x14ac:dyDescent="0.45">
      <c r="A2181" s="2" t="s">
        <v>2268</v>
      </c>
      <c r="B2181" s="1" t="s">
        <v>12</v>
      </c>
      <c r="C2181" s="3">
        <v>850010000103</v>
      </c>
      <c r="D2181" s="2" t="s">
        <v>2268</v>
      </c>
      <c r="E2181" s="1" t="s">
        <v>13</v>
      </c>
      <c r="F2181" s="1" t="s">
        <v>14</v>
      </c>
      <c r="G2181" s="4">
        <v>906481</v>
      </c>
      <c r="H2181" s="52" t="s">
        <v>2368</v>
      </c>
      <c r="I2181" s="4">
        <v>706</v>
      </c>
      <c r="J2181" s="5" t="s">
        <v>2126</v>
      </c>
      <c r="K2181" s="53">
        <v>615000</v>
      </c>
      <c r="L2181" s="63" t="s">
        <v>2143</v>
      </c>
      <c r="M2181" s="64"/>
      <c r="N2181"/>
    </row>
    <row r="2182" spans="1:14" ht="39.75" customHeight="1" x14ac:dyDescent="0.45">
      <c r="A2182" s="2" t="s">
        <v>2268</v>
      </c>
      <c r="B2182" s="1" t="s">
        <v>12</v>
      </c>
      <c r="C2182" s="3">
        <v>850010000103</v>
      </c>
      <c r="D2182" s="2" t="s">
        <v>2268</v>
      </c>
      <c r="E2182" s="1" t="s">
        <v>13</v>
      </c>
      <c r="F2182" s="1" t="s">
        <v>14</v>
      </c>
      <c r="G2182" s="4">
        <v>906482</v>
      </c>
      <c r="H2182" s="52" t="s">
        <v>2369</v>
      </c>
      <c r="I2182" s="4">
        <v>706</v>
      </c>
      <c r="J2182" s="5" t="s">
        <v>2126</v>
      </c>
      <c r="K2182" s="53">
        <v>615000</v>
      </c>
      <c r="L2182" s="63" t="s">
        <v>2143</v>
      </c>
      <c r="M2182" s="64"/>
      <c r="N2182"/>
    </row>
    <row r="2183" spans="1:14" ht="39.75" customHeight="1" x14ac:dyDescent="0.45">
      <c r="A2183" s="2" t="s">
        <v>2268</v>
      </c>
      <c r="B2183" s="1" t="s">
        <v>12</v>
      </c>
      <c r="C2183" s="3">
        <v>850010000103</v>
      </c>
      <c r="D2183" s="2" t="s">
        <v>2268</v>
      </c>
      <c r="E2183" s="1" t="s">
        <v>13</v>
      </c>
      <c r="F2183" s="1" t="s">
        <v>14</v>
      </c>
      <c r="G2183" s="4">
        <v>908832</v>
      </c>
      <c r="H2183" s="52" t="s">
        <v>2370</v>
      </c>
      <c r="I2183" s="4">
        <v>706</v>
      </c>
      <c r="J2183" s="5" t="s">
        <v>2126</v>
      </c>
      <c r="K2183" s="53">
        <v>606980</v>
      </c>
      <c r="L2183" s="63" t="s">
        <v>2143</v>
      </c>
      <c r="M2183" s="64"/>
      <c r="N2183"/>
    </row>
    <row r="2184" spans="1:14" ht="39.75" customHeight="1" x14ac:dyDescent="0.45">
      <c r="A2184" s="2" t="s">
        <v>2268</v>
      </c>
      <c r="B2184" s="1" t="s">
        <v>12</v>
      </c>
      <c r="C2184" s="3">
        <v>850010000103</v>
      </c>
      <c r="D2184" s="2" t="s">
        <v>2268</v>
      </c>
      <c r="E2184" s="1" t="s">
        <v>13</v>
      </c>
      <c r="F2184" s="1" t="s">
        <v>14</v>
      </c>
      <c r="G2184" s="4">
        <v>908859</v>
      </c>
      <c r="H2184" s="52" t="s">
        <v>2166</v>
      </c>
      <c r="I2184" s="4">
        <v>706</v>
      </c>
      <c r="J2184" s="5" t="s">
        <v>2126</v>
      </c>
      <c r="K2184" s="53">
        <v>2197590</v>
      </c>
      <c r="L2184" s="63" t="s">
        <v>2143</v>
      </c>
      <c r="M2184" s="64"/>
      <c r="N2184"/>
    </row>
    <row r="2185" spans="1:14" ht="39.75" customHeight="1" x14ac:dyDescent="0.45">
      <c r="A2185" s="2" t="s">
        <v>2268</v>
      </c>
      <c r="B2185" s="1" t="s">
        <v>12</v>
      </c>
      <c r="C2185" s="3">
        <v>850010000103</v>
      </c>
      <c r="D2185" s="2" t="s">
        <v>2268</v>
      </c>
      <c r="E2185" s="1" t="s">
        <v>13</v>
      </c>
      <c r="F2185" s="1" t="s">
        <v>14</v>
      </c>
      <c r="G2185" s="4">
        <v>908873</v>
      </c>
      <c r="H2185" s="52" t="s">
        <v>2371</v>
      </c>
      <c r="I2185" s="4">
        <v>706</v>
      </c>
      <c r="J2185" s="5" t="s">
        <v>2126</v>
      </c>
      <c r="K2185" s="53">
        <v>387081</v>
      </c>
      <c r="L2185" s="63" t="s">
        <v>2143</v>
      </c>
      <c r="M2185" s="64"/>
      <c r="N2185"/>
    </row>
    <row r="2186" spans="1:14" ht="39.75" customHeight="1" x14ac:dyDescent="0.45">
      <c r="A2186" s="2" t="s">
        <v>2268</v>
      </c>
      <c r="B2186" s="1" t="s">
        <v>12</v>
      </c>
      <c r="C2186" s="3">
        <v>850010000103</v>
      </c>
      <c r="D2186" s="2" t="s">
        <v>2268</v>
      </c>
      <c r="E2186" s="1" t="s">
        <v>13</v>
      </c>
      <c r="F2186" s="1" t="s">
        <v>14</v>
      </c>
      <c r="G2186" s="4">
        <v>908885</v>
      </c>
      <c r="H2186" s="52" t="s">
        <v>2372</v>
      </c>
      <c r="I2186" s="4">
        <v>706</v>
      </c>
      <c r="J2186" s="5" t="s">
        <v>2126</v>
      </c>
      <c r="K2186" s="53">
        <v>386343</v>
      </c>
      <c r="L2186" s="63" t="s">
        <v>2143</v>
      </c>
      <c r="M2186" s="64"/>
      <c r="N2186"/>
    </row>
    <row r="2187" spans="1:14" ht="39.75" customHeight="1" x14ac:dyDescent="0.45">
      <c r="A2187" s="2" t="s">
        <v>2268</v>
      </c>
      <c r="B2187" s="1" t="s">
        <v>12</v>
      </c>
      <c r="C2187" s="3">
        <v>850010000103</v>
      </c>
      <c r="D2187" s="2" t="s">
        <v>2268</v>
      </c>
      <c r="E2187" s="1" t="s">
        <v>13</v>
      </c>
      <c r="F2187" s="1" t="s">
        <v>14</v>
      </c>
      <c r="G2187" s="4">
        <v>939301</v>
      </c>
      <c r="H2187" s="52" t="s">
        <v>2373</v>
      </c>
      <c r="I2187" s="4">
        <v>706</v>
      </c>
      <c r="J2187" s="5" t="s">
        <v>2126</v>
      </c>
      <c r="K2187" s="53">
        <v>267248</v>
      </c>
      <c r="L2187" s="63" t="s">
        <v>2143</v>
      </c>
      <c r="M2187" s="64"/>
      <c r="N2187"/>
    </row>
    <row r="2188" spans="1:14" ht="39.75" customHeight="1" x14ac:dyDescent="0.45">
      <c r="A2188" s="2" t="s">
        <v>2268</v>
      </c>
      <c r="B2188" s="1" t="s">
        <v>12</v>
      </c>
      <c r="C2188" s="3">
        <v>850010000103</v>
      </c>
      <c r="D2188" s="2" t="s">
        <v>2268</v>
      </c>
      <c r="E2188" s="1" t="s">
        <v>13</v>
      </c>
      <c r="F2188" s="1" t="s">
        <v>14</v>
      </c>
      <c r="G2188" s="4">
        <v>960101</v>
      </c>
      <c r="H2188" s="52" t="s">
        <v>2374</v>
      </c>
      <c r="I2188" s="4">
        <v>1102</v>
      </c>
      <c r="J2188" s="5" t="s">
        <v>2133</v>
      </c>
      <c r="K2188" s="53">
        <v>198000</v>
      </c>
      <c r="L2188" s="63" t="s">
        <v>2143</v>
      </c>
      <c r="M2188" s="64"/>
      <c r="N2188"/>
    </row>
    <row r="2189" spans="1:14" ht="39.75" customHeight="1" x14ac:dyDescent="0.45">
      <c r="A2189" s="2" t="s">
        <v>2268</v>
      </c>
      <c r="B2189" s="1" t="s">
        <v>12</v>
      </c>
      <c r="C2189" s="3">
        <v>850010000103</v>
      </c>
      <c r="D2189" s="2" t="s">
        <v>2268</v>
      </c>
      <c r="E2189" s="1" t="s">
        <v>13</v>
      </c>
      <c r="F2189" s="1" t="s">
        <v>14</v>
      </c>
      <c r="G2189" s="4">
        <v>996901</v>
      </c>
      <c r="H2189" s="52" t="s">
        <v>2375</v>
      </c>
      <c r="I2189" s="4">
        <v>1102</v>
      </c>
      <c r="J2189" s="5" t="s">
        <v>2133</v>
      </c>
      <c r="K2189" s="53">
        <v>216847</v>
      </c>
      <c r="L2189" s="63" t="s">
        <v>2143</v>
      </c>
      <c r="M2189" s="64"/>
      <c r="N2189"/>
    </row>
    <row r="2190" spans="1:14" ht="39.75" customHeight="1" x14ac:dyDescent="0.45">
      <c r="A2190" s="2" t="s">
        <v>2268</v>
      </c>
      <c r="B2190" s="1" t="s">
        <v>12</v>
      </c>
      <c r="C2190" s="3">
        <v>850010000103</v>
      </c>
      <c r="D2190" s="2" t="s">
        <v>2268</v>
      </c>
      <c r="E2190" s="1" t="s">
        <v>13</v>
      </c>
      <c r="F2190" s="1" t="s">
        <v>14</v>
      </c>
      <c r="G2190" s="4" t="s">
        <v>2376</v>
      </c>
      <c r="H2190" s="52" t="s">
        <v>2377</v>
      </c>
      <c r="I2190" s="4">
        <v>714</v>
      </c>
      <c r="J2190" s="5" t="s">
        <v>2378</v>
      </c>
      <c r="K2190" s="53">
        <v>5885</v>
      </c>
      <c r="L2190" s="63" t="s">
        <v>2143</v>
      </c>
      <c r="M2190" s="64"/>
      <c r="N2190"/>
    </row>
    <row r="2191" spans="1:14" ht="39.75" customHeight="1" x14ac:dyDescent="0.45">
      <c r="A2191" s="2" t="s">
        <v>2268</v>
      </c>
      <c r="B2191" s="1" t="s">
        <v>12</v>
      </c>
      <c r="C2191" s="3">
        <v>850010000103</v>
      </c>
      <c r="D2191" s="2" t="s">
        <v>2268</v>
      </c>
      <c r="E2191" s="1" t="s">
        <v>13</v>
      </c>
      <c r="F2191" s="1" t="s">
        <v>14</v>
      </c>
      <c r="G2191" s="4" t="s">
        <v>2379</v>
      </c>
      <c r="H2191" s="52" t="s">
        <v>2380</v>
      </c>
      <c r="I2191" s="4">
        <v>714</v>
      </c>
      <c r="J2191" s="5" t="s">
        <v>2378</v>
      </c>
      <c r="K2191" s="53">
        <v>17505</v>
      </c>
      <c r="L2191" s="63" t="s">
        <v>2143</v>
      </c>
      <c r="M2191" s="64"/>
      <c r="N2191"/>
    </row>
    <row r="2192" spans="1:14" ht="39.75" customHeight="1" x14ac:dyDescent="0.45">
      <c r="A2192" s="2" t="s">
        <v>2268</v>
      </c>
      <c r="B2192" s="1" t="s">
        <v>12</v>
      </c>
      <c r="C2192" s="3">
        <v>850010000103</v>
      </c>
      <c r="D2192" s="2" t="s">
        <v>2268</v>
      </c>
      <c r="E2192" s="1" t="s">
        <v>13</v>
      </c>
      <c r="F2192" s="1" t="s">
        <v>14</v>
      </c>
      <c r="G2192" s="4" t="s">
        <v>2381</v>
      </c>
      <c r="H2192" s="52" t="s">
        <v>2382</v>
      </c>
      <c r="I2192" s="4">
        <v>714</v>
      </c>
      <c r="J2192" s="5" t="s">
        <v>2378</v>
      </c>
      <c r="K2192" s="53">
        <v>11619</v>
      </c>
      <c r="L2192" s="63" t="s">
        <v>2143</v>
      </c>
      <c r="M2192" s="64"/>
      <c r="N2192"/>
    </row>
    <row r="2193" spans="1:14" ht="39.75" customHeight="1" x14ac:dyDescent="0.45">
      <c r="A2193" s="2" t="s">
        <v>2268</v>
      </c>
      <c r="B2193" s="1" t="s">
        <v>12</v>
      </c>
      <c r="C2193" s="3">
        <v>850010000103</v>
      </c>
      <c r="D2193" s="2" t="s">
        <v>2268</v>
      </c>
      <c r="E2193" s="1" t="s">
        <v>13</v>
      </c>
      <c r="F2193" s="1" t="s">
        <v>14</v>
      </c>
      <c r="G2193" s="4" t="s">
        <v>2383</v>
      </c>
      <c r="H2193" s="52" t="s">
        <v>2384</v>
      </c>
      <c r="I2193" s="4">
        <v>714</v>
      </c>
      <c r="J2193" s="5" t="s">
        <v>2378</v>
      </c>
      <c r="K2193" s="53">
        <v>23390</v>
      </c>
      <c r="L2193" s="63" t="s">
        <v>2143</v>
      </c>
      <c r="M2193" s="64"/>
      <c r="N2193"/>
    </row>
    <row r="2194" spans="1:14" ht="39.75" customHeight="1" x14ac:dyDescent="0.45">
      <c r="A2194" s="2" t="s">
        <v>2268</v>
      </c>
      <c r="B2194" s="1" t="s">
        <v>12</v>
      </c>
      <c r="C2194" s="3">
        <v>850010000103</v>
      </c>
      <c r="D2194" s="2" t="s">
        <v>2268</v>
      </c>
      <c r="E2194" s="1" t="s">
        <v>13</v>
      </c>
      <c r="F2194" s="1" t="s">
        <v>14</v>
      </c>
      <c r="G2194" s="4" t="s">
        <v>2385</v>
      </c>
      <c r="H2194" s="52" t="s">
        <v>2386</v>
      </c>
      <c r="I2194" s="4">
        <v>714</v>
      </c>
      <c r="J2194" s="5" t="s">
        <v>2378</v>
      </c>
      <c r="K2194" s="53">
        <v>5885</v>
      </c>
      <c r="L2194" s="63" t="s">
        <v>2143</v>
      </c>
      <c r="M2194" s="64"/>
      <c r="N2194"/>
    </row>
    <row r="2195" spans="1:14" ht="39.75" customHeight="1" x14ac:dyDescent="0.45">
      <c r="A2195" s="2" t="s">
        <v>2268</v>
      </c>
      <c r="B2195" s="1" t="s">
        <v>12</v>
      </c>
      <c r="C2195" s="3">
        <v>850010000103</v>
      </c>
      <c r="D2195" s="2" t="s">
        <v>2268</v>
      </c>
      <c r="E2195" s="1" t="s">
        <v>13</v>
      </c>
      <c r="F2195" s="1" t="s">
        <v>14</v>
      </c>
      <c r="G2195" s="4" t="s">
        <v>2387</v>
      </c>
      <c r="H2195" s="52" t="s">
        <v>2388</v>
      </c>
      <c r="I2195" s="4">
        <v>714</v>
      </c>
      <c r="J2195" s="5" t="s">
        <v>2378</v>
      </c>
      <c r="K2195" s="53">
        <v>17515</v>
      </c>
      <c r="L2195" s="63" t="s">
        <v>2143</v>
      </c>
      <c r="M2195" s="64"/>
      <c r="N2195"/>
    </row>
    <row r="2196" spans="1:14" ht="39.75" customHeight="1" x14ac:dyDescent="0.45">
      <c r="A2196" s="2" t="s">
        <v>2268</v>
      </c>
      <c r="B2196" s="1" t="s">
        <v>12</v>
      </c>
      <c r="C2196" s="3">
        <v>850010000103</v>
      </c>
      <c r="D2196" s="2" t="s">
        <v>2268</v>
      </c>
      <c r="E2196" s="1" t="s">
        <v>13</v>
      </c>
      <c r="F2196" s="1" t="s">
        <v>14</v>
      </c>
      <c r="G2196" s="4" t="s">
        <v>2389</v>
      </c>
      <c r="H2196" s="52" t="s">
        <v>2390</v>
      </c>
      <c r="I2196" s="4">
        <v>714</v>
      </c>
      <c r="J2196" s="5" t="s">
        <v>2378</v>
      </c>
      <c r="K2196" s="53">
        <v>23390</v>
      </c>
      <c r="L2196" s="63" t="s">
        <v>2143</v>
      </c>
      <c r="M2196" s="64"/>
      <c r="N2196"/>
    </row>
    <row r="2197" spans="1:14" ht="39.75" customHeight="1" x14ac:dyDescent="0.45">
      <c r="A2197" s="2" t="s">
        <v>2268</v>
      </c>
      <c r="B2197" s="1" t="s">
        <v>12</v>
      </c>
      <c r="C2197" s="3">
        <v>850010000103</v>
      </c>
      <c r="D2197" s="2" t="s">
        <v>2268</v>
      </c>
      <c r="E2197" s="1" t="s">
        <v>13</v>
      </c>
      <c r="F2197" s="1" t="s">
        <v>14</v>
      </c>
      <c r="G2197" s="4" t="s">
        <v>2391</v>
      </c>
      <c r="H2197" s="52" t="s">
        <v>2377</v>
      </c>
      <c r="I2197" s="4">
        <v>714</v>
      </c>
      <c r="J2197" s="5" t="s">
        <v>2378</v>
      </c>
      <c r="K2197" s="53">
        <v>23390</v>
      </c>
      <c r="L2197" s="63" t="s">
        <v>2143</v>
      </c>
      <c r="M2197" s="64"/>
      <c r="N2197"/>
    </row>
    <row r="2198" spans="1:14" ht="39.75" customHeight="1" x14ac:dyDescent="0.45">
      <c r="A2198" s="2" t="s">
        <v>2268</v>
      </c>
      <c r="B2198" s="1" t="s">
        <v>12</v>
      </c>
      <c r="C2198" s="3">
        <v>850010000103</v>
      </c>
      <c r="D2198" s="2" t="s">
        <v>2268</v>
      </c>
      <c r="E2198" s="1" t="s">
        <v>13</v>
      </c>
      <c r="F2198" s="1" t="s">
        <v>14</v>
      </c>
      <c r="G2198" s="4" t="s">
        <v>2175</v>
      </c>
      <c r="H2198" s="52" t="s">
        <v>2176</v>
      </c>
      <c r="I2198" s="4">
        <v>706</v>
      </c>
      <c r="J2198" s="5" t="s">
        <v>2126</v>
      </c>
      <c r="K2198" s="53">
        <v>9960</v>
      </c>
      <c r="L2198" s="63" t="s">
        <v>2143</v>
      </c>
      <c r="M2198" s="64"/>
      <c r="N2198"/>
    </row>
    <row r="2199" spans="1:14" ht="39.75" customHeight="1" x14ac:dyDescent="0.45">
      <c r="A2199" s="2" t="s">
        <v>2268</v>
      </c>
      <c r="B2199" s="1" t="s">
        <v>12</v>
      </c>
      <c r="C2199" s="3">
        <v>850010000103</v>
      </c>
      <c r="D2199" s="2" t="s">
        <v>2268</v>
      </c>
      <c r="E2199" s="1" t="s">
        <v>13</v>
      </c>
      <c r="F2199" s="1" t="s">
        <v>14</v>
      </c>
      <c r="G2199" s="4">
        <v>511001</v>
      </c>
      <c r="H2199" s="52" t="s">
        <v>2177</v>
      </c>
      <c r="I2199" s="4">
        <v>235</v>
      </c>
      <c r="J2199" s="5" t="s">
        <v>2124</v>
      </c>
      <c r="K2199" s="53">
        <v>13350327</v>
      </c>
      <c r="L2199" s="63" t="s">
        <v>2143</v>
      </c>
      <c r="M2199" s="64"/>
      <c r="N2199"/>
    </row>
    <row r="2200" spans="1:14" ht="39.75" customHeight="1" x14ac:dyDescent="0.45">
      <c r="A2200" s="2" t="s">
        <v>2268</v>
      </c>
      <c r="B2200" s="1" t="s">
        <v>12</v>
      </c>
      <c r="C2200" s="3">
        <v>850010000103</v>
      </c>
      <c r="D2200" s="2" t="s">
        <v>2268</v>
      </c>
      <c r="E2200" s="1" t="s">
        <v>13</v>
      </c>
      <c r="F2200" s="1" t="s">
        <v>14</v>
      </c>
      <c r="G2200" s="4">
        <v>911106</v>
      </c>
      <c r="H2200" s="52" t="s">
        <v>2178</v>
      </c>
      <c r="I2200" s="4">
        <v>706</v>
      </c>
      <c r="J2200" s="5" t="s">
        <v>2126</v>
      </c>
      <c r="K2200" s="53">
        <v>591000</v>
      </c>
      <c r="L2200" s="63" t="s">
        <v>2143</v>
      </c>
      <c r="M2200" s="64"/>
      <c r="N2200"/>
    </row>
    <row r="2201" spans="1:14" x14ac:dyDescent="0.45">
      <c r="K2201"/>
      <c r="L2201"/>
      <c r="M2201"/>
      <c r="N2201"/>
    </row>
    <row r="2202" spans="1:14" x14ac:dyDescent="0.45">
      <c r="K2202"/>
      <c r="L2202"/>
      <c r="M2202"/>
      <c r="N2202"/>
    </row>
    <row r="2203" spans="1:14" x14ac:dyDescent="0.45">
      <c r="K2203"/>
      <c r="L2203"/>
      <c r="M2203"/>
      <c r="N2203"/>
    </row>
    <row r="2204" spans="1:14" x14ac:dyDescent="0.45">
      <c r="K2204"/>
      <c r="L2204"/>
      <c r="M2204"/>
      <c r="N2204"/>
    </row>
    <row r="2205" spans="1:14" x14ac:dyDescent="0.45">
      <c r="K2205"/>
      <c r="L2205"/>
      <c r="M2205"/>
      <c r="N2205"/>
    </row>
    <row r="2206" spans="1:14" x14ac:dyDescent="0.45">
      <c r="K2206"/>
      <c r="L2206"/>
      <c r="M2206"/>
      <c r="N2206"/>
    </row>
    <row r="2207" spans="1:14" x14ac:dyDescent="0.45">
      <c r="K2207"/>
      <c r="L2207"/>
      <c r="M2207"/>
      <c r="N2207"/>
    </row>
    <row r="2208" spans="1:14" x14ac:dyDescent="0.45">
      <c r="K2208"/>
      <c r="L2208"/>
      <c r="M2208"/>
      <c r="N2208"/>
    </row>
    <row r="2209" spans="7:7" customFormat="1" x14ac:dyDescent="0.45">
      <c r="G2209" s="119"/>
    </row>
    <row r="2210" spans="7:7" customFormat="1" x14ac:dyDescent="0.45">
      <c r="G2210" s="119"/>
    </row>
    <row r="2211" spans="7:7" customFormat="1" x14ac:dyDescent="0.45">
      <c r="G2211" s="119"/>
    </row>
    <row r="2212" spans="7:7" customFormat="1" x14ac:dyDescent="0.45">
      <c r="G2212" s="119"/>
    </row>
    <row r="2213" spans="7:7" customFormat="1" x14ac:dyDescent="0.45">
      <c r="G2213" s="119"/>
    </row>
    <row r="2214" spans="7:7" customFormat="1" x14ac:dyDescent="0.45">
      <c r="G2214" s="119"/>
    </row>
    <row r="2215" spans="7:7" customFormat="1" x14ac:dyDescent="0.45">
      <c r="G2215" s="119"/>
    </row>
    <row r="2216" spans="7:7" customFormat="1" x14ac:dyDescent="0.45">
      <c r="G2216" s="119"/>
    </row>
    <row r="2217" spans="7:7" customFormat="1" x14ac:dyDescent="0.45">
      <c r="G2217" s="119"/>
    </row>
    <row r="2218" spans="7:7" customFormat="1" x14ac:dyDescent="0.45">
      <c r="G2218" s="119"/>
    </row>
    <row r="2219" spans="7:7" customFormat="1" x14ac:dyDescent="0.45">
      <c r="G2219" s="119"/>
    </row>
    <row r="2220" spans="7:7" customFormat="1" x14ac:dyDescent="0.45">
      <c r="G2220" s="119"/>
    </row>
    <row r="2221" spans="7:7" customFormat="1" x14ac:dyDescent="0.45">
      <c r="G2221" s="119"/>
    </row>
    <row r="2222" spans="7:7" customFormat="1" x14ac:dyDescent="0.45">
      <c r="G2222" s="119"/>
    </row>
    <row r="2223" spans="7:7" customFormat="1" x14ac:dyDescent="0.45">
      <c r="G2223" s="119"/>
    </row>
    <row r="2224" spans="7:7" customFormat="1" x14ac:dyDescent="0.45">
      <c r="G2224" s="119"/>
    </row>
    <row r="2225" spans="7:7" customFormat="1" x14ac:dyDescent="0.45">
      <c r="G2225" s="119"/>
    </row>
    <row r="2226" spans="7:7" customFormat="1" x14ac:dyDescent="0.45">
      <c r="G2226" s="119"/>
    </row>
    <row r="2227" spans="7:7" customFormat="1" x14ac:dyDescent="0.45">
      <c r="G2227" s="119"/>
    </row>
    <row r="2228" spans="7:7" customFormat="1" x14ac:dyDescent="0.45">
      <c r="G2228" s="119"/>
    </row>
    <row r="2229" spans="7:7" customFormat="1" x14ac:dyDescent="0.45">
      <c r="G2229" s="119"/>
    </row>
    <row r="2230" spans="7:7" customFormat="1" x14ac:dyDescent="0.45">
      <c r="G2230" s="119"/>
    </row>
    <row r="2231" spans="7:7" customFormat="1" x14ac:dyDescent="0.45">
      <c r="G2231" s="119"/>
    </row>
    <row r="2232" spans="7:7" customFormat="1" x14ac:dyDescent="0.45">
      <c r="G2232" s="119"/>
    </row>
    <row r="2233" spans="7:7" customFormat="1" x14ac:dyDescent="0.45">
      <c r="G2233" s="119"/>
    </row>
    <row r="2234" spans="7:7" customFormat="1" x14ac:dyDescent="0.45">
      <c r="G2234" s="119"/>
    </row>
    <row r="2235" spans="7:7" customFormat="1" x14ac:dyDescent="0.45">
      <c r="G2235" s="119"/>
    </row>
    <row r="2236" spans="7:7" customFormat="1" x14ac:dyDescent="0.45">
      <c r="G2236" s="119"/>
    </row>
    <row r="2237" spans="7:7" customFormat="1" x14ac:dyDescent="0.45">
      <c r="G2237" s="119"/>
    </row>
    <row r="2238" spans="7:7" customFormat="1" x14ac:dyDescent="0.45">
      <c r="G2238" s="119"/>
    </row>
    <row r="2239" spans="7:7" customFormat="1" x14ac:dyDescent="0.45">
      <c r="G2239" s="119"/>
    </row>
    <row r="2240" spans="7:7" customFormat="1" x14ac:dyDescent="0.45">
      <c r="G2240" s="119"/>
    </row>
    <row r="2241" spans="7:7" customFormat="1" x14ac:dyDescent="0.45">
      <c r="G2241" s="119"/>
    </row>
    <row r="2242" spans="7:7" customFormat="1" x14ac:dyDescent="0.45">
      <c r="G2242" s="119"/>
    </row>
    <row r="2243" spans="7:7" customFormat="1" x14ac:dyDescent="0.45">
      <c r="G2243" s="119"/>
    </row>
    <row r="2244" spans="7:7" customFormat="1" x14ac:dyDescent="0.45">
      <c r="G2244" s="119"/>
    </row>
    <row r="2245" spans="7:7" customFormat="1" x14ac:dyDescent="0.45">
      <c r="G2245" s="119"/>
    </row>
    <row r="2246" spans="7:7" customFormat="1" x14ac:dyDescent="0.45">
      <c r="G2246" s="119"/>
    </row>
    <row r="2247" spans="7:7" customFormat="1" x14ac:dyDescent="0.45">
      <c r="G2247" s="119"/>
    </row>
    <row r="2248" spans="7:7" customFormat="1" x14ac:dyDescent="0.45">
      <c r="G2248" s="119"/>
    </row>
    <row r="2249" spans="7:7" customFormat="1" x14ac:dyDescent="0.45">
      <c r="G2249" s="119"/>
    </row>
    <row r="2250" spans="7:7" customFormat="1" x14ac:dyDescent="0.45">
      <c r="G2250" s="119"/>
    </row>
    <row r="2251" spans="7:7" customFormat="1" x14ac:dyDescent="0.45">
      <c r="G2251" s="119"/>
    </row>
    <row r="2252" spans="7:7" customFormat="1" x14ac:dyDescent="0.45">
      <c r="G2252" s="119"/>
    </row>
    <row r="2253" spans="7:7" customFormat="1" x14ac:dyDescent="0.45">
      <c r="G2253" s="119"/>
    </row>
    <row r="2254" spans="7:7" customFormat="1" x14ac:dyDescent="0.45">
      <c r="G2254" s="119"/>
    </row>
    <row r="2255" spans="7:7" customFormat="1" x14ac:dyDescent="0.45">
      <c r="G2255" s="119"/>
    </row>
    <row r="2256" spans="7:7" customFormat="1" x14ac:dyDescent="0.45">
      <c r="G2256" s="119"/>
    </row>
    <row r="2257" spans="7:7" customFormat="1" x14ac:dyDescent="0.45">
      <c r="G2257" s="119"/>
    </row>
    <row r="2258" spans="7:7" customFormat="1" x14ac:dyDescent="0.45">
      <c r="G2258" s="119"/>
    </row>
    <row r="2259" spans="7:7" customFormat="1" x14ac:dyDescent="0.45">
      <c r="G2259" s="119"/>
    </row>
    <row r="2260" spans="7:7" customFormat="1" x14ac:dyDescent="0.45">
      <c r="G2260" s="119"/>
    </row>
    <row r="2261" spans="7:7" customFormat="1" x14ac:dyDescent="0.45">
      <c r="G2261" s="119"/>
    </row>
    <row r="2262" spans="7:7" customFormat="1" x14ac:dyDescent="0.45">
      <c r="G2262" s="119"/>
    </row>
    <row r="2263" spans="7:7" customFormat="1" x14ac:dyDescent="0.45">
      <c r="G2263" s="119"/>
    </row>
    <row r="2264" spans="7:7" customFormat="1" x14ac:dyDescent="0.45">
      <c r="G2264" s="119"/>
    </row>
    <row r="2265" spans="7:7" customFormat="1" x14ac:dyDescent="0.45">
      <c r="G2265" s="119"/>
    </row>
    <row r="2266" spans="7:7" customFormat="1" x14ac:dyDescent="0.45">
      <c r="G2266" s="119"/>
    </row>
    <row r="2267" spans="7:7" customFormat="1" x14ac:dyDescent="0.45">
      <c r="G2267" s="119"/>
    </row>
    <row r="2268" spans="7:7" customFormat="1" x14ac:dyDescent="0.45">
      <c r="G2268" s="119"/>
    </row>
    <row r="2269" spans="7:7" customFormat="1" x14ac:dyDescent="0.45">
      <c r="G2269" s="119"/>
    </row>
    <row r="2270" spans="7:7" customFormat="1" x14ac:dyDescent="0.45">
      <c r="G2270" s="119"/>
    </row>
    <row r="2271" spans="7:7" customFormat="1" x14ac:dyDescent="0.45">
      <c r="G2271" s="119"/>
    </row>
    <row r="2272" spans="7:7" customFormat="1" x14ac:dyDescent="0.45">
      <c r="G2272" s="119"/>
    </row>
    <row r="2273" spans="7:7" customFormat="1" x14ac:dyDescent="0.45">
      <c r="G2273" s="119"/>
    </row>
    <row r="2274" spans="7:7" customFormat="1" x14ac:dyDescent="0.45">
      <c r="G2274" s="119"/>
    </row>
    <row r="2275" spans="7:7" customFormat="1" x14ac:dyDescent="0.45">
      <c r="G2275" s="119"/>
    </row>
    <row r="2276" spans="7:7" customFormat="1" x14ac:dyDescent="0.45">
      <c r="G2276" s="119"/>
    </row>
    <row r="2277" spans="7:7" customFormat="1" x14ac:dyDescent="0.45">
      <c r="G2277" s="119"/>
    </row>
    <row r="2278" spans="7:7" customFormat="1" x14ac:dyDescent="0.45">
      <c r="G2278" s="119"/>
    </row>
    <row r="2279" spans="7:7" customFormat="1" x14ac:dyDescent="0.45">
      <c r="G2279" s="119"/>
    </row>
    <row r="2280" spans="7:7" customFormat="1" x14ac:dyDescent="0.45">
      <c r="G2280" s="119"/>
    </row>
    <row r="2281" spans="7:7" customFormat="1" x14ac:dyDescent="0.45">
      <c r="G2281" s="119"/>
    </row>
    <row r="2282" spans="7:7" customFormat="1" x14ac:dyDescent="0.45">
      <c r="G2282" s="119"/>
    </row>
    <row r="2283" spans="7:7" customFormat="1" x14ac:dyDescent="0.45">
      <c r="G2283" s="119"/>
    </row>
    <row r="2284" spans="7:7" customFormat="1" x14ac:dyDescent="0.45">
      <c r="G2284" s="119"/>
    </row>
    <row r="2285" spans="7:7" customFormat="1" x14ac:dyDescent="0.45">
      <c r="G2285" s="119"/>
    </row>
    <row r="2286" spans="7:7" customFormat="1" x14ac:dyDescent="0.45">
      <c r="G2286" s="119"/>
    </row>
    <row r="2287" spans="7:7" customFormat="1" x14ac:dyDescent="0.45">
      <c r="G2287" s="119"/>
    </row>
    <row r="2288" spans="7:7" customFormat="1" x14ac:dyDescent="0.45">
      <c r="G2288" s="119"/>
    </row>
    <row r="2289" spans="7:7" customFormat="1" x14ac:dyDescent="0.45">
      <c r="G2289" s="119"/>
    </row>
    <row r="2290" spans="7:7" customFormat="1" x14ac:dyDescent="0.45">
      <c r="G2290" s="119"/>
    </row>
    <row r="2291" spans="7:7" customFormat="1" x14ac:dyDescent="0.45">
      <c r="G2291" s="119"/>
    </row>
    <row r="2292" spans="7:7" customFormat="1" x14ac:dyDescent="0.45">
      <c r="G2292" s="119"/>
    </row>
    <row r="2293" spans="7:7" customFormat="1" x14ac:dyDescent="0.45">
      <c r="G2293" s="119"/>
    </row>
    <row r="2294" spans="7:7" customFormat="1" x14ac:dyDescent="0.45">
      <c r="G2294" s="119"/>
    </row>
    <row r="2295" spans="7:7" customFormat="1" x14ac:dyDescent="0.45">
      <c r="G2295" s="119"/>
    </row>
    <row r="2296" spans="7:7" customFormat="1" x14ac:dyDescent="0.45">
      <c r="G2296" s="119"/>
    </row>
    <row r="2297" spans="7:7" customFormat="1" x14ac:dyDescent="0.45">
      <c r="G2297" s="119"/>
    </row>
    <row r="2298" spans="7:7" customFormat="1" x14ac:dyDescent="0.45">
      <c r="G2298" s="119"/>
    </row>
    <row r="2299" spans="7:7" customFormat="1" x14ac:dyDescent="0.45">
      <c r="G2299" s="119"/>
    </row>
    <row r="2300" spans="7:7" customFormat="1" x14ac:dyDescent="0.45">
      <c r="G2300" s="119"/>
    </row>
    <row r="2301" spans="7:7" customFormat="1" x14ac:dyDescent="0.45">
      <c r="G2301" s="119"/>
    </row>
    <row r="2302" spans="7:7" customFormat="1" x14ac:dyDescent="0.45">
      <c r="G2302" s="119"/>
    </row>
    <row r="2303" spans="7:7" customFormat="1" x14ac:dyDescent="0.45">
      <c r="G2303" s="119"/>
    </row>
    <row r="2304" spans="7:7" customFormat="1" x14ac:dyDescent="0.45">
      <c r="G2304" s="119"/>
    </row>
    <row r="2305" spans="7:7" customFormat="1" x14ac:dyDescent="0.45">
      <c r="G2305" s="119"/>
    </row>
    <row r="2306" spans="7:7" customFormat="1" x14ac:dyDescent="0.45">
      <c r="G2306" s="119"/>
    </row>
    <row r="2307" spans="7:7" customFormat="1" x14ac:dyDescent="0.45">
      <c r="G2307" s="119"/>
    </row>
    <row r="2308" spans="7:7" customFormat="1" x14ac:dyDescent="0.45">
      <c r="G2308" s="119"/>
    </row>
    <row r="2309" spans="7:7" customFormat="1" x14ac:dyDescent="0.45">
      <c r="G2309" s="119"/>
    </row>
    <row r="2310" spans="7:7" customFormat="1" x14ac:dyDescent="0.45">
      <c r="G2310" s="119"/>
    </row>
    <row r="2311" spans="7:7" customFormat="1" x14ac:dyDescent="0.45">
      <c r="G2311" s="119"/>
    </row>
    <row r="2312" spans="7:7" customFormat="1" x14ac:dyDescent="0.45">
      <c r="G2312" s="119"/>
    </row>
    <row r="2313" spans="7:7" customFormat="1" x14ac:dyDescent="0.45">
      <c r="G2313" s="119"/>
    </row>
    <row r="2314" spans="7:7" customFormat="1" x14ac:dyDescent="0.45">
      <c r="G2314" s="119"/>
    </row>
    <row r="2315" spans="7:7" customFormat="1" x14ac:dyDescent="0.45">
      <c r="G2315" s="119"/>
    </row>
    <row r="2316" spans="7:7" customFormat="1" x14ac:dyDescent="0.45">
      <c r="G2316" s="119"/>
    </row>
    <row r="2317" spans="7:7" customFormat="1" x14ac:dyDescent="0.45">
      <c r="G2317" s="119"/>
    </row>
    <row r="2318" spans="7:7" customFormat="1" x14ac:dyDescent="0.45">
      <c r="G2318" s="119"/>
    </row>
    <row r="2319" spans="7:7" customFormat="1" x14ac:dyDescent="0.45">
      <c r="G2319" s="119"/>
    </row>
    <row r="2320" spans="7:7" customFormat="1" x14ac:dyDescent="0.45">
      <c r="G2320" s="119"/>
    </row>
    <row r="2321" spans="7:7" customFormat="1" x14ac:dyDescent="0.45">
      <c r="G2321" s="119"/>
    </row>
    <row r="2322" spans="7:7" customFormat="1" x14ac:dyDescent="0.45">
      <c r="G2322" s="119"/>
    </row>
    <row r="2323" spans="7:7" customFormat="1" x14ac:dyDescent="0.45">
      <c r="G2323" s="119"/>
    </row>
    <row r="2324" spans="7:7" customFormat="1" x14ac:dyDescent="0.45">
      <c r="G2324" s="119"/>
    </row>
    <row r="2325" spans="7:7" customFormat="1" x14ac:dyDescent="0.45">
      <c r="G2325" s="119"/>
    </row>
    <row r="2326" spans="7:7" customFormat="1" x14ac:dyDescent="0.45">
      <c r="G2326" s="119"/>
    </row>
    <row r="2327" spans="7:7" customFormat="1" x14ac:dyDescent="0.45">
      <c r="G2327" s="119"/>
    </row>
    <row r="2328" spans="7:7" customFormat="1" x14ac:dyDescent="0.45">
      <c r="G2328" s="119"/>
    </row>
    <row r="2329" spans="7:7" customFormat="1" x14ac:dyDescent="0.45">
      <c r="G2329" s="119"/>
    </row>
    <row r="2330" spans="7:7" customFormat="1" x14ac:dyDescent="0.45">
      <c r="G2330" s="119"/>
    </row>
    <row r="2331" spans="7:7" customFormat="1" x14ac:dyDescent="0.45">
      <c r="G2331" s="119"/>
    </row>
    <row r="2332" spans="7:7" customFormat="1" x14ac:dyDescent="0.45">
      <c r="G2332" s="119"/>
    </row>
    <row r="2333" spans="7:7" customFormat="1" x14ac:dyDescent="0.45">
      <c r="G2333" s="119"/>
    </row>
    <row r="2334" spans="7:7" customFormat="1" x14ac:dyDescent="0.45">
      <c r="G2334" s="119"/>
    </row>
    <row r="2335" spans="7:7" customFormat="1" x14ac:dyDescent="0.45">
      <c r="G2335" s="119"/>
    </row>
    <row r="2336" spans="7:7" customFormat="1" x14ac:dyDescent="0.45">
      <c r="G2336" s="119"/>
    </row>
    <row r="2337" spans="7:7" customFormat="1" x14ac:dyDescent="0.45">
      <c r="G2337" s="119"/>
    </row>
    <row r="2338" spans="7:7" customFormat="1" x14ac:dyDescent="0.45">
      <c r="G2338" s="119"/>
    </row>
    <row r="2339" spans="7:7" customFormat="1" x14ac:dyDescent="0.45">
      <c r="G2339" s="119"/>
    </row>
    <row r="2340" spans="7:7" customFormat="1" x14ac:dyDescent="0.45">
      <c r="G2340" s="119"/>
    </row>
    <row r="2341" spans="7:7" customFormat="1" x14ac:dyDescent="0.45">
      <c r="G2341" s="119"/>
    </row>
    <row r="2342" spans="7:7" customFormat="1" x14ac:dyDescent="0.45">
      <c r="G2342" s="119"/>
    </row>
    <row r="2343" spans="7:7" customFormat="1" x14ac:dyDescent="0.45">
      <c r="G2343" s="119"/>
    </row>
    <row r="2344" spans="7:7" customFormat="1" x14ac:dyDescent="0.45">
      <c r="G2344" s="119"/>
    </row>
    <row r="2345" spans="7:7" customFormat="1" x14ac:dyDescent="0.45">
      <c r="G2345" s="119"/>
    </row>
    <row r="2346" spans="7:7" customFormat="1" x14ac:dyDescent="0.45">
      <c r="G2346" s="119"/>
    </row>
    <row r="2347" spans="7:7" customFormat="1" x14ac:dyDescent="0.45">
      <c r="G2347" s="119"/>
    </row>
    <row r="2348" spans="7:7" customFormat="1" x14ac:dyDescent="0.45">
      <c r="G2348" s="119"/>
    </row>
    <row r="2349" spans="7:7" customFormat="1" x14ac:dyDescent="0.45">
      <c r="G2349" s="119"/>
    </row>
    <row r="2350" spans="7:7" customFormat="1" x14ac:dyDescent="0.45">
      <c r="G2350" s="119"/>
    </row>
    <row r="2351" spans="7:7" customFormat="1" x14ac:dyDescent="0.45">
      <c r="G2351" s="119"/>
    </row>
    <row r="2352" spans="7:7" customFormat="1" x14ac:dyDescent="0.45">
      <c r="G2352" s="119"/>
    </row>
    <row r="2353" spans="7:7" customFormat="1" x14ac:dyDescent="0.45">
      <c r="G2353" s="119"/>
    </row>
    <row r="2354" spans="7:7" customFormat="1" x14ac:dyDescent="0.45">
      <c r="G2354" s="119"/>
    </row>
    <row r="2355" spans="7:7" customFormat="1" x14ac:dyDescent="0.45">
      <c r="G2355" s="119"/>
    </row>
    <row r="2356" spans="7:7" customFormat="1" x14ac:dyDescent="0.45">
      <c r="G2356" s="119"/>
    </row>
    <row r="2357" spans="7:7" customFormat="1" x14ac:dyDescent="0.45">
      <c r="G2357" s="119"/>
    </row>
    <row r="2358" spans="7:7" customFormat="1" x14ac:dyDescent="0.45">
      <c r="G2358" s="119"/>
    </row>
    <row r="2359" spans="7:7" customFormat="1" x14ac:dyDescent="0.45">
      <c r="G2359" s="119"/>
    </row>
    <row r="2360" spans="7:7" customFormat="1" x14ac:dyDescent="0.45">
      <c r="G2360" s="119"/>
    </row>
    <row r="2361" spans="7:7" customFormat="1" x14ac:dyDescent="0.45">
      <c r="G2361" s="119"/>
    </row>
    <row r="2362" spans="7:7" customFormat="1" x14ac:dyDescent="0.45">
      <c r="G2362" s="119"/>
    </row>
    <row r="2363" spans="7:7" customFormat="1" x14ac:dyDescent="0.45">
      <c r="G2363" s="119"/>
    </row>
    <row r="2364" spans="7:7" customFormat="1" x14ac:dyDescent="0.45">
      <c r="G2364" s="119"/>
    </row>
    <row r="2365" spans="7:7" customFormat="1" x14ac:dyDescent="0.45">
      <c r="G2365" s="119"/>
    </row>
    <row r="2366" spans="7:7" customFormat="1" x14ac:dyDescent="0.45">
      <c r="G2366" s="119"/>
    </row>
    <row r="2367" spans="7:7" customFormat="1" x14ac:dyDescent="0.45">
      <c r="G2367" s="119"/>
    </row>
    <row r="2368" spans="7:7" customFormat="1" x14ac:dyDescent="0.45">
      <c r="G2368" s="119"/>
    </row>
    <row r="2369" spans="7:7" customFormat="1" x14ac:dyDescent="0.45">
      <c r="G2369" s="119"/>
    </row>
    <row r="2370" spans="7:7" customFormat="1" x14ac:dyDescent="0.45">
      <c r="G2370" s="119"/>
    </row>
    <row r="2371" spans="7:7" customFormat="1" x14ac:dyDescent="0.45">
      <c r="G2371" s="119"/>
    </row>
    <row r="2372" spans="7:7" customFormat="1" x14ac:dyDescent="0.45">
      <c r="G2372" s="119"/>
    </row>
    <row r="2373" spans="7:7" customFormat="1" x14ac:dyDescent="0.45">
      <c r="G2373" s="119"/>
    </row>
    <row r="2374" spans="7:7" customFormat="1" x14ac:dyDescent="0.45">
      <c r="G2374" s="119"/>
    </row>
    <row r="2375" spans="7:7" customFormat="1" x14ac:dyDescent="0.45">
      <c r="G2375" s="119"/>
    </row>
    <row r="2376" spans="7:7" customFormat="1" x14ac:dyDescent="0.45">
      <c r="G2376" s="119"/>
    </row>
    <row r="2377" spans="7:7" customFormat="1" x14ac:dyDescent="0.45">
      <c r="G2377" s="119"/>
    </row>
    <row r="2378" spans="7:7" customFormat="1" x14ac:dyDescent="0.45">
      <c r="G2378" s="119"/>
    </row>
    <row r="2379" spans="7:7" customFormat="1" x14ac:dyDescent="0.45">
      <c r="G2379" s="119"/>
    </row>
    <row r="2380" spans="7:7" customFormat="1" x14ac:dyDescent="0.45">
      <c r="G2380" s="119"/>
    </row>
    <row r="2381" spans="7:7" customFormat="1" x14ac:dyDescent="0.45">
      <c r="G2381" s="119"/>
    </row>
    <row r="2382" spans="7:7" customFormat="1" x14ac:dyDescent="0.45">
      <c r="G2382" s="119"/>
    </row>
    <row r="2383" spans="7:7" customFormat="1" x14ac:dyDescent="0.45">
      <c r="G2383" s="119"/>
    </row>
    <row r="2384" spans="7:7" customFormat="1" x14ac:dyDescent="0.45">
      <c r="G2384" s="119"/>
    </row>
    <row r="2385" spans="7:7" customFormat="1" x14ac:dyDescent="0.45">
      <c r="G2385" s="119"/>
    </row>
    <row r="2386" spans="7:7" customFormat="1" x14ac:dyDescent="0.45">
      <c r="G2386" s="119"/>
    </row>
    <row r="2387" spans="7:7" customFormat="1" x14ac:dyDescent="0.45">
      <c r="G2387" s="119"/>
    </row>
    <row r="2388" spans="7:7" customFormat="1" x14ac:dyDescent="0.45">
      <c r="G2388" s="119"/>
    </row>
    <row r="2389" spans="7:7" customFormat="1" x14ac:dyDescent="0.45">
      <c r="G2389" s="119"/>
    </row>
    <row r="2390" spans="7:7" customFormat="1" x14ac:dyDescent="0.45">
      <c r="G2390" s="119"/>
    </row>
    <row r="2391" spans="7:7" customFormat="1" x14ac:dyDescent="0.45">
      <c r="G2391" s="119"/>
    </row>
    <row r="2392" spans="7:7" customFormat="1" x14ac:dyDescent="0.45">
      <c r="G2392" s="119"/>
    </row>
    <row r="2393" spans="7:7" customFormat="1" x14ac:dyDescent="0.45">
      <c r="G2393" s="119"/>
    </row>
    <row r="2394" spans="7:7" customFormat="1" x14ac:dyDescent="0.45">
      <c r="G2394" s="119"/>
    </row>
    <row r="2395" spans="7:7" customFormat="1" x14ac:dyDescent="0.45">
      <c r="G2395" s="119"/>
    </row>
    <row r="2396" spans="7:7" customFormat="1" x14ac:dyDescent="0.45">
      <c r="G2396" s="119"/>
    </row>
    <row r="2397" spans="7:7" customFormat="1" x14ac:dyDescent="0.45">
      <c r="G2397" s="119"/>
    </row>
    <row r="2398" spans="7:7" customFormat="1" x14ac:dyDescent="0.45">
      <c r="G2398" s="119"/>
    </row>
    <row r="2399" spans="7:7" customFormat="1" x14ac:dyDescent="0.45">
      <c r="G2399" s="119"/>
    </row>
    <row r="2400" spans="7:7" customFormat="1" x14ac:dyDescent="0.45">
      <c r="G2400" s="119"/>
    </row>
    <row r="2401" spans="7:7" customFormat="1" x14ac:dyDescent="0.45">
      <c r="G2401" s="119"/>
    </row>
    <row r="2402" spans="7:7" customFormat="1" x14ac:dyDescent="0.45">
      <c r="G2402" s="119"/>
    </row>
    <row r="2403" spans="7:7" customFormat="1" x14ac:dyDescent="0.45">
      <c r="G2403" s="119"/>
    </row>
    <row r="2404" spans="7:7" customFormat="1" x14ac:dyDescent="0.45">
      <c r="G2404" s="119"/>
    </row>
    <row r="2405" spans="7:7" customFormat="1" x14ac:dyDescent="0.45">
      <c r="G2405" s="119"/>
    </row>
    <row r="2406" spans="7:7" customFormat="1" x14ac:dyDescent="0.45">
      <c r="G2406" s="119"/>
    </row>
    <row r="2407" spans="7:7" customFormat="1" x14ac:dyDescent="0.45">
      <c r="G2407" s="119"/>
    </row>
    <row r="2408" spans="7:7" customFormat="1" x14ac:dyDescent="0.45">
      <c r="G2408" s="119"/>
    </row>
    <row r="2409" spans="7:7" customFormat="1" x14ac:dyDescent="0.45">
      <c r="G2409" s="119"/>
    </row>
    <row r="2410" spans="7:7" customFormat="1" x14ac:dyDescent="0.45">
      <c r="G2410" s="119"/>
    </row>
    <row r="2411" spans="7:7" customFormat="1" x14ac:dyDescent="0.45">
      <c r="G2411" s="119"/>
    </row>
    <row r="2412" spans="7:7" customFormat="1" x14ac:dyDescent="0.45">
      <c r="G2412" s="119"/>
    </row>
    <row r="2413" spans="7:7" customFormat="1" x14ac:dyDescent="0.45">
      <c r="G2413" s="119"/>
    </row>
    <row r="2414" spans="7:7" customFormat="1" x14ac:dyDescent="0.45">
      <c r="G2414" s="119"/>
    </row>
    <row r="2415" spans="7:7" customFormat="1" x14ac:dyDescent="0.45">
      <c r="G2415" s="119"/>
    </row>
    <row r="2416" spans="7:7" customFormat="1" x14ac:dyDescent="0.45">
      <c r="G2416" s="119"/>
    </row>
    <row r="2417" spans="7:7" customFormat="1" x14ac:dyDescent="0.45">
      <c r="G2417" s="119"/>
    </row>
    <row r="2418" spans="7:7" customFormat="1" x14ac:dyDescent="0.45">
      <c r="G2418" s="119"/>
    </row>
    <row r="2419" spans="7:7" customFormat="1" x14ac:dyDescent="0.45">
      <c r="G2419" s="119"/>
    </row>
    <row r="2420" spans="7:7" customFormat="1" x14ac:dyDescent="0.45">
      <c r="G2420" s="119"/>
    </row>
    <row r="2421" spans="7:7" customFormat="1" x14ac:dyDescent="0.45">
      <c r="G2421" s="119"/>
    </row>
    <row r="2422" spans="7:7" customFormat="1" x14ac:dyDescent="0.45">
      <c r="G2422" s="119"/>
    </row>
    <row r="2423" spans="7:7" customFormat="1" x14ac:dyDescent="0.45">
      <c r="G2423" s="119"/>
    </row>
    <row r="2424" spans="7:7" customFormat="1" x14ac:dyDescent="0.45">
      <c r="G2424" s="119"/>
    </row>
    <row r="2425" spans="7:7" customFormat="1" x14ac:dyDescent="0.45">
      <c r="G2425" s="119"/>
    </row>
    <row r="2426" spans="7:7" customFormat="1" x14ac:dyDescent="0.45">
      <c r="G2426" s="119"/>
    </row>
    <row r="2427" spans="7:7" customFormat="1" x14ac:dyDescent="0.45">
      <c r="G2427" s="119"/>
    </row>
    <row r="2428" spans="7:7" customFormat="1" x14ac:dyDescent="0.45">
      <c r="G2428" s="119"/>
    </row>
    <row r="2429" spans="7:7" customFormat="1" x14ac:dyDescent="0.45">
      <c r="G2429" s="119"/>
    </row>
    <row r="2430" spans="7:7" customFormat="1" x14ac:dyDescent="0.45">
      <c r="G2430" s="119"/>
    </row>
    <row r="2431" spans="7:7" customFormat="1" x14ac:dyDescent="0.45">
      <c r="G2431" s="119"/>
    </row>
    <row r="2432" spans="7:7" customFormat="1" x14ac:dyDescent="0.45">
      <c r="G2432" s="119"/>
    </row>
    <row r="2433" spans="7:7" customFormat="1" x14ac:dyDescent="0.45">
      <c r="G2433" s="119"/>
    </row>
    <row r="2434" spans="7:7" customFormat="1" x14ac:dyDescent="0.45">
      <c r="G2434" s="119"/>
    </row>
    <row r="2435" spans="7:7" customFormat="1" x14ac:dyDescent="0.45">
      <c r="G2435" s="119"/>
    </row>
    <row r="2436" spans="7:7" customFormat="1" x14ac:dyDescent="0.45">
      <c r="G2436" s="119"/>
    </row>
    <row r="2437" spans="7:7" customFormat="1" x14ac:dyDescent="0.45">
      <c r="G2437" s="119"/>
    </row>
    <row r="2438" spans="7:7" customFormat="1" x14ac:dyDescent="0.45">
      <c r="G2438" s="119"/>
    </row>
    <row r="2439" spans="7:7" customFormat="1" x14ac:dyDescent="0.45">
      <c r="G2439" s="119"/>
    </row>
    <row r="2440" spans="7:7" customFormat="1" x14ac:dyDescent="0.45">
      <c r="G2440" s="119"/>
    </row>
    <row r="2441" spans="7:7" customFormat="1" x14ac:dyDescent="0.45">
      <c r="G2441" s="119"/>
    </row>
    <row r="2442" spans="7:7" customFormat="1" x14ac:dyDescent="0.45">
      <c r="G2442" s="119"/>
    </row>
    <row r="2443" spans="7:7" customFormat="1" x14ac:dyDescent="0.45">
      <c r="G2443" s="119"/>
    </row>
    <row r="2444" spans="7:7" customFormat="1" x14ac:dyDescent="0.45">
      <c r="G2444" s="119"/>
    </row>
    <row r="2445" spans="7:7" customFormat="1" x14ac:dyDescent="0.45">
      <c r="G2445" s="119"/>
    </row>
    <row r="2446" spans="7:7" customFormat="1" x14ac:dyDescent="0.45">
      <c r="G2446" s="119"/>
    </row>
    <row r="2447" spans="7:7" customFormat="1" x14ac:dyDescent="0.45">
      <c r="G2447" s="119"/>
    </row>
    <row r="2448" spans="7:7" customFormat="1" x14ac:dyDescent="0.45">
      <c r="G2448" s="119"/>
    </row>
    <row r="2449" spans="7:7" customFormat="1" x14ac:dyDescent="0.45">
      <c r="G2449" s="119"/>
    </row>
    <row r="2450" spans="7:7" customFormat="1" x14ac:dyDescent="0.45">
      <c r="G2450" s="119"/>
    </row>
    <row r="2451" spans="7:7" customFormat="1" x14ac:dyDescent="0.45">
      <c r="G2451" s="119"/>
    </row>
    <row r="2452" spans="7:7" customFormat="1" x14ac:dyDescent="0.45">
      <c r="G2452" s="119"/>
    </row>
    <row r="2453" spans="7:7" customFormat="1" x14ac:dyDescent="0.45">
      <c r="G2453" s="119"/>
    </row>
    <row r="2454" spans="7:7" customFormat="1" x14ac:dyDescent="0.45">
      <c r="G2454" s="119"/>
    </row>
    <row r="2455" spans="7:7" customFormat="1" x14ac:dyDescent="0.45">
      <c r="G2455" s="119"/>
    </row>
    <row r="2456" spans="7:7" customFormat="1" x14ac:dyDescent="0.45">
      <c r="G2456" s="119"/>
    </row>
    <row r="2457" spans="7:7" customFormat="1" x14ac:dyDescent="0.45">
      <c r="G2457" s="119"/>
    </row>
    <row r="2458" spans="7:7" customFormat="1" x14ac:dyDescent="0.45">
      <c r="G2458" s="119"/>
    </row>
    <row r="2459" spans="7:7" customFormat="1" x14ac:dyDescent="0.45">
      <c r="G2459" s="119"/>
    </row>
    <row r="2460" spans="7:7" customFormat="1" x14ac:dyDescent="0.45">
      <c r="G2460" s="119"/>
    </row>
    <row r="2461" spans="7:7" customFormat="1" x14ac:dyDescent="0.45">
      <c r="G2461" s="119"/>
    </row>
    <row r="2462" spans="7:7" customFormat="1" x14ac:dyDescent="0.45">
      <c r="G2462" s="119"/>
    </row>
    <row r="2463" spans="7:7" customFormat="1" x14ac:dyDescent="0.45">
      <c r="G2463" s="119"/>
    </row>
    <row r="2464" spans="7:7" customFormat="1" x14ac:dyDescent="0.45">
      <c r="G2464" s="119"/>
    </row>
    <row r="2465" spans="7:7" customFormat="1" x14ac:dyDescent="0.45">
      <c r="G2465" s="119"/>
    </row>
    <row r="2466" spans="7:7" customFormat="1" x14ac:dyDescent="0.45">
      <c r="G2466" s="119"/>
    </row>
    <row r="2467" spans="7:7" customFormat="1" x14ac:dyDescent="0.45">
      <c r="G2467" s="119"/>
    </row>
    <row r="2468" spans="7:7" customFormat="1" x14ac:dyDescent="0.45">
      <c r="G2468" s="119"/>
    </row>
    <row r="2469" spans="7:7" customFormat="1" x14ac:dyDescent="0.45">
      <c r="G2469" s="119"/>
    </row>
    <row r="2470" spans="7:7" customFormat="1" x14ac:dyDescent="0.45">
      <c r="G2470" s="119"/>
    </row>
    <row r="2471" spans="7:7" customFormat="1" x14ac:dyDescent="0.45">
      <c r="G2471" s="119"/>
    </row>
    <row r="2472" spans="7:7" customFormat="1" x14ac:dyDescent="0.45">
      <c r="G2472" s="119"/>
    </row>
    <row r="2473" spans="7:7" customFormat="1" x14ac:dyDescent="0.45">
      <c r="G2473" s="119"/>
    </row>
    <row r="2474" spans="7:7" customFormat="1" x14ac:dyDescent="0.45">
      <c r="G2474" s="119"/>
    </row>
    <row r="2475" spans="7:7" customFormat="1" x14ac:dyDescent="0.45">
      <c r="G2475" s="119"/>
    </row>
    <row r="2476" spans="7:7" customFormat="1" x14ac:dyDescent="0.45">
      <c r="G2476" s="119"/>
    </row>
    <row r="2477" spans="7:7" customFormat="1" x14ac:dyDescent="0.45">
      <c r="G2477" s="119"/>
    </row>
    <row r="2478" spans="7:7" customFormat="1" x14ac:dyDescent="0.45">
      <c r="G2478" s="119"/>
    </row>
    <row r="2479" spans="7:7" customFormat="1" x14ac:dyDescent="0.45">
      <c r="G2479" s="119"/>
    </row>
    <row r="2480" spans="7:7" customFormat="1" x14ac:dyDescent="0.45">
      <c r="G2480" s="119"/>
    </row>
    <row r="2481" spans="7:7" customFormat="1" x14ac:dyDescent="0.45">
      <c r="G2481" s="119"/>
    </row>
    <row r="2482" spans="7:7" customFormat="1" x14ac:dyDescent="0.45">
      <c r="G2482" s="119"/>
    </row>
    <row r="2483" spans="7:7" customFormat="1" x14ac:dyDescent="0.45">
      <c r="G2483" s="119"/>
    </row>
    <row r="2484" spans="7:7" customFormat="1" x14ac:dyDescent="0.45">
      <c r="G2484" s="119"/>
    </row>
    <row r="2485" spans="7:7" customFormat="1" x14ac:dyDescent="0.45">
      <c r="G2485" s="119"/>
    </row>
    <row r="2486" spans="7:7" customFormat="1" x14ac:dyDescent="0.45">
      <c r="G2486" s="119"/>
    </row>
    <row r="2487" spans="7:7" customFormat="1" x14ac:dyDescent="0.45">
      <c r="G2487" s="119"/>
    </row>
    <row r="2488" spans="7:7" customFormat="1" x14ac:dyDescent="0.45">
      <c r="G2488" s="119"/>
    </row>
    <row r="2489" spans="7:7" customFormat="1" x14ac:dyDescent="0.45">
      <c r="G2489" s="119"/>
    </row>
    <row r="2490" spans="7:7" customFormat="1" x14ac:dyDescent="0.45">
      <c r="G2490" s="119"/>
    </row>
    <row r="2491" spans="7:7" customFormat="1" x14ac:dyDescent="0.45">
      <c r="G2491" s="119"/>
    </row>
    <row r="2492" spans="7:7" customFormat="1" x14ac:dyDescent="0.45">
      <c r="G2492" s="119"/>
    </row>
    <row r="2493" spans="7:7" customFormat="1" x14ac:dyDescent="0.45">
      <c r="G2493" s="119"/>
    </row>
    <row r="2494" spans="7:7" customFormat="1" x14ac:dyDescent="0.45">
      <c r="G2494" s="119"/>
    </row>
    <row r="2495" spans="7:7" customFormat="1" x14ac:dyDescent="0.45">
      <c r="G2495" s="119"/>
    </row>
    <row r="2496" spans="7:7" customFormat="1" x14ac:dyDescent="0.45">
      <c r="G2496" s="119"/>
    </row>
    <row r="2497" spans="7:7" customFormat="1" x14ac:dyDescent="0.45">
      <c r="G2497" s="119"/>
    </row>
    <row r="2498" spans="7:7" customFormat="1" x14ac:dyDescent="0.45">
      <c r="G2498" s="119"/>
    </row>
    <row r="2499" spans="7:7" customFormat="1" x14ac:dyDescent="0.45">
      <c r="G2499" s="119"/>
    </row>
    <row r="2500" spans="7:7" customFormat="1" x14ac:dyDescent="0.45">
      <c r="G2500" s="119"/>
    </row>
    <row r="2501" spans="7:7" customFormat="1" x14ac:dyDescent="0.45">
      <c r="G2501" s="119"/>
    </row>
    <row r="2502" spans="7:7" customFormat="1" x14ac:dyDescent="0.45">
      <c r="G2502" s="119"/>
    </row>
    <row r="2503" spans="7:7" customFormat="1" x14ac:dyDescent="0.45">
      <c r="G2503" s="119"/>
    </row>
    <row r="2504" spans="7:7" customFormat="1" x14ac:dyDescent="0.45">
      <c r="G2504" s="119"/>
    </row>
    <row r="2505" spans="7:7" customFormat="1" x14ac:dyDescent="0.45">
      <c r="G2505" s="119"/>
    </row>
    <row r="2506" spans="7:7" customFormat="1" x14ac:dyDescent="0.45">
      <c r="G2506" s="119"/>
    </row>
    <row r="2507" spans="7:7" customFormat="1" x14ac:dyDescent="0.45">
      <c r="G2507" s="119"/>
    </row>
    <row r="2508" spans="7:7" customFormat="1" x14ac:dyDescent="0.45">
      <c r="G2508" s="119"/>
    </row>
    <row r="2509" spans="7:7" customFormat="1" x14ac:dyDescent="0.45">
      <c r="G2509" s="119"/>
    </row>
    <row r="2510" spans="7:7" customFormat="1" x14ac:dyDescent="0.45">
      <c r="G2510" s="119"/>
    </row>
    <row r="2511" spans="7:7" customFormat="1" x14ac:dyDescent="0.45">
      <c r="G2511" s="119"/>
    </row>
    <row r="2512" spans="7:7" customFormat="1" x14ac:dyDescent="0.45">
      <c r="G2512" s="119"/>
    </row>
    <row r="2513" spans="7:7" customFormat="1" x14ac:dyDescent="0.45">
      <c r="G2513" s="119"/>
    </row>
    <row r="2514" spans="7:7" customFormat="1" x14ac:dyDescent="0.45">
      <c r="G2514" s="119"/>
    </row>
    <row r="2515" spans="7:7" customFormat="1" x14ac:dyDescent="0.45">
      <c r="G2515" s="119"/>
    </row>
    <row r="2516" spans="7:7" customFormat="1" x14ac:dyDescent="0.45">
      <c r="G2516" s="119"/>
    </row>
    <row r="2517" spans="7:7" customFormat="1" x14ac:dyDescent="0.45">
      <c r="G2517" s="119"/>
    </row>
    <row r="2518" spans="7:7" customFormat="1" x14ac:dyDescent="0.45">
      <c r="G2518" s="119"/>
    </row>
    <row r="2519" spans="7:7" customFormat="1" x14ac:dyDescent="0.45">
      <c r="G2519" s="119"/>
    </row>
    <row r="2520" spans="7:7" customFormat="1" x14ac:dyDescent="0.45">
      <c r="G2520" s="119"/>
    </row>
    <row r="2521" spans="7:7" customFormat="1" x14ac:dyDescent="0.45">
      <c r="G2521" s="119"/>
    </row>
    <row r="2522" spans="7:7" customFormat="1" x14ac:dyDescent="0.45">
      <c r="G2522" s="119"/>
    </row>
    <row r="2523" spans="7:7" customFormat="1" x14ac:dyDescent="0.45">
      <c r="G2523" s="119"/>
    </row>
    <row r="2524" spans="7:7" customFormat="1" x14ac:dyDescent="0.45">
      <c r="G2524" s="119"/>
    </row>
    <row r="2525" spans="7:7" customFormat="1" x14ac:dyDescent="0.45">
      <c r="G2525" s="119"/>
    </row>
    <row r="2526" spans="7:7" customFormat="1" x14ac:dyDescent="0.45">
      <c r="G2526" s="119"/>
    </row>
    <row r="2527" spans="7:7" customFormat="1" x14ac:dyDescent="0.45">
      <c r="G2527" s="119"/>
    </row>
    <row r="2528" spans="7:7" customFormat="1" x14ac:dyDescent="0.45">
      <c r="G2528" s="119"/>
    </row>
    <row r="2529" spans="7:7" customFormat="1" x14ac:dyDescent="0.45">
      <c r="G2529" s="119"/>
    </row>
    <row r="2530" spans="7:7" customFormat="1" x14ac:dyDescent="0.45">
      <c r="G2530" s="119"/>
    </row>
    <row r="2531" spans="7:7" customFormat="1" x14ac:dyDescent="0.45">
      <c r="G2531" s="119"/>
    </row>
    <row r="2532" spans="7:7" customFormat="1" x14ac:dyDescent="0.45">
      <c r="G2532" s="119"/>
    </row>
    <row r="2533" spans="7:7" customFormat="1" x14ac:dyDescent="0.45">
      <c r="G2533" s="119"/>
    </row>
    <row r="2534" spans="7:7" customFormat="1" x14ac:dyDescent="0.45">
      <c r="G2534" s="119"/>
    </row>
    <row r="2535" spans="7:7" customFormat="1" x14ac:dyDescent="0.45">
      <c r="G2535" s="119"/>
    </row>
    <row r="2536" spans="7:7" customFormat="1" x14ac:dyDescent="0.45">
      <c r="G2536" s="119"/>
    </row>
    <row r="2537" spans="7:7" customFormat="1" x14ac:dyDescent="0.45">
      <c r="G2537" s="119"/>
    </row>
    <row r="2538" spans="7:7" customFormat="1" x14ac:dyDescent="0.45">
      <c r="G2538" s="119"/>
    </row>
    <row r="2539" spans="7:7" customFormat="1" x14ac:dyDescent="0.45">
      <c r="G2539" s="119"/>
    </row>
    <row r="2540" spans="7:7" customFormat="1" x14ac:dyDescent="0.45">
      <c r="G2540" s="119"/>
    </row>
    <row r="2541" spans="7:7" customFormat="1" x14ac:dyDescent="0.45">
      <c r="G2541" s="119"/>
    </row>
    <row r="2542" spans="7:7" customFormat="1" x14ac:dyDescent="0.45">
      <c r="G2542" s="119"/>
    </row>
    <row r="2543" spans="7:7" customFormat="1" x14ac:dyDescent="0.45">
      <c r="G2543" s="119"/>
    </row>
    <row r="2544" spans="7:7" customFormat="1" x14ac:dyDescent="0.45">
      <c r="G2544" s="119"/>
    </row>
    <row r="2545" spans="7:7" customFormat="1" x14ac:dyDescent="0.45">
      <c r="G2545" s="119"/>
    </row>
    <row r="2546" spans="7:7" customFormat="1" x14ac:dyDescent="0.45">
      <c r="G2546" s="119"/>
    </row>
    <row r="2547" spans="7:7" customFormat="1" x14ac:dyDescent="0.45">
      <c r="G2547" s="119"/>
    </row>
    <row r="2548" spans="7:7" customFormat="1" x14ac:dyDescent="0.45">
      <c r="G2548" s="119"/>
    </row>
    <row r="2549" spans="7:7" customFormat="1" x14ac:dyDescent="0.45">
      <c r="G2549" s="119"/>
    </row>
    <row r="2550" spans="7:7" customFormat="1" x14ac:dyDescent="0.45">
      <c r="G2550" s="119"/>
    </row>
    <row r="2551" spans="7:7" customFormat="1" x14ac:dyDescent="0.45">
      <c r="G2551" s="119"/>
    </row>
    <row r="2552" spans="7:7" customFormat="1" x14ac:dyDescent="0.45">
      <c r="G2552" s="119"/>
    </row>
    <row r="2553" spans="7:7" customFormat="1" x14ac:dyDescent="0.45">
      <c r="G2553" s="119"/>
    </row>
    <row r="2554" spans="7:7" customFormat="1" x14ac:dyDescent="0.45">
      <c r="G2554" s="119"/>
    </row>
    <row r="2555" spans="7:7" customFormat="1" x14ac:dyDescent="0.45">
      <c r="G2555" s="119"/>
    </row>
    <row r="2556" spans="7:7" customFormat="1" x14ac:dyDescent="0.45">
      <c r="G2556" s="119"/>
    </row>
    <row r="2557" spans="7:7" customFormat="1" x14ac:dyDescent="0.45">
      <c r="G2557" s="119"/>
    </row>
    <row r="2558" spans="7:7" customFormat="1" x14ac:dyDescent="0.45">
      <c r="G2558" s="119"/>
    </row>
    <row r="2559" spans="7:7" customFormat="1" x14ac:dyDescent="0.45">
      <c r="G2559" s="119"/>
    </row>
    <row r="2560" spans="7:7" customFormat="1" x14ac:dyDescent="0.45">
      <c r="G2560" s="119"/>
    </row>
    <row r="2561" spans="7:7" customFormat="1" x14ac:dyDescent="0.45">
      <c r="G2561" s="119"/>
    </row>
    <row r="2562" spans="7:7" customFormat="1" x14ac:dyDescent="0.45">
      <c r="G2562" s="119"/>
    </row>
    <row r="2563" spans="7:7" customFormat="1" x14ac:dyDescent="0.45">
      <c r="G2563" s="119"/>
    </row>
    <row r="2564" spans="7:7" customFormat="1" x14ac:dyDescent="0.45">
      <c r="G2564" s="119"/>
    </row>
    <row r="2565" spans="7:7" customFormat="1" x14ac:dyDescent="0.45">
      <c r="G2565" s="119"/>
    </row>
    <row r="2566" spans="7:7" customFormat="1" x14ac:dyDescent="0.45">
      <c r="G2566" s="119"/>
    </row>
    <row r="2567" spans="7:7" customFormat="1" x14ac:dyDescent="0.45">
      <c r="G2567" s="119"/>
    </row>
    <row r="2568" spans="7:7" customFormat="1" x14ac:dyDescent="0.45">
      <c r="G2568" s="119"/>
    </row>
    <row r="2569" spans="7:7" customFormat="1" x14ac:dyDescent="0.45">
      <c r="G2569" s="119"/>
    </row>
    <row r="2570" spans="7:7" customFormat="1" x14ac:dyDescent="0.45">
      <c r="G2570" s="119"/>
    </row>
    <row r="2571" spans="7:7" customFormat="1" x14ac:dyDescent="0.45">
      <c r="G2571" s="119"/>
    </row>
    <row r="2572" spans="7:7" customFormat="1" x14ac:dyDescent="0.45">
      <c r="G2572" s="119"/>
    </row>
    <row r="2573" spans="7:7" customFormat="1" x14ac:dyDescent="0.45">
      <c r="G2573" s="119"/>
    </row>
    <row r="2574" spans="7:7" customFormat="1" x14ac:dyDescent="0.45">
      <c r="G2574" s="119"/>
    </row>
    <row r="2575" spans="7:7" customFormat="1" x14ac:dyDescent="0.45">
      <c r="G2575" s="119"/>
    </row>
    <row r="2576" spans="7:7" customFormat="1" x14ac:dyDescent="0.45">
      <c r="G2576" s="119"/>
    </row>
    <row r="2577" spans="7:7" customFormat="1" x14ac:dyDescent="0.45">
      <c r="G2577" s="119"/>
    </row>
    <row r="2578" spans="7:7" customFormat="1" x14ac:dyDescent="0.45">
      <c r="G2578" s="119"/>
    </row>
    <row r="2579" spans="7:7" customFormat="1" x14ac:dyDescent="0.45">
      <c r="G2579" s="119"/>
    </row>
    <row r="2580" spans="7:7" customFormat="1" x14ac:dyDescent="0.45">
      <c r="G2580" s="119"/>
    </row>
    <row r="2581" spans="7:7" customFormat="1" x14ac:dyDescent="0.45">
      <c r="G2581" s="119"/>
    </row>
    <row r="2582" spans="7:7" customFormat="1" x14ac:dyDescent="0.45">
      <c r="G2582" s="119"/>
    </row>
    <row r="2583" spans="7:7" customFormat="1" x14ac:dyDescent="0.45">
      <c r="G2583" s="119"/>
    </row>
    <row r="2584" spans="7:7" customFormat="1" x14ac:dyDescent="0.45">
      <c r="G2584" s="119"/>
    </row>
    <row r="2585" spans="7:7" customFormat="1" x14ac:dyDescent="0.45">
      <c r="G2585" s="119"/>
    </row>
    <row r="2586" spans="7:7" customFormat="1" x14ac:dyDescent="0.45">
      <c r="G2586" s="119"/>
    </row>
    <row r="2587" spans="7:7" customFormat="1" x14ac:dyDescent="0.45">
      <c r="G2587" s="119"/>
    </row>
    <row r="2588" spans="7:7" customFormat="1" x14ac:dyDescent="0.45">
      <c r="G2588" s="119"/>
    </row>
    <row r="2589" spans="7:7" customFormat="1" x14ac:dyDescent="0.45">
      <c r="G2589" s="119"/>
    </row>
    <row r="2590" spans="7:7" customFormat="1" x14ac:dyDescent="0.45">
      <c r="G2590" s="119"/>
    </row>
    <row r="2591" spans="7:7" customFormat="1" x14ac:dyDescent="0.45">
      <c r="G2591" s="119"/>
    </row>
    <row r="2592" spans="7:7" customFormat="1" x14ac:dyDescent="0.45">
      <c r="G2592" s="119"/>
    </row>
    <row r="2593" spans="7:7" customFormat="1" x14ac:dyDescent="0.45">
      <c r="G2593" s="119"/>
    </row>
    <row r="2594" spans="7:7" customFormat="1" x14ac:dyDescent="0.45">
      <c r="G2594" s="119"/>
    </row>
    <row r="2595" spans="7:7" customFormat="1" x14ac:dyDescent="0.45">
      <c r="G2595" s="119"/>
    </row>
    <row r="2596" spans="7:7" customFormat="1" x14ac:dyDescent="0.45">
      <c r="G2596" s="119"/>
    </row>
    <row r="2597" spans="7:7" customFormat="1" x14ac:dyDescent="0.45">
      <c r="G2597" s="119"/>
    </row>
    <row r="2598" spans="7:7" customFormat="1" x14ac:dyDescent="0.45">
      <c r="G2598" s="119"/>
    </row>
    <row r="2599" spans="7:7" customFormat="1" x14ac:dyDescent="0.45">
      <c r="G2599" s="119"/>
    </row>
    <row r="2600" spans="7:7" customFormat="1" x14ac:dyDescent="0.45">
      <c r="G2600" s="119"/>
    </row>
    <row r="2601" spans="7:7" customFormat="1" x14ac:dyDescent="0.45">
      <c r="G2601" s="119"/>
    </row>
    <row r="2602" spans="7:7" customFormat="1" x14ac:dyDescent="0.45">
      <c r="G2602" s="119"/>
    </row>
    <row r="2603" spans="7:7" customFormat="1" x14ac:dyDescent="0.45">
      <c r="G2603" s="119"/>
    </row>
    <row r="2604" spans="7:7" customFormat="1" x14ac:dyDescent="0.45">
      <c r="G2604" s="119"/>
    </row>
    <row r="2605" spans="7:7" customFormat="1" x14ac:dyDescent="0.45">
      <c r="G2605" s="119"/>
    </row>
    <row r="2606" spans="7:7" customFormat="1" x14ac:dyDescent="0.45">
      <c r="G2606" s="119"/>
    </row>
    <row r="2607" spans="7:7" customFormat="1" x14ac:dyDescent="0.45">
      <c r="G2607" s="119"/>
    </row>
    <row r="2608" spans="7:7" customFormat="1" x14ac:dyDescent="0.45">
      <c r="G2608" s="119"/>
    </row>
    <row r="2609" spans="7:7" customFormat="1" x14ac:dyDescent="0.45">
      <c r="G2609" s="119"/>
    </row>
    <row r="2610" spans="7:7" customFormat="1" x14ac:dyDescent="0.45">
      <c r="G2610" s="119"/>
    </row>
    <row r="2611" spans="7:7" customFormat="1" x14ac:dyDescent="0.45">
      <c r="G2611" s="119"/>
    </row>
    <row r="2612" spans="7:7" customFormat="1" x14ac:dyDescent="0.45">
      <c r="G2612" s="119"/>
    </row>
    <row r="2613" spans="7:7" customFormat="1" x14ac:dyDescent="0.45">
      <c r="G2613" s="119"/>
    </row>
    <row r="2614" spans="7:7" customFormat="1" x14ac:dyDescent="0.45">
      <c r="G2614" s="119"/>
    </row>
    <row r="2615" spans="7:7" customFormat="1" x14ac:dyDescent="0.45">
      <c r="G2615" s="119"/>
    </row>
    <row r="2616" spans="7:7" customFormat="1" x14ac:dyDescent="0.45">
      <c r="G2616" s="119"/>
    </row>
    <row r="2617" spans="7:7" customFormat="1" x14ac:dyDescent="0.45">
      <c r="G2617" s="119"/>
    </row>
    <row r="2618" spans="7:7" customFormat="1" x14ac:dyDescent="0.45">
      <c r="G2618" s="119"/>
    </row>
    <row r="2619" spans="7:7" customFormat="1" x14ac:dyDescent="0.45">
      <c r="G2619" s="119"/>
    </row>
    <row r="2620" spans="7:7" customFormat="1" x14ac:dyDescent="0.45">
      <c r="G2620" s="119"/>
    </row>
    <row r="2621" spans="7:7" customFormat="1" x14ac:dyDescent="0.45">
      <c r="G2621" s="119"/>
    </row>
    <row r="2622" spans="7:7" customFormat="1" x14ac:dyDescent="0.45">
      <c r="G2622" s="119"/>
    </row>
    <row r="2623" spans="7:7" customFormat="1" x14ac:dyDescent="0.45">
      <c r="G2623" s="119"/>
    </row>
    <row r="2624" spans="7:7" customFormat="1" x14ac:dyDescent="0.45">
      <c r="G2624" s="119"/>
    </row>
    <row r="2625" spans="7:7" customFormat="1" x14ac:dyDescent="0.45">
      <c r="G2625" s="119"/>
    </row>
    <row r="2626" spans="7:7" customFormat="1" x14ac:dyDescent="0.45">
      <c r="G2626" s="119"/>
    </row>
    <row r="2627" spans="7:7" customFormat="1" x14ac:dyDescent="0.45">
      <c r="G2627" s="119"/>
    </row>
    <row r="2628" spans="7:7" customFormat="1" x14ac:dyDescent="0.45">
      <c r="G2628" s="119"/>
    </row>
    <row r="2629" spans="7:7" customFormat="1" x14ac:dyDescent="0.45">
      <c r="G2629" s="119"/>
    </row>
    <row r="2630" spans="7:7" customFormat="1" x14ac:dyDescent="0.45">
      <c r="G2630" s="119"/>
    </row>
    <row r="2631" spans="7:7" customFormat="1" x14ac:dyDescent="0.45">
      <c r="G2631" s="119"/>
    </row>
    <row r="2632" spans="7:7" customFormat="1" x14ac:dyDescent="0.45">
      <c r="G2632" s="119"/>
    </row>
    <row r="2633" spans="7:7" customFormat="1" x14ac:dyDescent="0.45">
      <c r="G2633" s="119"/>
    </row>
    <row r="2634" spans="7:7" customFormat="1" x14ac:dyDescent="0.45">
      <c r="G2634" s="119"/>
    </row>
    <row r="2635" spans="7:7" customFormat="1" x14ac:dyDescent="0.45">
      <c r="G2635" s="119"/>
    </row>
    <row r="2636" spans="7:7" customFormat="1" x14ac:dyDescent="0.45">
      <c r="G2636" s="119"/>
    </row>
    <row r="2637" spans="7:7" customFormat="1" x14ac:dyDescent="0.45">
      <c r="G2637" s="119"/>
    </row>
    <row r="2638" spans="7:7" customFormat="1" x14ac:dyDescent="0.45">
      <c r="G2638" s="119"/>
    </row>
    <row r="2639" spans="7:7" customFormat="1" x14ac:dyDescent="0.45">
      <c r="G2639" s="119"/>
    </row>
    <row r="2640" spans="7:7" customFormat="1" x14ac:dyDescent="0.45">
      <c r="G2640" s="119"/>
    </row>
    <row r="2641" spans="7:7" customFormat="1" x14ac:dyDescent="0.45">
      <c r="G2641" s="119"/>
    </row>
    <row r="2642" spans="7:7" customFormat="1" x14ac:dyDescent="0.45">
      <c r="G2642" s="119"/>
    </row>
    <row r="2643" spans="7:7" customFormat="1" x14ac:dyDescent="0.45">
      <c r="G2643" s="119"/>
    </row>
    <row r="2644" spans="7:7" customFormat="1" x14ac:dyDescent="0.45">
      <c r="G2644" s="119"/>
    </row>
    <row r="2645" spans="7:7" customFormat="1" x14ac:dyDescent="0.45">
      <c r="G2645" s="119"/>
    </row>
    <row r="2646" spans="7:7" customFormat="1" x14ac:dyDescent="0.45">
      <c r="G2646" s="119"/>
    </row>
    <row r="2647" spans="7:7" customFormat="1" x14ac:dyDescent="0.45">
      <c r="G2647" s="119"/>
    </row>
    <row r="2648" spans="7:7" customFormat="1" x14ac:dyDescent="0.45">
      <c r="G2648" s="119"/>
    </row>
    <row r="2649" spans="7:7" customFormat="1" x14ac:dyDescent="0.45">
      <c r="G2649" s="119"/>
    </row>
    <row r="2650" spans="7:7" customFormat="1" x14ac:dyDescent="0.45">
      <c r="G2650" s="119"/>
    </row>
    <row r="2651" spans="7:7" customFormat="1" x14ac:dyDescent="0.45">
      <c r="G2651" s="119"/>
    </row>
    <row r="2652" spans="7:7" customFormat="1" x14ac:dyDescent="0.45">
      <c r="G2652" s="119"/>
    </row>
    <row r="2653" spans="7:7" customFormat="1" x14ac:dyDescent="0.45">
      <c r="G2653" s="119"/>
    </row>
    <row r="2654" spans="7:7" customFormat="1" x14ac:dyDescent="0.45">
      <c r="G2654" s="119"/>
    </row>
    <row r="2655" spans="7:7" customFormat="1" x14ac:dyDescent="0.45">
      <c r="G2655" s="119"/>
    </row>
    <row r="2656" spans="7:7" customFormat="1" x14ac:dyDescent="0.45">
      <c r="G2656" s="119"/>
    </row>
    <row r="2657" spans="7:7" customFormat="1" x14ac:dyDescent="0.45">
      <c r="G2657" s="119"/>
    </row>
    <row r="2658" spans="7:7" customFormat="1" x14ac:dyDescent="0.45">
      <c r="G2658" s="119"/>
    </row>
    <row r="2659" spans="7:7" customFormat="1" x14ac:dyDescent="0.45">
      <c r="G2659" s="119"/>
    </row>
    <row r="2660" spans="7:7" customFormat="1" x14ac:dyDescent="0.45">
      <c r="G2660" s="119"/>
    </row>
    <row r="2661" spans="7:7" customFormat="1" x14ac:dyDescent="0.45">
      <c r="G2661" s="119"/>
    </row>
    <row r="2662" spans="7:7" customFormat="1" x14ac:dyDescent="0.45">
      <c r="G2662" s="119"/>
    </row>
    <row r="2663" spans="7:7" customFormat="1" x14ac:dyDescent="0.45">
      <c r="G2663" s="119"/>
    </row>
    <row r="2664" spans="7:7" customFormat="1" x14ac:dyDescent="0.45">
      <c r="G2664" s="119"/>
    </row>
    <row r="2665" spans="7:7" customFormat="1" x14ac:dyDescent="0.45">
      <c r="G2665" s="119"/>
    </row>
    <row r="2666" spans="7:7" customFormat="1" x14ac:dyDescent="0.45">
      <c r="G2666" s="119"/>
    </row>
    <row r="2667" spans="7:7" customFormat="1" x14ac:dyDescent="0.45">
      <c r="G2667" s="119"/>
    </row>
    <row r="2668" spans="7:7" customFormat="1" x14ac:dyDescent="0.45">
      <c r="G2668" s="119"/>
    </row>
    <row r="2669" spans="7:7" customFormat="1" x14ac:dyDescent="0.45">
      <c r="G2669" s="119"/>
    </row>
    <row r="2670" spans="7:7" customFormat="1" x14ac:dyDescent="0.45">
      <c r="G2670" s="119"/>
    </row>
    <row r="2671" spans="7:7" customFormat="1" x14ac:dyDescent="0.45">
      <c r="G2671" s="119"/>
    </row>
    <row r="2672" spans="7:7" customFormat="1" x14ac:dyDescent="0.45">
      <c r="G2672" s="119"/>
    </row>
    <row r="2673" spans="7:7" customFormat="1" x14ac:dyDescent="0.45">
      <c r="G2673" s="119"/>
    </row>
    <row r="2674" spans="7:7" customFormat="1" x14ac:dyDescent="0.45">
      <c r="G2674" s="119"/>
    </row>
    <row r="2675" spans="7:7" customFormat="1" x14ac:dyDescent="0.45">
      <c r="G2675" s="119"/>
    </row>
    <row r="2676" spans="7:7" customFormat="1" x14ac:dyDescent="0.45">
      <c r="G2676" s="119"/>
    </row>
    <row r="2677" spans="7:7" customFormat="1" x14ac:dyDescent="0.45">
      <c r="G2677" s="119"/>
    </row>
    <row r="2678" spans="7:7" customFormat="1" x14ac:dyDescent="0.45">
      <c r="G2678" s="119"/>
    </row>
    <row r="2679" spans="7:7" customFormat="1" x14ac:dyDescent="0.45">
      <c r="G2679" s="119"/>
    </row>
    <row r="2680" spans="7:7" customFormat="1" x14ac:dyDescent="0.45">
      <c r="G2680" s="119"/>
    </row>
    <row r="2681" spans="7:7" customFormat="1" x14ac:dyDescent="0.45">
      <c r="G2681" s="119"/>
    </row>
    <row r="2682" spans="7:7" customFormat="1" x14ac:dyDescent="0.45">
      <c r="G2682" s="119"/>
    </row>
    <row r="2683" spans="7:7" customFormat="1" x14ac:dyDescent="0.45">
      <c r="G2683" s="119"/>
    </row>
    <row r="2684" spans="7:7" customFormat="1" x14ac:dyDescent="0.45">
      <c r="G2684" s="119"/>
    </row>
    <row r="2685" spans="7:7" customFormat="1" x14ac:dyDescent="0.45">
      <c r="G2685" s="119"/>
    </row>
    <row r="2686" spans="7:7" customFormat="1" x14ac:dyDescent="0.45">
      <c r="G2686" s="119"/>
    </row>
    <row r="2687" spans="7:7" customFormat="1" x14ac:dyDescent="0.45">
      <c r="G2687" s="119"/>
    </row>
    <row r="2688" spans="7:7" customFormat="1" x14ac:dyDescent="0.45">
      <c r="G2688" s="119"/>
    </row>
    <row r="2689" spans="7:7" customFormat="1" x14ac:dyDescent="0.45">
      <c r="G2689" s="119"/>
    </row>
    <row r="2690" spans="7:7" customFormat="1" x14ac:dyDescent="0.45">
      <c r="G2690" s="119"/>
    </row>
    <row r="2691" spans="7:7" customFormat="1" x14ac:dyDescent="0.45">
      <c r="G2691" s="119"/>
    </row>
    <row r="2692" spans="7:7" customFormat="1" x14ac:dyDescent="0.45">
      <c r="G2692" s="119"/>
    </row>
    <row r="2693" spans="7:7" customFormat="1" x14ac:dyDescent="0.45">
      <c r="G2693" s="119"/>
    </row>
    <row r="2694" spans="7:7" customFormat="1" x14ac:dyDescent="0.45">
      <c r="G2694" s="119"/>
    </row>
    <row r="2695" spans="7:7" customFormat="1" x14ac:dyDescent="0.45">
      <c r="G2695" s="119"/>
    </row>
    <row r="2696" spans="7:7" customFormat="1" x14ac:dyDescent="0.45">
      <c r="G2696" s="119"/>
    </row>
    <row r="2697" spans="7:7" customFormat="1" x14ac:dyDescent="0.45">
      <c r="G2697" s="119"/>
    </row>
    <row r="2698" spans="7:7" customFormat="1" x14ac:dyDescent="0.45">
      <c r="G2698" s="119"/>
    </row>
    <row r="2699" spans="7:7" customFormat="1" x14ac:dyDescent="0.45">
      <c r="G2699" s="119"/>
    </row>
    <row r="2700" spans="7:7" customFormat="1" x14ac:dyDescent="0.45">
      <c r="G2700" s="119"/>
    </row>
    <row r="2701" spans="7:7" customFormat="1" x14ac:dyDescent="0.45">
      <c r="G2701" s="119"/>
    </row>
    <row r="2702" spans="7:7" customFormat="1" x14ac:dyDescent="0.45">
      <c r="G2702" s="119"/>
    </row>
    <row r="2703" spans="7:7" customFormat="1" x14ac:dyDescent="0.45">
      <c r="G2703" s="119"/>
    </row>
    <row r="2704" spans="7:7" customFormat="1" x14ac:dyDescent="0.45">
      <c r="G2704" s="119"/>
    </row>
    <row r="2705" spans="7:7" customFormat="1" x14ac:dyDescent="0.45">
      <c r="G2705" s="119"/>
    </row>
    <row r="2706" spans="7:7" customFormat="1" x14ac:dyDescent="0.45">
      <c r="G2706" s="119"/>
    </row>
    <row r="2707" spans="7:7" customFormat="1" x14ac:dyDescent="0.45">
      <c r="G2707" s="119"/>
    </row>
    <row r="2708" spans="7:7" customFormat="1" x14ac:dyDescent="0.45">
      <c r="G2708" s="119"/>
    </row>
    <row r="2709" spans="7:7" customFormat="1" x14ac:dyDescent="0.45">
      <c r="G2709" s="119"/>
    </row>
    <row r="2710" spans="7:7" customFormat="1" x14ac:dyDescent="0.45">
      <c r="G2710" s="119"/>
    </row>
    <row r="2711" spans="7:7" customFormat="1" x14ac:dyDescent="0.45">
      <c r="G2711" s="119"/>
    </row>
    <row r="2712" spans="7:7" customFormat="1" x14ac:dyDescent="0.45">
      <c r="G2712" s="119"/>
    </row>
    <row r="2713" spans="7:7" customFormat="1" x14ac:dyDescent="0.45">
      <c r="G2713" s="119"/>
    </row>
    <row r="2714" spans="7:7" customFormat="1" x14ac:dyDescent="0.45">
      <c r="G2714" s="119"/>
    </row>
    <row r="2715" spans="7:7" customFormat="1" x14ac:dyDescent="0.45">
      <c r="G2715" s="119"/>
    </row>
    <row r="2716" spans="7:7" customFormat="1" x14ac:dyDescent="0.45">
      <c r="G2716" s="119"/>
    </row>
    <row r="2717" spans="7:7" customFormat="1" x14ac:dyDescent="0.45">
      <c r="G2717" s="119"/>
    </row>
    <row r="2718" spans="7:7" customFormat="1" x14ac:dyDescent="0.45">
      <c r="G2718" s="119"/>
    </row>
    <row r="2719" spans="7:7" customFormat="1" x14ac:dyDescent="0.45">
      <c r="G2719" s="119"/>
    </row>
    <row r="2720" spans="7:7" customFormat="1" x14ac:dyDescent="0.45">
      <c r="G2720" s="119"/>
    </row>
    <row r="2721" spans="7:7" customFormat="1" x14ac:dyDescent="0.45">
      <c r="G2721" s="119"/>
    </row>
    <row r="2722" spans="7:7" customFormat="1" x14ac:dyDescent="0.45">
      <c r="G2722" s="119"/>
    </row>
    <row r="2723" spans="7:7" customFormat="1" x14ac:dyDescent="0.45">
      <c r="G2723" s="119"/>
    </row>
    <row r="2724" spans="7:7" customFormat="1" x14ac:dyDescent="0.45">
      <c r="G2724" s="119"/>
    </row>
    <row r="2725" spans="7:7" customFormat="1" x14ac:dyDescent="0.45">
      <c r="G2725" s="119"/>
    </row>
    <row r="2726" spans="7:7" customFormat="1" x14ac:dyDescent="0.45">
      <c r="G2726" s="119"/>
    </row>
    <row r="2727" spans="7:7" customFormat="1" x14ac:dyDescent="0.45">
      <c r="G2727" s="119"/>
    </row>
    <row r="2728" spans="7:7" customFormat="1" x14ac:dyDescent="0.45">
      <c r="G2728" s="119"/>
    </row>
    <row r="2729" spans="7:7" customFormat="1" x14ac:dyDescent="0.45">
      <c r="G2729" s="119"/>
    </row>
    <row r="2730" spans="7:7" customFormat="1" x14ac:dyDescent="0.45">
      <c r="G2730" s="119"/>
    </row>
    <row r="2731" spans="7:7" customFormat="1" x14ac:dyDescent="0.45">
      <c r="G2731" s="119"/>
    </row>
    <row r="2732" spans="7:7" customFormat="1" x14ac:dyDescent="0.45">
      <c r="G2732" s="119"/>
    </row>
    <row r="2733" spans="7:7" customFormat="1" x14ac:dyDescent="0.45">
      <c r="G2733" s="119"/>
    </row>
    <row r="2734" spans="7:7" customFormat="1" x14ac:dyDescent="0.45">
      <c r="G2734" s="119"/>
    </row>
    <row r="2735" spans="7:7" customFormat="1" x14ac:dyDescent="0.45">
      <c r="G2735" s="119"/>
    </row>
    <row r="2736" spans="7:7" customFormat="1" x14ac:dyDescent="0.45">
      <c r="G2736" s="119"/>
    </row>
    <row r="2737" spans="7:7" customFormat="1" x14ac:dyDescent="0.45">
      <c r="G2737" s="119"/>
    </row>
    <row r="2738" spans="7:7" customFormat="1" x14ac:dyDescent="0.45">
      <c r="G2738" s="119"/>
    </row>
    <row r="2739" spans="7:7" customFormat="1" x14ac:dyDescent="0.45">
      <c r="G2739" s="119"/>
    </row>
    <row r="2740" spans="7:7" customFormat="1" x14ac:dyDescent="0.45">
      <c r="G2740" s="119"/>
    </row>
    <row r="2741" spans="7:7" customFormat="1" x14ac:dyDescent="0.45">
      <c r="G2741" s="119"/>
    </row>
    <row r="2742" spans="7:7" customFormat="1" x14ac:dyDescent="0.45">
      <c r="G2742" s="119"/>
    </row>
    <row r="2743" spans="7:7" customFormat="1" x14ac:dyDescent="0.45">
      <c r="G2743" s="119"/>
    </row>
    <row r="2744" spans="7:7" customFormat="1" x14ac:dyDescent="0.45">
      <c r="G2744" s="119"/>
    </row>
    <row r="2745" spans="7:7" customFormat="1" x14ac:dyDescent="0.45">
      <c r="G2745" s="119"/>
    </row>
    <row r="2746" spans="7:7" customFormat="1" x14ac:dyDescent="0.45">
      <c r="G2746" s="119"/>
    </row>
    <row r="2747" spans="7:7" customFormat="1" x14ac:dyDescent="0.45">
      <c r="G2747" s="119"/>
    </row>
    <row r="2748" spans="7:7" customFormat="1" x14ac:dyDescent="0.45">
      <c r="G2748" s="119"/>
    </row>
    <row r="2749" spans="7:7" customFormat="1" x14ac:dyDescent="0.45">
      <c r="G2749" s="119"/>
    </row>
    <row r="2750" spans="7:7" customFormat="1" x14ac:dyDescent="0.45">
      <c r="G2750" s="119"/>
    </row>
    <row r="2751" spans="7:7" customFormat="1" x14ac:dyDescent="0.45">
      <c r="G2751" s="119"/>
    </row>
    <row r="2752" spans="7:7" customFormat="1" x14ac:dyDescent="0.45">
      <c r="G2752" s="119"/>
    </row>
    <row r="2753" spans="7:7" customFormat="1" x14ac:dyDescent="0.45">
      <c r="G2753" s="119"/>
    </row>
    <row r="2754" spans="7:7" customFormat="1" x14ac:dyDescent="0.45">
      <c r="G2754" s="119"/>
    </row>
    <row r="2755" spans="7:7" customFormat="1" x14ac:dyDescent="0.45">
      <c r="G2755" s="119"/>
    </row>
    <row r="2756" spans="7:7" customFormat="1" x14ac:dyDescent="0.45">
      <c r="G2756" s="119"/>
    </row>
    <row r="2757" spans="7:7" customFormat="1" x14ac:dyDescent="0.45">
      <c r="G2757" s="119"/>
    </row>
    <row r="2758" spans="7:7" customFormat="1" x14ac:dyDescent="0.45">
      <c r="G2758" s="119"/>
    </row>
    <row r="2759" spans="7:7" customFormat="1" x14ac:dyDescent="0.45">
      <c r="G2759" s="119"/>
    </row>
    <row r="2760" spans="7:7" customFormat="1" x14ac:dyDescent="0.45">
      <c r="G2760" s="119"/>
    </row>
    <row r="2761" spans="7:7" customFormat="1" x14ac:dyDescent="0.45">
      <c r="G2761" s="119"/>
    </row>
    <row r="2762" spans="7:7" customFormat="1" x14ac:dyDescent="0.45">
      <c r="G2762" s="119"/>
    </row>
    <row r="2763" spans="7:7" customFormat="1" x14ac:dyDescent="0.45">
      <c r="G2763" s="119"/>
    </row>
    <row r="2764" spans="7:7" customFormat="1" x14ac:dyDescent="0.45">
      <c r="G2764" s="119"/>
    </row>
    <row r="2765" spans="7:7" customFormat="1" x14ac:dyDescent="0.45">
      <c r="G2765" s="119"/>
    </row>
    <row r="2766" spans="7:7" customFormat="1" x14ac:dyDescent="0.45">
      <c r="G2766" s="119"/>
    </row>
    <row r="2767" spans="7:7" customFormat="1" x14ac:dyDescent="0.45">
      <c r="G2767" s="119"/>
    </row>
    <row r="2768" spans="7:7" customFormat="1" x14ac:dyDescent="0.45">
      <c r="G2768" s="119"/>
    </row>
    <row r="2769" spans="7:7" customFormat="1" x14ac:dyDescent="0.45">
      <c r="G2769" s="119"/>
    </row>
    <row r="2770" spans="7:7" customFormat="1" x14ac:dyDescent="0.45">
      <c r="G2770" s="119"/>
    </row>
    <row r="2771" spans="7:7" customFormat="1" x14ac:dyDescent="0.45">
      <c r="G2771" s="119"/>
    </row>
    <row r="2772" spans="7:7" customFormat="1" x14ac:dyDescent="0.45">
      <c r="G2772" s="119"/>
    </row>
    <row r="2773" spans="7:7" customFormat="1" x14ac:dyDescent="0.45">
      <c r="G2773" s="119"/>
    </row>
    <row r="2774" spans="7:7" customFormat="1" x14ac:dyDescent="0.45">
      <c r="G2774" s="119"/>
    </row>
    <row r="2775" spans="7:7" customFormat="1" x14ac:dyDescent="0.45">
      <c r="G2775" s="119"/>
    </row>
    <row r="2776" spans="7:7" customFormat="1" x14ac:dyDescent="0.45">
      <c r="G2776" s="119"/>
    </row>
    <row r="2777" spans="7:7" customFormat="1" x14ac:dyDescent="0.45">
      <c r="G2777" s="119"/>
    </row>
    <row r="2778" spans="7:7" customFormat="1" x14ac:dyDescent="0.45">
      <c r="G2778" s="119"/>
    </row>
    <row r="2779" spans="7:7" customFormat="1" x14ac:dyDescent="0.45">
      <c r="G2779" s="119"/>
    </row>
    <row r="2780" spans="7:7" customFormat="1" x14ac:dyDescent="0.45">
      <c r="G2780" s="119"/>
    </row>
    <row r="2781" spans="7:7" customFormat="1" x14ac:dyDescent="0.45">
      <c r="G2781" s="119"/>
    </row>
    <row r="2782" spans="7:7" customFormat="1" x14ac:dyDescent="0.45">
      <c r="G2782" s="119"/>
    </row>
    <row r="2783" spans="7:7" customFormat="1" x14ac:dyDescent="0.45">
      <c r="G2783" s="119"/>
    </row>
    <row r="2784" spans="7:7" customFormat="1" x14ac:dyDescent="0.45">
      <c r="G2784" s="119"/>
    </row>
    <row r="2785" spans="7:7" customFormat="1" x14ac:dyDescent="0.45">
      <c r="G2785" s="119"/>
    </row>
    <row r="2786" spans="7:7" customFormat="1" x14ac:dyDescent="0.45">
      <c r="G2786" s="119"/>
    </row>
    <row r="2787" spans="7:7" customFormat="1" x14ac:dyDescent="0.45">
      <c r="G2787" s="119"/>
    </row>
    <row r="2788" spans="7:7" customFormat="1" x14ac:dyDescent="0.45">
      <c r="G2788" s="119"/>
    </row>
    <row r="2789" spans="7:7" customFormat="1" x14ac:dyDescent="0.45">
      <c r="G2789" s="119"/>
    </row>
    <row r="2790" spans="7:7" customFormat="1" x14ac:dyDescent="0.45">
      <c r="G2790" s="119"/>
    </row>
    <row r="2791" spans="7:7" customFormat="1" x14ac:dyDescent="0.45">
      <c r="G2791" s="119"/>
    </row>
    <row r="2792" spans="7:7" customFormat="1" x14ac:dyDescent="0.45">
      <c r="G2792" s="119"/>
    </row>
    <row r="2793" spans="7:7" customFormat="1" x14ac:dyDescent="0.45">
      <c r="G2793" s="119"/>
    </row>
    <row r="2794" spans="7:7" customFormat="1" x14ac:dyDescent="0.45">
      <c r="G2794" s="119"/>
    </row>
    <row r="2795" spans="7:7" customFormat="1" x14ac:dyDescent="0.45">
      <c r="G2795" s="119"/>
    </row>
    <row r="2796" spans="7:7" customFormat="1" x14ac:dyDescent="0.45">
      <c r="G2796" s="119"/>
    </row>
    <row r="2797" spans="7:7" customFormat="1" x14ac:dyDescent="0.45">
      <c r="G2797" s="119"/>
    </row>
    <row r="2798" spans="7:7" customFormat="1" x14ac:dyDescent="0.45">
      <c r="G2798" s="119"/>
    </row>
    <row r="2799" spans="7:7" customFormat="1" x14ac:dyDescent="0.45">
      <c r="G2799" s="119"/>
    </row>
    <row r="2800" spans="7:7" customFormat="1" x14ac:dyDescent="0.45">
      <c r="G2800" s="119"/>
    </row>
    <row r="2801" spans="7:7" customFormat="1" x14ac:dyDescent="0.45">
      <c r="G2801" s="119"/>
    </row>
    <row r="2802" spans="7:7" customFormat="1" x14ac:dyDescent="0.45">
      <c r="G2802" s="119"/>
    </row>
    <row r="2803" spans="7:7" customFormat="1" x14ac:dyDescent="0.45">
      <c r="G2803" s="119"/>
    </row>
    <row r="2804" spans="7:7" customFormat="1" x14ac:dyDescent="0.45">
      <c r="G2804" s="119"/>
    </row>
    <row r="2805" spans="7:7" customFormat="1" x14ac:dyDescent="0.45">
      <c r="G2805" s="119"/>
    </row>
    <row r="2806" spans="7:7" customFormat="1" x14ac:dyDescent="0.45">
      <c r="G2806" s="119"/>
    </row>
    <row r="2807" spans="7:7" customFormat="1" x14ac:dyDescent="0.45">
      <c r="G2807" s="119"/>
    </row>
    <row r="2808" spans="7:7" customFormat="1" x14ac:dyDescent="0.45">
      <c r="G2808" s="119"/>
    </row>
    <row r="2809" spans="7:7" customFormat="1" x14ac:dyDescent="0.45">
      <c r="G2809" s="119"/>
    </row>
    <row r="2810" spans="7:7" customFormat="1" x14ac:dyDescent="0.45">
      <c r="G2810" s="119"/>
    </row>
    <row r="2811" spans="7:7" customFormat="1" x14ac:dyDescent="0.45">
      <c r="G2811" s="119"/>
    </row>
    <row r="2812" spans="7:7" customFormat="1" x14ac:dyDescent="0.45">
      <c r="G2812" s="119"/>
    </row>
    <row r="2813" spans="7:7" customFormat="1" x14ac:dyDescent="0.45">
      <c r="G2813" s="119"/>
    </row>
    <row r="2814" spans="7:7" customFormat="1" x14ac:dyDescent="0.45">
      <c r="G2814" s="119"/>
    </row>
    <row r="2815" spans="7:7" customFormat="1" x14ac:dyDescent="0.45">
      <c r="G2815" s="119"/>
    </row>
    <row r="2816" spans="7:7" customFormat="1" x14ac:dyDescent="0.45">
      <c r="G2816" s="119"/>
    </row>
    <row r="2817" spans="7:7" customFormat="1" x14ac:dyDescent="0.45">
      <c r="G2817" s="119"/>
    </row>
    <row r="2818" spans="7:7" customFormat="1" x14ac:dyDescent="0.45">
      <c r="G2818" s="119"/>
    </row>
    <row r="2819" spans="7:7" customFormat="1" x14ac:dyDescent="0.45">
      <c r="G2819" s="119"/>
    </row>
    <row r="2820" spans="7:7" customFormat="1" x14ac:dyDescent="0.45">
      <c r="G2820" s="119"/>
    </row>
    <row r="2821" spans="7:7" customFormat="1" x14ac:dyDescent="0.45">
      <c r="G2821" s="119"/>
    </row>
    <row r="2822" spans="7:7" customFormat="1" x14ac:dyDescent="0.45">
      <c r="G2822" s="119"/>
    </row>
    <row r="2823" spans="7:7" customFormat="1" x14ac:dyDescent="0.45">
      <c r="G2823" s="119"/>
    </row>
    <row r="2824" spans="7:7" customFormat="1" x14ac:dyDescent="0.45">
      <c r="G2824" s="119"/>
    </row>
    <row r="2825" spans="7:7" customFormat="1" x14ac:dyDescent="0.45">
      <c r="G2825" s="119"/>
    </row>
    <row r="2826" spans="7:7" customFormat="1" x14ac:dyDescent="0.45">
      <c r="G2826" s="119"/>
    </row>
    <row r="2827" spans="7:7" customFormat="1" x14ac:dyDescent="0.45">
      <c r="G2827" s="119"/>
    </row>
    <row r="2828" spans="7:7" customFormat="1" x14ac:dyDescent="0.45">
      <c r="G2828" s="119"/>
    </row>
    <row r="2829" spans="7:7" customFormat="1" x14ac:dyDescent="0.45">
      <c r="G2829" s="119"/>
    </row>
    <row r="2830" spans="7:7" customFormat="1" x14ac:dyDescent="0.45">
      <c r="G2830" s="119"/>
    </row>
    <row r="2831" spans="7:7" customFormat="1" x14ac:dyDescent="0.45">
      <c r="G2831" s="119"/>
    </row>
    <row r="2832" spans="7:7" customFormat="1" x14ac:dyDescent="0.45">
      <c r="G2832" s="119"/>
    </row>
    <row r="2833" spans="7:7" customFormat="1" x14ac:dyDescent="0.45">
      <c r="G2833" s="119"/>
    </row>
    <row r="2834" spans="7:7" customFormat="1" x14ac:dyDescent="0.45">
      <c r="G2834" s="119"/>
    </row>
    <row r="2835" spans="7:7" customFormat="1" x14ac:dyDescent="0.45">
      <c r="G2835" s="119"/>
    </row>
    <row r="2836" spans="7:7" customFormat="1" x14ac:dyDescent="0.45">
      <c r="G2836" s="119"/>
    </row>
    <row r="2837" spans="7:7" customFormat="1" x14ac:dyDescent="0.45">
      <c r="G2837" s="119"/>
    </row>
    <row r="2838" spans="7:7" customFormat="1" x14ac:dyDescent="0.45">
      <c r="G2838" s="119"/>
    </row>
    <row r="2839" spans="7:7" customFormat="1" x14ac:dyDescent="0.45">
      <c r="G2839" s="119"/>
    </row>
    <row r="2840" spans="7:7" customFormat="1" x14ac:dyDescent="0.45">
      <c r="G2840" s="119"/>
    </row>
    <row r="2841" spans="7:7" customFormat="1" x14ac:dyDescent="0.45">
      <c r="G2841" s="119"/>
    </row>
    <row r="2842" spans="7:7" customFormat="1" x14ac:dyDescent="0.45">
      <c r="G2842" s="119"/>
    </row>
    <row r="2843" spans="7:7" customFormat="1" x14ac:dyDescent="0.45">
      <c r="G2843" s="119"/>
    </row>
    <row r="2844" spans="7:7" customFormat="1" x14ac:dyDescent="0.45">
      <c r="G2844" s="119"/>
    </row>
    <row r="2845" spans="7:7" customFormat="1" x14ac:dyDescent="0.45">
      <c r="G2845" s="119"/>
    </row>
    <row r="2846" spans="7:7" customFormat="1" x14ac:dyDescent="0.45">
      <c r="G2846" s="119"/>
    </row>
    <row r="2847" spans="7:7" customFormat="1" x14ac:dyDescent="0.45">
      <c r="G2847" s="119"/>
    </row>
    <row r="2848" spans="7:7" customFormat="1" x14ac:dyDescent="0.45">
      <c r="G2848" s="119"/>
    </row>
    <row r="2849" spans="7:7" customFormat="1" x14ac:dyDescent="0.45">
      <c r="G2849" s="119"/>
    </row>
    <row r="2850" spans="7:7" customFormat="1" x14ac:dyDescent="0.45">
      <c r="G2850" s="119"/>
    </row>
    <row r="2851" spans="7:7" customFormat="1" x14ac:dyDescent="0.45">
      <c r="G2851" s="119"/>
    </row>
    <row r="2852" spans="7:7" customFormat="1" x14ac:dyDescent="0.45">
      <c r="G2852" s="119"/>
    </row>
    <row r="2853" spans="7:7" customFormat="1" x14ac:dyDescent="0.45">
      <c r="G2853" s="119"/>
    </row>
    <row r="2854" spans="7:7" customFormat="1" x14ac:dyDescent="0.45">
      <c r="G2854" s="119"/>
    </row>
    <row r="2855" spans="7:7" customFormat="1" x14ac:dyDescent="0.45">
      <c r="G2855" s="119"/>
    </row>
    <row r="2856" spans="7:7" customFormat="1" x14ac:dyDescent="0.45">
      <c r="G2856" s="119"/>
    </row>
    <row r="2857" spans="7:7" customFormat="1" x14ac:dyDescent="0.45">
      <c r="G2857" s="119"/>
    </row>
    <row r="2858" spans="7:7" customFormat="1" x14ac:dyDescent="0.45">
      <c r="G2858" s="119"/>
    </row>
    <row r="2859" spans="7:7" customFormat="1" x14ac:dyDescent="0.45">
      <c r="G2859" s="119"/>
    </row>
    <row r="2860" spans="7:7" customFormat="1" x14ac:dyDescent="0.45">
      <c r="G2860" s="119"/>
    </row>
    <row r="2861" spans="7:7" customFormat="1" x14ac:dyDescent="0.45">
      <c r="G2861" s="119"/>
    </row>
    <row r="2862" spans="7:7" customFormat="1" x14ac:dyDescent="0.45">
      <c r="G2862" s="119"/>
    </row>
    <row r="2863" spans="7:7" customFormat="1" x14ac:dyDescent="0.45">
      <c r="G2863" s="119"/>
    </row>
    <row r="2864" spans="7:7" customFormat="1" x14ac:dyDescent="0.45">
      <c r="G2864" s="119"/>
    </row>
    <row r="2865" spans="7:7" customFormat="1" x14ac:dyDescent="0.45">
      <c r="G2865" s="119"/>
    </row>
    <row r="2866" spans="7:7" customFormat="1" x14ac:dyDescent="0.45">
      <c r="G2866" s="119"/>
    </row>
    <row r="2867" spans="7:7" customFormat="1" x14ac:dyDescent="0.45">
      <c r="G2867" s="119"/>
    </row>
    <row r="2868" spans="7:7" customFormat="1" x14ac:dyDescent="0.45">
      <c r="G2868" s="119"/>
    </row>
    <row r="2869" spans="7:7" customFormat="1" x14ac:dyDescent="0.45">
      <c r="G2869" s="119"/>
    </row>
    <row r="2870" spans="7:7" customFormat="1" x14ac:dyDescent="0.45">
      <c r="G2870" s="119"/>
    </row>
    <row r="2871" spans="7:7" customFormat="1" x14ac:dyDescent="0.45">
      <c r="G2871" s="119"/>
    </row>
    <row r="2872" spans="7:7" customFormat="1" x14ac:dyDescent="0.45">
      <c r="G2872" s="119"/>
    </row>
    <row r="2873" spans="7:7" customFormat="1" x14ac:dyDescent="0.45">
      <c r="G2873" s="119"/>
    </row>
    <row r="2874" spans="7:7" customFormat="1" x14ac:dyDescent="0.45">
      <c r="G2874" s="119"/>
    </row>
    <row r="2875" spans="7:7" customFormat="1" x14ac:dyDescent="0.45">
      <c r="G2875" s="119"/>
    </row>
    <row r="2876" spans="7:7" customFormat="1" x14ac:dyDescent="0.45">
      <c r="G2876" s="119"/>
    </row>
    <row r="2877" spans="7:7" customFormat="1" x14ac:dyDescent="0.45">
      <c r="G2877" s="119"/>
    </row>
    <row r="2878" spans="7:7" customFormat="1" x14ac:dyDescent="0.45">
      <c r="G2878" s="119"/>
    </row>
    <row r="2879" spans="7:7" customFormat="1" x14ac:dyDescent="0.45">
      <c r="G2879" s="119"/>
    </row>
    <row r="2880" spans="7:7" customFormat="1" x14ac:dyDescent="0.45">
      <c r="G2880" s="119"/>
    </row>
    <row r="2881" spans="7:7" customFormat="1" x14ac:dyDescent="0.45">
      <c r="G2881" s="119"/>
    </row>
    <row r="2882" spans="7:7" customFormat="1" x14ac:dyDescent="0.45">
      <c r="G2882" s="119"/>
    </row>
    <row r="2883" spans="7:7" customFormat="1" x14ac:dyDescent="0.45">
      <c r="G2883" s="119"/>
    </row>
    <row r="2884" spans="7:7" customFormat="1" x14ac:dyDescent="0.45">
      <c r="G2884" s="119"/>
    </row>
    <row r="2885" spans="7:7" customFormat="1" x14ac:dyDescent="0.45">
      <c r="G2885" s="119"/>
    </row>
    <row r="2886" spans="7:7" customFormat="1" x14ac:dyDescent="0.45">
      <c r="G2886" s="119"/>
    </row>
    <row r="2887" spans="7:7" customFormat="1" x14ac:dyDescent="0.45">
      <c r="G2887" s="119"/>
    </row>
    <row r="2888" spans="7:7" customFormat="1" x14ac:dyDescent="0.45">
      <c r="G2888" s="119"/>
    </row>
    <row r="2889" spans="7:7" customFormat="1" x14ac:dyDescent="0.45">
      <c r="G2889" s="119"/>
    </row>
    <row r="2890" spans="7:7" customFormat="1" x14ac:dyDescent="0.45">
      <c r="G2890" s="119"/>
    </row>
    <row r="2891" spans="7:7" customFormat="1" x14ac:dyDescent="0.45">
      <c r="G2891" s="119"/>
    </row>
    <row r="2892" spans="7:7" customFormat="1" x14ac:dyDescent="0.45">
      <c r="G2892" s="119"/>
    </row>
    <row r="2893" spans="7:7" customFormat="1" x14ac:dyDescent="0.45">
      <c r="G2893" s="119"/>
    </row>
    <row r="2894" spans="7:7" customFormat="1" x14ac:dyDescent="0.45">
      <c r="G2894" s="119"/>
    </row>
    <row r="2895" spans="7:7" customFormat="1" x14ac:dyDescent="0.45">
      <c r="G2895" s="119"/>
    </row>
    <row r="2896" spans="7:7" customFormat="1" x14ac:dyDescent="0.45">
      <c r="G2896" s="119"/>
    </row>
    <row r="2897" spans="7:7" customFormat="1" x14ac:dyDescent="0.45">
      <c r="G2897" s="119"/>
    </row>
    <row r="2898" spans="7:7" customFormat="1" x14ac:dyDescent="0.45">
      <c r="G2898" s="119"/>
    </row>
    <row r="2899" spans="7:7" customFormat="1" x14ac:dyDescent="0.45">
      <c r="G2899" s="119"/>
    </row>
    <row r="2900" spans="7:7" customFormat="1" x14ac:dyDescent="0.45">
      <c r="G2900" s="119"/>
    </row>
    <row r="2901" spans="7:7" customFormat="1" x14ac:dyDescent="0.45">
      <c r="G2901" s="119"/>
    </row>
    <row r="2902" spans="7:7" customFormat="1" x14ac:dyDescent="0.45">
      <c r="G2902" s="119"/>
    </row>
    <row r="2903" spans="7:7" customFormat="1" x14ac:dyDescent="0.45">
      <c r="G2903" s="119"/>
    </row>
    <row r="2904" spans="7:7" customFormat="1" x14ac:dyDescent="0.45">
      <c r="G2904" s="119"/>
    </row>
    <row r="2905" spans="7:7" customFormat="1" x14ac:dyDescent="0.45">
      <c r="G2905" s="119"/>
    </row>
    <row r="2906" spans="7:7" customFormat="1" x14ac:dyDescent="0.45">
      <c r="G2906" s="119"/>
    </row>
    <row r="2907" spans="7:7" customFormat="1" x14ac:dyDescent="0.45">
      <c r="G2907" s="119"/>
    </row>
    <row r="2908" spans="7:7" customFormat="1" x14ac:dyDescent="0.45">
      <c r="G2908" s="119"/>
    </row>
    <row r="2909" spans="7:7" customFormat="1" x14ac:dyDescent="0.45">
      <c r="G2909" s="119"/>
    </row>
    <row r="2910" spans="7:7" customFormat="1" x14ac:dyDescent="0.45">
      <c r="G2910" s="119"/>
    </row>
    <row r="2911" spans="7:7" customFormat="1" x14ac:dyDescent="0.45">
      <c r="G2911" s="119"/>
    </row>
    <row r="2912" spans="7:7" customFormat="1" x14ac:dyDescent="0.45">
      <c r="G2912" s="119"/>
    </row>
    <row r="2913" spans="7:7" customFormat="1" x14ac:dyDescent="0.45">
      <c r="G2913" s="119"/>
    </row>
    <row r="2914" spans="7:7" customFormat="1" x14ac:dyDescent="0.45">
      <c r="G2914" s="119"/>
    </row>
    <row r="2915" spans="7:7" customFormat="1" x14ac:dyDescent="0.45">
      <c r="G2915" s="119"/>
    </row>
    <row r="2916" spans="7:7" customFormat="1" x14ac:dyDescent="0.45">
      <c r="G2916" s="119"/>
    </row>
    <row r="2917" spans="7:7" customFormat="1" x14ac:dyDescent="0.45">
      <c r="G2917" s="119"/>
    </row>
    <row r="2918" spans="7:7" customFormat="1" x14ac:dyDescent="0.45">
      <c r="G2918" s="119"/>
    </row>
    <row r="2919" spans="7:7" customFormat="1" x14ac:dyDescent="0.45">
      <c r="G2919" s="119"/>
    </row>
    <row r="2920" spans="7:7" customFormat="1" x14ac:dyDescent="0.45">
      <c r="G2920" s="119"/>
    </row>
    <row r="2921" spans="7:7" customFormat="1" x14ac:dyDescent="0.45">
      <c r="G2921" s="119"/>
    </row>
    <row r="2922" spans="7:7" customFormat="1" x14ac:dyDescent="0.45">
      <c r="G2922" s="119"/>
    </row>
    <row r="2923" spans="7:7" customFormat="1" x14ac:dyDescent="0.45">
      <c r="G2923" s="119"/>
    </row>
    <row r="2924" spans="7:7" customFormat="1" x14ac:dyDescent="0.45">
      <c r="G2924" s="119"/>
    </row>
    <row r="2925" spans="7:7" customFormat="1" x14ac:dyDescent="0.45">
      <c r="G2925" s="119"/>
    </row>
    <row r="2926" spans="7:7" customFormat="1" x14ac:dyDescent="0.45">
      <c r="G2926" s="119"/>
    </row>
    <row r="2927" spans="7:7" customFormat="1" x14ac:dyDescent="0.45">
      <c r="G2927" s="119"/>
    </row>
    <row r="2928" spans="7:7" customFormat="1" x14ac:dyDescent="0.45">
      <c r="G2928" s="119"/>
    </row>
    <row r="2929" spans="7:7" customFormat="1" x14ac:dyDescent="0.45">
      <c r="G2929" s="119"/>
    </row>
    <row r="2930" spans="7:7" customFormat="1" x14ac:dyDescent="0.45">
      <c r="G2930" s="119"/>
    </row>
    <row r="2931" spans="7:7" customFormat="1" x14ac:dyDescent="0.45">
      <c r="G2931" s="119"/>
    </row>
    <row r="2932" spans="7:7" customFormat="1" x14ac:dyDescent="0.45">
      <c r="G2932" s="119"/>
    </row>
    <row r="2933" spans="7:7" customFormat="1" x14ac:dyDescent="0.45">
      <c r="G2933" s="119"/>
    </row>
    <row r="2934" spans="7:7" customFormat="1" x14ac:dyDescent="0.45">
      <c r="G2934" s="119"/>
    </row>
    <row r="2935" spans="7:7" customFormat="1" x14ac:dyDescent="0.45">
      <c r="G2935" s="119"/>
    </row>
    <row r="2936" spans="7:7" customFormat="1" x14ac:dyDescent="0.45">
      <c r="G2936" s="119"/>
    </row>
    <row r="2937" spans="7:7" customFormat="1" x14ac:dyDescent="0.45">
      <c r="G2937" s="119"/>
    </row>
    <row r="2938" spans="7:7" customFormat="1" x14ac:dyDescent="0.45">
      <c r="G2938" s="119"/>
    </row>
    <row r="2939" spans="7:7" customFormat="1" x14ac:dyDescent="0.45">
      <c r="G2939" s="119"/>
    </row>
    <row r="2940" spans="7:7" customFormat="1" x14ac:dyDescent="0.45">
      <c r="G2940" s="119"/>
    </row>
    <row r="2941" spans="7:7" customFormat="1" x14ac:dyDescent="0.45">
      <c r="G2941" s="119"/>
    </row>
    <row r="2942" spans="7:7" customFormat="1" x14ac:dyDescent="0.45">
      <c r="G2942" s="119"/>
    </row>
    <row r="2943" spans="7:7" customFormat="1" x14ac:dyDescent="0.45">
      <c r="G2943" s="119"/>
    </row>
    <row r="2944" spans="7:7" customFormat="1" x14ac:dyDescent="0.45">
      <c r="G2944" s="119"/>
    </row>
    <row r="2945" spans="7:7" customFormat="1" x14ac:dyDescent="0.45">
      <c r="G2945" s="119"/>
    </row>
    <row r="2946" spans="7:7" customFormat="1" x14ac:dyDescent="0.45">
      <c r="G2946" s="119"/>
    </row>
    <row r="2947" spans="7:7" customFormat="1" x14ac:dyDescent="0.45">
      <c r="G2947" s="119"/>
    </row>
    <row r="2948" spans="7:7" customFormat="1" x14ac:dyDescent="0.45">
      <c r="G2948" s="119"/>
    </row>
    <row r="2949" spans="7:7" customFormat="1" x14ac:dyDescent="0.45">
      <c r="G2949" s="119"/>
    </row>
    <row r="2950" spans="7:7" customFormat="1" x14ac:dyDescent="0.45">
      <c r="G2950" s="119"/>
    </row>
    <row r="2951" spans="7:7" customFormat="1" x14ac:dyDescent="0.45">
      <c r="G2951" s="119"/>
    </row>
    <row r="2952" spans="7:7" customFormat="1" x14ac:dyDescent="0.45">
      <c r="G2952" s="119"/>
    </row>
    <row r="2953" spans="7:7" customFormat="1" x14ac:dyDescent="0.45">
      <c r="G2953" s="119"/>
    </row>
    <row r="2954" spans="7:7" customFormat="1" x14ac:dyDescent="0.45">
      <c r="G2954" s="119"/>
    </row>
    <row r="2955" spans="7:7" customFormat="1" x14ac:dyDescent="0.45">
      <c r="G2955" s="119"/>
    </row>
    <row r="2956" spans="7:7" customFormat="1" x14ac:dyDescent="0.45">
      <c r="G2956" s="119"/>
    </row>
    <row r="2957" spans="7:7" customFormat="1" x14ac:dyDescent="0.45">
      <c r="G2957" s="119"/>
    </row>
    <row r="2958" spans="7:7" customFormat="1" x14ac:dyDescent="0.45">
      <c r="G2958" s="119"/>
    </row>
    <row r="2959" spans="7:7" customFormat="1" x14ac:dyDescent="0.45">
      <c r="G2959" s="119"/>
    </row>
    <row r="2960" spans="7:7" customFormat="1" x14ac:dyDescent="0.45">
      <c r="G2960" s="119"/>
    </row>
    <row r="2961" spans="7:7" customFormat="1" x14ac:dyDescent="0.45">
      <c r="G2961" s="119"/>
    </row>
    <row r="2962" spans="7:7" customFormat="1" x14ac:dyDescent="0.45">
      <c r="G2962" s="119"/>
    </row>
    <row r="2963" spans="7:7" customFormat="1" x14ac:dyDescent="0.45">
      <c r="G2963" s="119"/>
    </row>
    <row r="2964" spans="7:7" customFormat="1" x14ac:dyDescent="0.45">
      <c r="G2964" s="119"/>
    </row>
    <row r="2965" spans="7:7" customFormat="1" x14ac:dyDescent="0.45">
      <c r="G2965" s="119"/>
    </row>
    <row r="2966" spans="7:7" customFormat="1" x14ac:dyDescent="0.45">
      <c r="G2966" s="119"/>
    </row>
    <row r="2967" spans="7:7" customFormat="1" x14ac:dyDescent="0.45">
      <c r="G2967" s="119"/>
    </row>
    <row r="2968" spans="7:7" customFormat="1" x14ac:dyDescent="0.45">
      <c r="G2968" s="119"/>
    </row>
    <row r="2969" spans="7:7" customFormat="1" x14ac:dyDescent="0.45">
      <c r="G2969" s="119"/>
    </row>
    <row r="2970" spans="7:7" customFormat="1" x14ac:dyDescent="0.45">
      <c r="G2970" s="119"/>
    </row>
    <row r="2971" spans="7:7" customFormat="1" x14ac:dyDescent="0.45">
      <c r="G2971" s="119"/>
    </row>
    <row r="2972" spans="7:7" customFormat="1" x14ac:dyDescent="0.45">
      <c r="G2972" s="119"/>
    </row>
    <row r="2973" spans="7:7" customFormat="1" x14ac:dyDescent="0.45">
      <c r="G2973" s="119"/>
    </row>
    <row r="2974" spans="7:7" customFormat="1" x14ac:dyDescent="0.45">
      <c r="G2974" s="119"/>
    </row>
    <row r="2975" spans="7:7" customFormat="1" x14ac:dyDescent="0.45">
      <c r="G2975" s="119"/>
    </row>
    <row r="2976" spans="7:7" customFormat="1" x14ac:dyDescent="0.45">
      <c r="G2976" s="119"/>
    </row>
    <row r="2977" spans="7:7" customFormat="1" x14ac:dyDescent="0.45">
      <c r="G2977" s="119"/>
    </row>
    <row r="2978" spans="7:7" customFormat="1" x14ac:dyDescent="0.45">
      <c r="G2978" s="119"/>
    </row>
    <row r="2979" spans="7:7" customFormat="1" x14ac:dyDescent="0.45">
      <c r="G2979" s="119"/>
    </row>
    <row r="2980" spans="7:7" customFormat="1" x14ac:dyDescent="0.45">
      <c r="G2980" s="119"/>
    </row>
    <row r="2981" spans="7:7" customFormat="1" x14ac:dyDescent="0.45">
      <c r="G2981" s="119"/>
    </row>
    <row r="2982" spans="7:7" customFormat="1" x14ac:dyDescent="0.45">
      <c r="G2982" s="119"/>
    </row>
    <row r="2983" spans="7:7" customFormat="1" x14ac:dyDescent="0.45">
      <c r="G2983" s="119"/>
    </row>
    <row r="2984" spans="7:7" customFormat="1" x14ac:dyDescent="0.45">
      <c r="G2984" s="119"/>
    </row>
    <row r="2985" spans="7:7" customFormat="1" x14ac:dyDescent="0.45">
      <c r="G2985" s="119"/>
    </row>
    <row r="2986" spans="7:7" customFormat="1" x14ac:dyDescent="0.45">
      <c r="G2986" s="119"/>
    </row>
    <row r="2987" spans="7:7" customFormat="1" x14ac:dyDescent="0.45">
      <c r="G2987" s="119"/>
    </row>
    <row r="2988" spans="7:7" customFormat="1" x14ac:dyDescent="0.45">
      <c r="G2988" s="119"/>
    </row>
    <row r="2989" spans="7:7" customFormat="1" x14ac:dyDescent="0.45">
      <c r="G2989" s="119"/>
    </row>
    <row r="2990" spans="7:7" customFormat="1" x14ac:dyDescent="0.45">
      <c r="G2990" s="119"/>
    </row>
    <row r="2991" spans="7:7" customFormat="1" x14ac:dyDescent="0.45">
      <c r="G2991" s="119"/>
    </row>
    <row r="2992" spans="7:7" customFormat="1" x14ac:dyDescent="0.45">
      <c r="G2992" s="119"/>
    </row>
    <row r="2993" spans="7:7" customFormat="1" x14ac:dyDescent="0.45">
      <c r="G2993" s="119"/>
    </row>
    <row r="2994" spans="7:7" customFormat="1" x14ac:dyDescent="0.45">
      <c r="G2994" s="119"/>
    </row>
    <row r="2995" spans="7:7" customFormat="1" x14ac:dyDescent="0.45">
      <c r="G2995" s="119"/>
    </row>
    <row r="2996" spans="7:7" customFormat="1" x14ac:dyDescent="0.45">
      <c r="G2996" s="119"/>
    </row>
    <row r="2997" spans="7:7" customFormat="1" x14ac:dyDescent="0.45">
      <c r="G2997" s="119"/>
    </row>
    <row r="2998" spans="7:7" customFormat="1" x14ac:dyDescent="0.45">
      <c r="G2998" s="119"/>
    </row>
    <row r="2999" spans="7:7" customFormat="1" x14ac:dyDescent="0.45">
      <c r="G2999" s="119"/>
    </row>
    <row r="3000" spans="7:7" customFormat="1" x14ac:dyDescent="0.45">
      <c r="G3000" s="119"/>
    </row>
    <row r="3001" spans="7:7" customFormat="1" x14ac:dyDescent="0.45">
      <c r="G3001" s="119"/>
    </row>
    <row r="3002" spans="7:7" customFormat="1" x14ac:dyDescent="0.45">
      <c r="G3002" s="119"/>
    </row>
    <row r="3003" spans="7:7" customFormat="1" x14ac:dyDescent="0.45">
      <c r="G3003" s="119"/>
    </row>
    <row r="3004" spans="7:7" customFormat="1" x14ac:dyDescent="0.45">
      <c r="G3004" s="119"/>
    </row>
    <row r="3005" spans="7:7" customFormat="1" x14ac:dyDescent="0.45">
      <c r="G3005" s="119"/>
    </row>
    <row r="3006" spans="7:7" customFormat="1" x14ac:dyDescent="0.45">
      <c r="G3006" s="119"/>
    </row>
    <row r="3007" spans="7:7" customFormat="1" x14ac:dyDescent="0.45">
      <c r="G3007" s="119"/>
    </row>
    <row r="3008" spans="7:7" customFormat="1" x14ac:dyDescent="0.45">
      <c r="G3008" s="119"/>
    </row>
    <row r="3009" spans="7:7" customFormat="1" x14ac:dyDescent="0.45">
      <c r="G3009" s="119"/>
    </row>
    <row r="3010" spans="7:7" customFormat="1" x14ac:dyDescent="0.45">
      <c r="G3010" s="119"/>
    </row>
    <row r="3011" spans="7:7" customFormat="1" x14ac:dyDescent="0.45">
      <c r="G3011" s="119"/>
    </row>
    <row r="3012" spans="7:7" customFormat="1" x14ac:dyDescent="0.45">
      <c r="G3012" s="119"/>
    </row>
    <row r="3013" spans="7:7" customFormat="1" x14ac:dyDescent="0.45">
      <c r="G3013" s="119"/>
    </row>
    <row r="3014" spans="7:7" customFormat="1" x14ac:dyDescent="0.45">
      <c r="G3014" s="119"/>
    </row>
    <row r="3015" spans="7:7" customFormat="1" x14ac:dyDescent="0.45">
      <c r="G3015" s="119"/>
    </row>
    <row r="3016" spans="7:7" customFormat="1" x14ac:dyDescent="0.45">
      <c r="G3016" s="119"/>
    </row>
    <row r="3017" spans="7:7" customFormat="1" x14ac:dyDescent="0.45">
      <c r="G3017" s="119"/>
    </row>
    <row r="3018" spans="7:7" customFormat="1" x14ac:dyDescent="0.45">
      <c r="G3018" s="119"/>
    </row>
    <row r="3019" spans="7:7" customFormat="1" x14ac:dyDescent="0.45">
      <c r="G3019" s="119"/>
    </row>
    <row r="3020" spans="7:7" customFormat="1" x14ac:dyDescent="0.45">
      <c r="G3020" s="119"/>
    </row>
    <row r="3021" spans="7:7" customFormat="1" x14ac:dyDescent="0.45">
      <c r="G3021" s="119"/>
    </row>
    <row r="3022" spans="7:7" customFormat="1" x14ac:dyDescent="0.45">
      <c r="G3022" s="119"/>
    </row>
    <row r="3023" spans="7:7" customFormat="1" x14ac:dyDescent="0.45">
      <c r="G3023" s="119"/>
    </row>
    <row r="3024" spans="7:7" customFormat="1" x14ac:dyDescent="0.45">
      <c r="G3024" s="119"/>
    </row>
    <row r="3025" spans="7:7" customFormat="1" x14ac:dyDescent="0.45">
      <c r="G3025" s="119"/>
    </row>
    <row r="3026" spans="7:7" customFormat="1" x14ac:dyDescent="0.45">
      <c r="G3026" s="119"/>
    </row>
    <row r="3027" spans="7:7" customFormat="1" x14ac:dyDescent="0.45">
      <c r="G3027" s="119"/>
    </row>
    <row r="3028" spans="7:7" customFormat="1" x14ac:dyDescent="0.45">
      <c r="G3028" s="119"/>
    </row>
    <row r="3029" spans="7:7" customFormat="1" x14ac:dyDescent="0.45">
      <c r="G3029" s="119"/>
    </row>
    <row r="3030" spans="7:7" customFormat="1" x14ac:dyDescent="0.45">
      <c r="G3030" s="119"/>
    </row>
    <row r="3031" spans="7:7" customFormat="1" x14ac:dyDescent="0.45">
      <c r="G3031" s="119"/>
    </row>
    <row r="3032" spans="7:7" customFormat="1" x14ac:dyDescent="0.45">
      <c r="G3032" s="119"/>
    </row>
    <row r="3033" spans="7:7" customFormat="1" x14ac:dyDescent="0.45">
      <c r="G3033" s="119"/>
    </row>
    <row r="3034" spans="7:7" customFormat="1" x14ac:dyDescent="0.45">
      <c r="G3034" s="119"/>
    </row>
    <row r="3035" spans="7:7" customFormat="1" x14ac:dyDescent="0.45">
      <c r="G3035" s="119"/>
    </row>
    <row r="3036" spans="7:7" customFormat="1" x14ac:dyDescent="0.45">
      <c r="G3036" s="119"/>
    </row>
    <row r="3037" spans="7:7" customFormat="1" x14ac:dyDescent="0.45">
      <c r="G3037" s="119"/>
    </row>
    <row r="3038" spans="7:7" customFormat="1" x14ac:dyDescent="0.45">
      <c r="G3038" s="119"/>
    </row>
    <row r="3039" spans="7:7" customFormat="1" x14ac:dyDescent="0.45">
      <c r="G3039" s="119"/>
    </row>
    <row r="3040" spans="7:7" customFormat="1" x14ac:dyDescent="0.45">
      <c r="G3040" s="119"/>
    </row>
    <row r="3041" spans="7:7" customFormat="1" x14ac:dyDescent="0.45">
      <c r="G3041" s="119"/>
    </row>
    <row r="3042" spans="7:7" customFormat="1" x14ac:dyDescent="0.45">
      <c r="G3042" s="119"/>
    </row>
    <row r="3043" spans="7:7" customFormat="1" x14ac:dyDescent="0.45">
      <c r="G3043" s="119"/>
    </row>
    <row r="3044" spans="7:7" customFormat="1" x14ac:dyDescent="0.45">
      <c r="G3044" s="119"/>
    </row>
    <row r="3045" spans="7:7" customFormat="1" x14ac:dyDescent="0.45">
      <c r="G3045" s="119"/>
    </row>
    <row r="3046" spans="7:7" customFormat="1" x14ac:dyDescent="0.45">
      <c r="G3046" s="119"/>
    </row>
    <row r="3047" spans="7:7" customFormat="1" x14ac:dyDescent="0.45">
      <c r="G3047" s="119"/>
    </row>
    <row r="3048" spans="7:7" customFormat="1" x14ac:dyDescent="0.45">
      <c r="G3048" s="119"/>
    </row>
    <row r="3049" spans="7:7" customFormat="1" x14ac:dyDescent="0.45">
      <c r="G3049" s="119"/>
    </row>
    <row r="3050" spans="7:7" customFormat="1" x14ac:dyDescent="0.45">
      <c r="G3050" s="119"/>
    </row>
    <row r="3051" spans="7:7" customFormat="1" x14ac:dyDescent="0.45">
      <c r="G3051" s="119"/>
    </row>
    <row r="3052" spans="7:7" customFormat="1" x14ac:dyDescent="0.45">
      <c r="G3052" s="119"/>
    </row>
    <row r="3053" spans="7:7" customFormat="1" x14ac:dyDescent="0.45">
      <c r="G3053" s="119"/>
    </row>
    <row r="3054" spans="7:7" customFormat="1" x14ac:dyDescent="0.45">
      <c r="G3054" s="119"/>
    </row>
    <row r="3055" spans="7:7" customFormat="1" x14ac:dyDescent="0.45">
      <c r="G3055" s="119"/>
    </row>
    <row r="3056" spans="7:7" customFormat="1" x14ac:dyDescent="0.45">
      <c r="G3056" s="119"/>
    </row>
    <row r="3057" spans="7:7" customFormat="1" x14ac:dyDescent="0.45">
      <c r="G3057" s="119"/>
    </row>
    <row r="3058" spans="7:7" customFormat="1" x14ac:dyDescent="0.45">
      <c r="G3058" s="119"/>
    </row>
    <row r="3059" spans="7:7" customFormat="1" x14ac:dyDescent="0.45">
      <c r="G3059" s="119"/>
    </row>
    <row r="3060" spans="7:7" customFormat="1" x14ac:dyDescent="0.45">
      <c r="G3060" s="119"/>
    </row>
    <row r="3061" spans="7:7" customFormat="1" x14ac:dyDescent="0.45">
      <c r="G3061" s="119"/>
    </row>
    <row r="3062" spans="7:7" customFormat="1" x14ac:dyDescent="0.45">
      <c r="G3062" s="119"/>
    </row>
    <row r="3063" spans="7:7" customFormat="1" x14ac:dyDescent="0.45">
      <c r="G3063" s="119"/>
    </row>
    <row r="3064" spans="7:7" customFormat="1" x14ac:dyDescent="0.45">
      <c r="G3064" s="119"/>
    </row>
    <row r="3065" spans="7:7" customFormat="1" x14ac:dyDescent="0.45">
      <c r="G3065" s="119"/>
    </row>
    <row r="3066" spans="7:7" customFormat="1" x14ac:dyDescent="0.45">
      <c r="G3066" s="119"/>
    </row>
    <row r="3067" spans="7:7" customFormat="1" x14ac:dyDescent="0.45">
      <c r="G3067" s="119"/>
    </row>
    <row r="3068" spans="7:7" customFormat="1" x14ac:dyDescent="0.45">
      <c r="G3068" s="119"/>
    </row>
    <row r="3069" spans="7:7" customFormat="1" x14ac:dyDescent="0.45">
      <c r="G3069" s="119"/>
    </row>
    <row r="3070" spans="7:7" customFormat="1" x14ac:dyDescent="0.45">
      <c r="G3070" s="119"/>
    </row>
    <row r="3071" spans="7:7" customFormat="1" x14ac:dyDescent="0.45">
      <c r="G3071" s="119"/>
    </row>
    <row r="3072" spans="7:7" customFormat="1" x14ac:dyDescent="0.45">
      <c r="G3072" s="119"/>
    </row>
    <row r="3073" spans="7:7" customFormat="1" x14ac:dyDescent="0.45">
      <c r="G3073" s="119"/>
    </row>
    <row r="3074" spans="7:7" customFormat="1" x14ac:dyDescent="0.45">
      <c r="G3074" s="119"/>
    </row>
    <row r="3075" spans="7:7" customFormat="1" x14ac:dyDescent="0.45">
      <c r="G3075" s="119"/>
    </row>
    <row r="3076" spans="7:7" customFormat="1" x14ac:dyDescent="0.45">
      <c r="G3076" s="119"/>
    </row>
    <row r="3077" spans="7:7" customFormat="1" x14ac:dyDescent="0.45">
      <c r="G3077" s="119"/>
    </row>
    <row r="3078" spans="7:7" customFormat="1" x14ac:dyDescent="0.45">
      <c r="G3078" s="119"/>
    </row>
    <row r="3079" spans="7:7" customFormat="1" x14ac:dyDescent="0.45">
      <c r="G3079" s="119"/>
    </row>
    <row r="3080" spans="7:7" customFormat="1" x14ac:dyDescent="0.45">
      <c r="G3080" s="119"/>
    </row>
    <row r="3081" spans="7:7" customFormat="1" x14ac:dyDescent="0.45">
      <c r="G3081" s="119"/>
    </row>
    <row r="3082" spans="7:7" customFormat="1" x14ac:dyDescent="0.45">
      <c r="G3082" s="119"/>
    </row>
    <row r="3083" spans="7:7" customFormat="1" x14ac:dyDescent="0.45">
      <c r="G3083" s="119"/>
    </row>
    <row r="3084" spans="7:7" customFormat="1" x14ac:dyDescent="0.45">
      <c r="G3084" s="119"/>
    </row>
    <row r="3085" spans="7:7" customFormat="1" x14ac:dyDescent="0.45">
      <c r="G3085" s="119"/>
    </row>
    <row r="3086" spans="7:7" customFormat="1" x14ac:dyDescent="0.45">
      <c r="G3086" s="119"/>
    </row>
    <row r="3087" spans="7:7" customFormat="1" x14ac:dyDescent="0.45">
      <c r="G3087" s="119"/>
    </row>
    <row r="3088" spans="7:7" customFormat="1" x14ac:dyDescent="0.45">
      <c r="G3088" s="119"/>
    </row>
    <row r="3089" spans="7:7" customFormat="1" x14ac:dyDescent="0.45">
      <c r="G3089" s="119"/>
    </row>
    <row r="3090" spans="7:7" customFormat="1" x14ac:dyDescent="0.45">
      <c r="G3090" s="119"/>
    </row>
    <row r="3091" spans="7:7" customFormat="1" x14ac:dyDescent="0.45">
      <c r="G3091" s="119"/>
    </row>
    <row r="3092" spans="7:7" customFormat="1" x14ac:dyDescent="0.45">
      <c r="G3092" s="119"/>
    </row>
    <row r="3093" spans="7:7" customFormat="1" x14ac:dyDescent="0.45">
      <c r="G3093" s="119"/>
    </row>
    <row r="3094" spans="7:7" customFormat="1" x14ac:dyDescent="0.45">
      <c r="G3094" s="119"/>
    </row>
    <row r="3095" spans="7:7" customFormat="1" x14ac:dyDescent="0.45">
      <c r="G3095" s="119"/>
    </row>
    <row r="3096" spans="7:7" customFormat="1" x14ac:dyDescent="0.45">
      <c r="G3096" s="119"/>
    </row>
    <row r="3097" spans="7:7" customFormat="1" x14ac:dyDescent="0.45">
      <c r="G3097" s="119"/>
    </row>
    <row r="3098" spans="7:7" customFormat="1" x14ac:dyDescent="0.45">
      <c r="G3098" s="119"/>
    </row>
    <row r="3099" spans="7:7" customFormat="1" x14ac:dyDescent="0.45">
      <c r="G3099" s="119"/>
    </row>
    <row r="3100" spans="7:7" customFormat="1" x14ac:dyDescent="0.45">
      <c r="G3100" s="119"/>
    </row>
    <row r="3101" spans="7:7" customFormat="1" x14ac:dyDescent="0.45">
      <c r="G3101" s="119"/>
    </row>
    <row r="3102" spans="7:7" customFormat="1" x14ac:dyDescent="0.45">
      <c r="G3102" s="119"/>
    </row>
    <row r="3103" spans="7:7" customFormat="1" x14ac:dyDescent="0.45">
      <c r="G3103" s="119"/>
    </row>
    <row r="3104" spans="7:7" customFormat="1" x14ac:dyDescent="0.45">
      <c r="G3104" s="119"/>
    </row>
    <row r="3105" spans="7:7" customFormat="1" x14ac:dyDescent="0.45">
      <c r="G3105" s="119"/>
    </row>
    <row r="3106" spans="7:7" customFormat="1" x14ac:dyDescent="0.45">
      <c r="G3106" s="119"/>
    </row>
    <row r="3107" spans="7:7" customFormat="1" x14ac:dyDescent="0.45">
      <c r="G3107" s="119"/>
    </row>
    <row r="3108" spans="7:7" customFormat="1" x14ac:dyDescent="0.45">
      <c r="G3108" s="119"/>
    </row>
    <row r="3109" spans="7:7" customFormat="1" x14ac:dyDescent="0.45">
      <c r="G3109" s="119"/>
    </row>
    <row r="3110" spans="7:7" customFormat="1" x14ac:dyDescent="0.45">
      <c r="G3110" s="119"/>
    </row>
    <row r="3111" spans="7:7" customFormat="1" x14ac:dyDescent="0.45">
      <c r="G3111" s="119"/>
    </row>
    <row r="3112" spans="7:7" customFormat="1" x14ac:dyDescent="0.45">
      <c r="G3112" s="119"/>
    </row>
    <row r="3113" spans="7:7" customFormat="1" x14ac:dyDescent="0.45">
      <c r="G3113" s="119"/>
    </row>
    <row r="3114" spans="7:7" customFormat="1" x14ac:dyDescent="0.45">
      <c r="G3114" s="119"/>
    </row>
    <row r="3115" spans="7:7" customFormat="1" x14ac:dyDescent="0.45">
      <c r="G3115" s="119"/>
    </row>
    <row r="3116" spans="7:7" customFormat="1" x14ac:dyDescent="0.45">
      <c r="G3116" s="119"/>
    </row>
    <row r="3117" spans="7:7" customFormat="1" x14ac:dyDescent="0.45">
      <c r="G3117" s="119"/>
    </row>
    <row r="3118" spans="7:7" customFormat="1" x14ac:dyDescent="0.45">
      <c r="G3118" s="119"/>
    </row>
    <row r="3119" spans="7:7" customFormat="1" x14ac:dyDescent="0.45">
      <c r="G3119" s="119"/>
    </row>
    <row r="3120" spans="7:7" customFormat="1" x14ac:dyDescent="0.45">
      <c r="G3120" s="119"/>
    </row>
    <row r="3121" spans="7:7" customFormat="1" x14ac:dyDescent="0.45">
      <c r="G3121" s="119"/>
    </row>
    <row r="3122" spans="7:7" customFormat="1" x14ac:dyDescent="0.45">
      <c r="G3122" s="119"/>
    </row>
    <row r="3123" spans="7:7" customFormat="1" x14ac:dyDescent="0.45">
      <c r="G3123" s="119"/>
    </row>
    <row r="3124" spans="7:7" customFormat="1" x14ac:dyDescent="0.45">
      <c r="G3124" s="119"/>
    </row>
    <row r="3125" spans="7:7" customFormat="1" x14ac:dyDescent="0.45">
      <c r="G3125" s="119"/>
    </row>
    <row r="3126" spans="7:7" customFormat="1" x14ac:dyDescent="0.45">
      <c r="G3126" s="119"/>
    </row>
    <row r="3127" spans="7:7" customFormat="1" x14ac:dyDescent="0.45">
      <c r="G3127" s="119"/>
    </row>
    <row r="3128" spans="7:7" customFormat="1" x14ac:dyDescent="0.45">
      <c r="G3128" s="119"/>
    </row>
    <row r="3129" spans="7:7" customFormat="1" x14ac:dyDescent="0.45">
      <c r="G3129" s="119"/>
    </row>
    <row r="3130" spans="7:7" customFormat="1" x14ac:dyDescent="0.45">
      <c r="G3130" s="119"/>
    </row>
    <row r="3131" spans="7:7" customFormat="1" x14ac:dyDescent="0.45">
      <c r="G3131" s="119"/>
    </row>
    <row r="3132" spans="7:7" customFormat="1" x14ac:dyDescent="0.45">
      <c r="G3132" s="119"/>
    </row>
    <row r="3133" spans="7:7" customFormat="1" x14ac:dyDescent="0.45">
      <c r="G3133" s="119"/>
    </row>
    <row r="3134" spans="7:7" customFormat="1" x14ac:dyDescent="0.45">
      <c r="G3134" s="119"/>
    </row>
    <row r="3135" spans="7:7" customFormat="1" x14ac:dyDescent="0.45">
      <c r="G3135" s="119"/>
    </row>
    <row r="3136" spans="7:7" customFormat="1" x14ac:dyDescent="0.45">
      <c r="G3136" s="119"/>
    </row>
    <row r="3137" spans="7:7" customFormat="1" x14ac:dyDescent="0.45">
      <c r="G3137" s="119"/>
    </row>
    <row r="3138" spans="7:7" customFormat="1" x14ac:dyDescent="0.45">
      <c r="G3138" s="119"/>
    </row>
    <row r="3139" spans="7:7" customFormat="1" x14ac:dyDescent="0.45">
      <c r="G3139" s="119"/>
    </row>
    <row r="3140" spans="7:7" customFormat="1" x14ac:dyDescent="0.45">
      <c r="G3140" s="119"/>
    </row>
    <row r="3141" spans="7:7" customFormat="1" x14ac:dyDescent="0.45">
      <c r="G3141" s="119"/>
    </row>
    <row r="3142" spans="7:7" customFormat="1" x14ac:dyDescent="0.45">
      <c r="G3142" s="119"/>
    </row>
    <row r="3143" spans="7:7" customFormat="1" x14ac:dyDescent="0.45">
      <c r="G3143" s="119"/>
    </row>
    <row r="3144" spans="7:7" customFormat="1" x14ac:dyDescent="0.45">
      <c r="G3144" s="119"/>
    </row>
    <row r="3145" spans="7:7" customFormat="1" x14ac:dyDescent="0.45">
      <c r="G3145" s="119"/>
    </row>
    <row r="3146" spans="7:7" customFormat="1" x14ac:dyDescent="0.45">
      <c r="G3146" s="119"/>
    </row>
    <row r="3147" spans="7:7" customFormat="1" x14ac:dyDescent="0.45">
      <c r="G3147" s="119"/>
    </row>
    <row r="3148" spans="7:7" customFormat="1" x14ac:dyDescent="0.45">
      <c r="G3148" s="119"/>
    </row>
    <row r="3149" spans="7:7" customFormat="1" x14ac:dyDescent="0.45">
      <c r="G3149" s="119"/>
    </row>
    <row r="3150" spans="7:7" customFormat="1" x14ac:dyDescent="0.45">
      <c r="G3150" s="119"/>
    </row>
    <row r="3151" spans="7:7" customFormat="1" x14ac:dyDescent="0.45">
      <c r="G3151" s="119"/>
    </row>
    <row r="3152" spans="7:7" customFormat="1" x14ac:dyDescent="0.45">
      <c r="G3152" s="119"/>
    </row>
    <row r="3153" spans="7:7" customFormat="1" x14ac:dyDescent="0.45">
      <c r="G3153" s="119"/>
    </row>
    <row r="3154" spans="7:7" customFormat="1" x14ac:dyDescent="0.45">
      <c r="G3154" s="119"/>
    </row>
    <row r="3155" spans="7:7" customFormat="1" x14ac:dyDescent="0.45">
      <c r="G3155" s="119"/>
    </row>
    <row r="3156" spans="7:7" customFormat="1" x14ac:dyDescent="0.45">
      <c r="G3156" s="119"/>
    </row>
    <row r="3157" spans="7:7" customFormat="1" x14ac:dyDescent="0.45">
      <c r="G3157" s="119"/>
    </row>
    <row r="3158" spans="7:7" customFormat="1" x14ac:dyDescent="0.45">
      <c r="G3158" s="119"/>
    </row>
    <row r="3159" spans="7:7" customFormat="1" x14ac:dyDescent="0.45">
      <c r="G3159" s="119"/>
    </row>
    <row r="3160" spans="7:7" customFormat="1" x14ac:dyDescent="0.45">
      <c r="G3160" s="119"/>
    </row>
    <row r="3161" spans="7:7" customFormat="1" x14ac:dyDescent="0.45">
      <c r="G3161" s="119"/>
    </row>
    <row r="3162" spans="7:7" customFormat="1" x14ac:dyDescent="0.45">
      <c r="G3162" s="119"/>
    </row>
    <row r="3163" spans="7:7" customFormat="1" x14ac:dyDescent="0.45">
      <c r="G3163" s="119"/>
    </row>
    <row r="3164" spans="7:7" customFormat="1" x14ac:dyDescent="0.45">
      <c r="G3164" s="119"/>
    </row>
    <row r="3165" spans="7:7" customFormat="1" x14ac:dyDescent="0.45">
      <c r="G3165" s="119"/>
    </row>
    <row r="3166" spans="7:7" customFormat="1" x14ac:dyDescent="0.45">
      <c r="G3166" s="119"/>
    </row>
    <row r="3167" spans="7:7" customFormat="1" x14ac:dyDescent="0.45">
      <c r="G3167" s="119"/>
    </row>
    <row r="3168" spans="7:7" customFormat="1" x14ac:dyDescent="0.45">
      <c r="G3168" s="119"/>
    </row>
    <row r="3169" spans="7:7" customFormat="1" x14ac:dyDescent="0.45">
      <c r="G3169" s="119"/>
    </row>
    <row r="3170" spans="7:7" customFormat="1" x14ac:dyDescent="0.45">
      <c r="G3170" s="119"/>
    </row>
    <row r="3171" spans="7:7" customFormat="1" x14ac:dyDescent="0.45">
      <c r="G3171" s="119"/>
    </row>
    <row r="3172" spans="7:7" customFormat="1" x14ac:dyDescent="0.45">
      <c r="G3172" s="119"/>
    </row>
    <row r="3173" spans="7:7" customFormat="1" x14ac:dyDescent="0.45">
      <c r="G3173" s="119"/>
    </row>
    <row r="3174" spans="7:7" customFormat="1" x14ac:dyDescent="0.45">
      <c r="G3174" s="119"/>
    </row>
    <row r="3175" spans="7:7" customFormat="1" x14ac:dyDescent="0.45">
      <c r="G3175" s="119"/>
    </row>
    <row r="3176" spans="7:7" customFormat="1" x14ac:dyDescent="0.45">
      <c r="G3176" s="119"/>
    </row>
    <row r="3177" spans="7:7" customFormat="1" x14ac:dyDescent="0.45">
      <c r="G3177" s="119"/>
    </row>
    <row r="3178" spans="7:7" customFormat="1" x14ac:dyDescent="0.45">
      <c r="G3178" s="119"/>
    </row>
    <row r="3179" spans="7:7" customFormat="1" x14ac:dyDescent="0.45">
      <c r="G3179" s="119"/>
    </row>
    <row r="3180" spans="7:7" customFormat="1" x14ac:dyDescent="0.45">
      <c r="G3180" s="119"/>
    </row>
    <row r="3181" spans="7:7" customFormat="1" x14ac:dyDescent="0.45">
      <c r="G3181" s="119"/>
    </row>
    <row r="3182" spans="7:7" customFormat="1" x14ac:dyDescent="0.45">
      <c r="G3182" s="119"/>
    </row>
  </sheetData>
  <mergeCells count="3">
    <mergeCell ref="A1:C4"/>
    <mergeCell ref="D1:I4"/>
    <mergeCell ref="J1:L4"/>
  </mergeCells>
  <conditionalFormatting sqref="G7:G88">
    <cfRule type="duplicateValues" dxfId="12" priority="3"/>
  </conditionalFormatting>
  <conditionalFormatting sqref="G89:G2200">
    <cfRule type="duplicateValues" dxfId="11" priority="2"/>
  </conditionalFormatting>
  <conditionalFormatting sqref="G2201:G1048576 G5:G6">
    <cfRule type="duplicateValues" dxfId="10" priority="1"/>
  </conditionalFormatting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3315" r:id="rId4">
          <objectPr defaultSize="0" autoPict="0" r:id="rId5">
            <anchor moveWithCells="1" sizeWithCells="1">
              <from>
                <xdr:col>0</xdr:col>
                <xdr:colOff>361950</xdr:colOff>
                <xdr:row>0</xdr:row>
                <xdr:rowOff>19050</xdr:rowOff>
              </from>
              <to>
                <xdr:col>2</xdr:col>
                <xdr:colOff>581025</xdr:colOff>
                <xdr:row>3</xdr:row>
                <xdr:rowOff>133350</xdr:rowOff>
              </to>
            </anchor>
          </objectPr>
        </oleObject>
      </mc:Choice>
      <mc:Fallback>
        <oleObject progId="PBrush" shapeId="13315" r:id="rId4"/>
      </mc:Fallback>
    </mc:AlternateContent>
    <mc:AlternateContent xmlns:mc="http://schemas.openxmlformats.org/markup-compatibility/2006">
      <mc:Choice Requires="x14">
        <oleObject progId="PBrush" shapeId="13316" r:id="rId6">
          <objectPr defaultSize="0" autoPict="0" r:id="rId5">
            <anchor moveWithCells="1" sizeWithCells="1">
              <from>
                <xdr:col>9</xdr:col>
                <xdr:colOff>666750</xdr:colOff>
                <xdr:row>0</xdr:row>
                <xdr:rowOff>38100</xdr:rowOff>
              </from>
              <to>
                <xdr:col>11</xdr:col>
                <xdr:colOff>504825</xdr:colOff>
                <xdr:row>3</xdr:row>
                <xdr:rowOff>152400</xdr:rowOff>
              </to>
            </anchor>
          </objectPr>
        </oleObject>
      </mc:Choice>
      <mc:Fallback>
        <oleObject progId="PBrush" shapeId="13316" r:id="rId6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1BDB4-6E42-4CEC-922C-6FC00F659731}">
  <sheetPr codeName="Hoja3" filterMode="1"/>
  <dimension ref="A1:H813"/>
  <sheetViews>
    <sheetView workbookViewId="0">
      <selection activeCell="K186" sqref="K186"/>
    </sheetView>
  </sheetViews>
  <sheetFormatPr baseColWidth="10" defaultColWidth="11.3984375" defaultRowHeight="14.25" x14ac:dyDescent="0.45"/>
  <cols>
    <col min="2" max="2" width="10.59765625" style="7" customWidth="1"/>
    <col min="3" max="3" width="7.1328125" style="7" customWidth="1"/>
    <col min="4" max="4" width="85" customWidth="1"/>
    <col min="5" max="5" width="18.265625" customWidth="1"/>
    <col min="6" max="6" width="12.86328125" style="88" bestFit="1" customWidth="1"/>
  </cols>
  <sheetData>
    <row r="1" spans="1:8" ht="25.5" x14ac:dyDescent="0.45">
      <c r="A1" s="66" t="s">
        <v>3151</v>
      </c>
      <c r="B1" s="66" t="s">
        <v>3146</v>
      </c>
      <c r="C1" s="66" t="s">
        <v>3147</v>
      </c>
      <c r="D1" s="67" t="s">
        <v>3148</v>
      </c>
      <c r="E1" s="68" t="s">
        <v>3149</v>
      </c>
      <c r="F1" s="85" t="s">
        <v>3150</v>
      </c>
    </row>
    <row r="2" spans="1:8" ht="25.5" x14ac:dyDescent="0.75">
      <c r="A2" s="69">
        <v>1</v>
      </c>
      <c r="B2" s="81">
        <v>10103</v>
      </c>
      <c r="C2" s="84">
        <v>1250</v>
      </c>
      <c r="D2" s="70" t="s">
        <v>2409</v>
      </c>
      <c r="E2" s="69" t="s">
        <v>2410</v>
      </c>
      <c r="F2" s="86">
        <v>842600</v>
      </c>
      <c r="H2" s="100" t="s">
        <v>3153</v>
      </c>
    </row>
    <row r="3" spans="1:8" hidden="1" x14ac:dyDescent="0.45">
      <c r="A3" s="69">
        <v>2</v>
      </c>
      <c r="B3" s="81">
        <v>10201</v>
      </c>
      <c r="C3" s="84">
        <v>1251</v>
      </c>
      <c r="D3" s="70" t="s">
        <v>2411</v>
      </c>
      <c r="E3" s="69" t="s">
        <v>2410</v>
      </c>
      <c r="F3" s="86">
        <v>1066700</v>
      </c>
    </row>
    <row r="4" spans="1:8" hidden="1" x14ac:dyDescent="0.45">
      <c r="A4" s="69">
        <v>3</v>
      </c>
      <c r="B4" s="81">
        <v>10202</v>
      </c>
      <c r="C4" s="84">
        <v>1251</v>
      </c>
      <c r="D4" s="70" t="s">
        <v>2412</v>
      </c>
      <c r="E4" s="69" t="s">
        <v>2410</v>
      </c>
      <c r="F4" s="86">
        <v>1066700</v>
      </c>
    </row>
    <row r="5" spans="1:8" hidden="1" x14ac:dyDescent="0.45">
      <c r="A5" s="69">
        <v>4</v>
      </c>
      <c r="B5" s="81">
        <v>10203</v>
      </c>
      <c r="C5" s="84">
        <v>1251</v>
      </c>
      <c r="D5" s="70" t="s">
        <v>2413</v>
      </c>
      <c r="E5" s="69" t="s">
        <v>2410</v>
      </c>
      <c r="F5" s="86">
        <v>1066700</v>
      </c>
    </row>
    <row r="6" spans="1:8" hidden="1" x14ac:dyDescent="0.45">
      <c r="A6" s="69">
        <v>5</v>
      </c>
      <c r="B6" s="81">
        <v>10205</v>
      </c>
      <c r="C6" s="84">
        <v>1251</v>
      </c>
      <c r="D6" s="70" t="s">
        <v>2414</v>
      </c>
      <c r="E6" s="69" t="s">
        <v>2410</v>
      </c>
      <c r="F6" s="86">
        <v>1066700</v>
      </c>
    </row>
    <row r="7" spans="1:8" hidden="1" x14ac:dyDescent="0.45">
      <c r="A7" s="69">
        <v>6</v>
      </c>
      <c r="B7" s="81">
        <v>10901</v>
      </c>
      <c r="C7" s="84">
        <v>1252</v>
      </c>
      <c r="D7" s="70" t="s">
        <v>2415</v>
      </c>
      <c r="E7" s="69" t="s">
        <v>2410</v>
      </c>
      <c r="F7" s="86">
        <v>842600</v>
      </c>
    </row>
    <row r="8" spans="1:8" hidden="1" x14ac:dyDescent="0.45">
      <c r="A8" s="69">
        <v>7</v>
      </c>
      <c r="B8" s="81">
        <v>11301</v>
      </c>
      <c r="C8" s="84">
        <v>1152</v>
      </c>
      <c r="D8" s="70" t="s">
        <v>2416</v>
      </c>
      <c r="E8" s="69" t="s">
        <v>2410</v>
      </c>
      <c r="F8" s="86">
        <v>3583100</v>
      </c>
    </row>
    <row r="9" spans="1:8" hidden="1" x14ac:dyDescent="0.45">
      <c r="A9" s="69">
        <v>8</v>
      </c>
      <c r="B9" s="81">
        <v>11302</v>
      </c>
      <c r="C9" s="84">
        <v>17100</v>
      </c>
      <c r="D9" s="70" t="s">
        <v>2417</v>
      </c>
      <c r="E9" s="69" t="s">
        <v>2410</v>
      </c>
      <c r="F9" s="86">
        <v>3180000</v>
      </c>
    </row>
    <row r="10" spans="1:8" hidden="1" x14ac:dyDescent="0.45">
      <c r="A10" s="69">
        <v>9</v>
      </c>
      <c r="B10" s="81">
        <v>11303</v>
      </c>
      <c r="C10" s="84">
        <v>17100</v>
      </c>
      <c r="D10" s="70" t="s">
        <v>2418</v>
      </c>
      <c r="E10" s="69" t="s">
        <v>2410</v>
      </c>
      <c r="F10" s="86">
        <v>3180000</v>
      </c>
    </row>
    <row r="11" spans="1:8" ht="21" hidden="1" customHeight="1" x14ac:dyDescent="0.45">
      <c r="A11" s="69">
        <v>10</v>
      </c>
      <c r="B11" s="82">
        <v>12101</v>
      </c>
      <c r="C11" s="82">
        <v>1166</v>
      </c>
      <c r="D11" s="72" t="s">
        <v>2419</v>
      </c>
      <c r="E11" s="69" t="s">
        <v>2410</v>
      </c>
      <c r="F11" s="87">
        <v>4313700</v>
      </c>
    </row>
    <row r="12" spans="1:8" ht="20.25" hidden="1" customHeight="1" x14ac:dyDescent="0.45">
      <c r="A12" s="69">
        <v>11</v>
      </c>
      <c r="B12" s="82">
        <v>12103</v>
      </c>
      <c r="C12" s="82">
        <v>1166</v>
      </c>
      <c r="D12" s="72" t="s">
        <v>2420</v>
      </c>
      <c r="E12" s="69" t="s">
        <v>2410</v>
      </c>
      <c r="F12" s="87">
        <v>4313700</v>
      </c>
    </row>
    <row r="13" spans="1:8" hidden="1" x14ac:dyDescent="0.45">
      <c r="A13" s="69">
        <v>15</v>
      </c>
      <c r="B13" s="81">
        <v>12410</v>
      </c>
      <c r="C13" s="84">
        <v>1101</v>
      </c>
      <c r="D13" s="70" t="s">
        <v>2421</v>
      </c>
      <c r="E13" s="69" t="s">
        <v>2410</v>
      </c>
      <c r="F13" s="86">
        <v>2383500</v>
      </c>
    </row>
    <row r="14" spans="1:8" hidden="1" x14ac:dyDescent="0.45">
      <c r="A14" s="69">
        <v>16</v>
      </c>
      <c r="B14" s="81">
        <v>12501</v>
      </c>
      <c r="C14" s="84">
        <v>1103</v>
      </c>
      <c r="D14" s="70" t="s">
        <v>2422</v>
      </c>
      <c r="E14" s="69" t="s">
        <v>2410</v>
      </c>
      <c r="F14" s="86">
        <v>2087100</v>
      </c>
    </row>
    <row r="15" spans="1:8" hidden="1" x14ac:dyDescent="0.45">
      <c r="A15" s="69">
        <v>19</v>
      </c>
      <c r="B15" s="81">
        <v>12505</v>
      </c>
      <c r="C15" s="84">
        <v>1161</v>
      </c>
      <c r="D15" s="70" t="s">
        <v>2423</v>
      </c>
      <c r="E15" s="69" t="s">
        <v>2410</v>
      </c>
      <c r="F15" s="86">
        <v>3652300</v>
      </c>
    </row>
    <row r="16" spans="1:8" hidden="1" x14ac:dyDescent="0.45">
      <c r="A16" s="69">
        <v>20</v>
      </c>
      <c r="B16" s="81">
        <v>12506</v>
      </c>
      <c r="C16" s="84">
        <v>1161</v>
      </c>
      <c r="D16" s="70" t="s">
        <v>2424</v>
      </c>
      <c r="E16" s="69" t="s">
        <v>2410</v>
      </c>
      <c r="F16" s="86">
        <v>3652300</v>
      </c>
    </row>
    <row r="17" spans="1:6" hidden="1" x14ac:dyDescent="0.45">
      <c r="A17" s="69">
        <v>21</v>
      </c>
      <c r="B17" s="81">
        <v>12507</v>
      </c>
      <c r="C17" s="84">
        <v>1161</v>
      </c>
      <c r="D17" s="70" t="s">
        <v>2425</v>
      </c>
      <c r="E17" s="69" t="s">
        <v>2410</v>
      </c>
      <c r="F17" s="86">
        <v>3652300</v>
      </c>
    </row>
    <row r="18" spans="1:6" hidden="1" x14ac:dyDescent="0.45">
      <c r="A18" s="69">
        <v>26</v>
      </c>
      <c r="B18" s="81">
        <v>13106</v>
      </c>
      <c r="C18" s="84">
        <v>1225</v>
      </c>
      <c r="D18" s="70" t="s">
        <v>2426</v>
      </c>
      <c r="E18" s="69" t="s">
        <v>2410</v>
      </c>
      <c r="F18" s="86">
        <v>3898300</v>
      </c>
    </row>
    <row r="19" spans="1:6" hidden="1" x14ac:dyDescent="0.45">
      <c r="A19" s="69">
        <v>29</v>
      </c>
      <c r="B19" s="81">
        <v>13201</v>
      </c>
      <c r="C19" s="84">
        <v>1140</v>
      </c>
      <c r="D19" s="70" t="s">
        <v>2427</v>
      </c>
      <c r="E19" s="69" t="s">
        <v>2410</v>
      </c>
      <c r="F19" s="86">
        <v>3652300</v>
      </c>
    </row>
    <row r="20" spans="1:6" hidden="1" x14ac:dyDescent="0.45">
      <c r="A20" s="69">
        <v>30</v>
      </c>
      <c r="B20" s="81">
        <v>13202</v>
      </c>
      <c r="C20" s="84">
        <v>1140</v>
      </c>
      <c r="D20" s="70" t="s">
        <v>2428</v>
      </c>
      <c r="E20" s="69" t="s">
        <v>2410</v>
      </c>
      <c r="F20" s="86">
        <v>3652300</v>
      </c>
    </row>
    <row r="21" spans="1:6" ht="24.75" hidden="1" customHeight="1" x14ac:dyDescent="0.45">
      <c r="A21" s="69">
        <v>31</v>
      </c>
      <c r="B21" s="82">
        <v>13205</v>
      </c>
      <c r="C21" s="82">
        <v>1124</v>
      </c>
      <c r="D21" s="72" t="s">
        <v>2429</v>
      </c>
      <c r="E21" s="69" t="s">
        <v>2410</v>
      </c>
      <c r="F21" s="87">
        <v>7133700</v>
      </c>
    </row>
    <row r="22" spans="1:6" ht="24.75" hidden="1" customHeight="1" x14ac:dyDescent="0.45">
      <c r="A22" s="69">
        <v>32</v>
      </c>
      <c r="B22" s="82">
        <v>13211</v>
      </c>
      <c r="C22" s="82">
        <v>1124</v>
      </c>
      <c r="D22" s="72" t="s">
        <v>2430</v>
      </c>
      <c r="E22" s="69" t="s">
        <v>2410</v>
      </c>
      <c r="F22" s="87">
        <v>7133700</v>
      </c>
    </row>
    <row r="23" spans="1:6" ht="21" hidden="1" customHeight="1" x14ac:dyDescent="0.45">
      <c r="A23" s="69">
        <v>33</v>
      </c>
      <c r="B23" s="82">
        <v>13214</v>
      </c>
      <c r="C23" s="82">
        <v>1124</v>
      </c>
      <c r="D23" s="72" t="s">
        <v>2431</v>
      </c>
      <c r="E23" s="69" t="s">
        <v>2410</v>
      </c>
      <c r="F23" s="87">
        <v>7133700</v>
      </c>
    </row>
    <row r="24" spans="1:6" ht="23.25" hidden="1" customHeight="1" x14ac:dyDescent="0.45">
      <c r="A24" s="69">
        <v>34</v>
      </c>
      <c r="B24" s="82">
        <v>13219</v>
      </c>
      <c r="C24" s="82">
        <v>1124</v>
      </c>
      <c r="D24" s="72" t="s">
        <v>2432</v>
      </c>
      <c r="E24" s="69" t="s">
        <v>2410</v>
      </c>
      <c r="F24" s="87">
        <v>7133700</v>
      </c>
    </row>
    <row r="25" spans="1:6" hidden="1" x14ac:dyDescent="0.45">
      <c r="A25" s="69">
        <v>37</v>
      </c>
      <c r="B25" s="81">
        <v>15103</v>
      </c>
      <c r="C25" s="84">
        <v>1108</v>
      </c>
      <c r="D25" s="70" t="s">
        <v>2433</v>
      </c>
      <c r="E25" s="69" t="s">
        <v>2410</v>
      </c>
      <c r="F25" s="86">
        <v>3898300</v>
      </c>
    </row>
    <row r="26" spans="1:6" hidden="1" x14ac:dyDescent="0.45">
      <c r="A26" s="69">
        <v>38</v>
      </c>
      <c r="B26" s="81">
        <v>15104</v>
      </c>
      <c r="C26" s="84">
        <v>1164</v>
      </c>
      <c r="D26" s="70" t="s">
        <v>2434</v>
      </c>
      <c r="E26" s="69" t="s">
        <v>2410</v>
      </c>
      <c r="F26" s="86">
        <v>3898300</v>
      </c>
    </row>
    <row r="27" spans="1:6" hidden="1" x14ac:dyDescent="0.45">
      <c r="A27" s="69">
        <v>39</v>
      </c>
      <c r="B27" s="81">
        <v>15201</v>
      </c>
      <c r="C27" s="84">
        <v>1125</v>
      </c>
      <c r="D27" s="70" t="s">
        <v>2435</v>
      </c>
      <c r="E27" s="69" t="s">
        <v>2410</v>
      </c>
      <c r="F27" s="86">
        <v>3583100</v>
      </c>
    </row>
    <row r="28" spans="1:6" hidden="1" x14ac:dyDescent="0.45">
      <c r="A28" s="69">
        <v>40</v>
      </c>
      <c r="B28" s="81">
        <v>15202</v>
      </c>
      <c r="C28" s="84">
        <v>1125</v>
      </c>
      <c r="D28" s="70" t="s">
        <v>2436</v>
      </c>
      <c r="E28" s="69" t="s">
        <v>2410</v>
      </c>
      <c r="F28" s="86">
        <v>3583100</v>
      </c>
    </row>
    <row r="29" spans="1:6" hidden="1" x14ac:dyDescent="0.45">
      <c r="A29" s="69">
        <v>41</v>
      </c>
      <c r="B29" s="81">
        <v>15203</v>
      </c>
      <c r="C29" s="84">
        <v>1125</v>
      </c>
      <c r="D29" s="70" t="s">
        <v>2437</v>
      </c>
      <c r="E29" s="69" t="s">
        <v>2410</v>
      </c>
      <c r="F29" s="86">
        <v>3583100</v>
      </c>
    </row>
    <row r="30" spans="1:6" hidden="1" x14ac:dyDescent="0.45">
      <c r="A30" s="69">
        <v>42</v>
      </c>
      <c r="B30" s="81">
        <v>15204</v>
      </c>
      <c r="C30" s="84">
        <v>1125</v>
      </c>
      <c r="D30" s="70" t="s">
        <v>2438</v>
      </c>
      <c r="E30" s="69" t="s">
        <v>2410</v>
      </c>
      <c r="F30" s="86">
        <v>3583100</v>
      </c>
    </row>
    <row r="31" spans="1:6" hidden="1" x14ac:dyDescent="0.45">
      <c r="A31" s="69">
        <v>43</v>
      </c>
      <c r="B31" s="81">
        <v>15205</v>
      </c>
      <c r="C31" s="84">
        <v>1125</v>
      </c>
      <c r="D31" s="70" t="s">
        <v>2439</v>
      </c>
      <c r="E31" s="69" t="s">
        <v>2410</v>
      </c>
      <c r="F31" s="86">
        <v>3583100</v>
      </c>
    </row>
    <row r="32" spans="1:6" hidden="1" x14ac:dyDescent="0.45">
      <c r="A32" s="69">
        <v>44</v>
      </c>
      <c r="B32" s="81">
        <v>15301</v>
      </c>
      <c r="C32" s="84">
        <v>1126</v>
      </c>
      <c r="D32" s="70" t="s">
        <v>2440</v>
      </c>
      <c r="E32" s="69" t="s">
        <v>2410</v>
      </c>
      <c r="F32" s="86">
        <v>3583100</v>
      </c>
    </row>
    <row r="33" spans="1:6" hidden="1" x14ac:dyDescent="0.45">
      <c r="A33" s="69">
        <v>45</v>
      </c>
      <c r="B33" s="81">
        <v>15302</v>
      </c>
      <c r="C33" s="84">
        <v>1126</v>
      </c>
      <c r="D33" s="70" t="s">
        <v>2441</v>
      </c>
      <c r="E33" s="69" t="s">
        <v>2410</v>
      </c>
      <c r="F33" s="86">
        <v>3583100</v>
      </c>
    </row>
    <row r="34" spans="1:6" hidden="1" x14ac:dyDescent="0.45">
      <c r="A34" s="69">
        <v>46</v>
      </c>
      <c r="B34" s="81">
        <v>15303</v>
      </c>
      <c r="C34" s="84">
        <v>1126</v>
      </c>
      <c r="D34" s="70" t="s">
        <v>2442</v>
      </c>
      <c r="E34" s="69" t="s">
        <v>2410</v>
      </c>
      <c r="F34" s="86">
        <v>3583100</v>
      </c>
    </row>
    <row r="35" spans="1:6" hidden="1" x14ac:dyDescent="0.45">
      <c r="A35" s="69">
        <v>47</v>
      </c>
      <c r="B35" s="81">
        <v>15304</v>
      </c>
      <c r="C35" s="84">
        <v>1126</v>
      </c>
      <c r="D35" s="70" t="s">
        <v>2443</v>
      </c>
      <c r="E35" s="69" t="s">
        <v>2410</v>
      </c>
      <c r="F35" s="86">
        <v>3583100</v>
      </c>
    </row>
    <row r="36" spans="1:6" hidden="1" x14ac:dyDescent="0.45">
      <c r="A36" s="69">
        <v>48</v>
      </c>
      <c r="B36" s="81">
        <v>15305</v>
      </c>
      <c r="C36" s="84">
        <v>1126</v>
      </c>
      <c r="D36" s="70" t="s">
        <v>2444</v>
      </c>
      <c r="E36" s="69" t="s">
        <v>2410</v>
      </c>
      <c r="F36" s="86">
        <v>3583100</v>
      </c>
    </row>
    <row r="37" spans="1:6" hidden="1" x14ac:dyDescent="0.45">
      <c r="A37" s="69">
        <v>49</v>
      </c>
      <c r="B37" s="81">
        <v>15306</v>
      </c>
      <c r="C37" s="84">
        <v>1126</v>
      </c>
      <c r="D37" s="70" t="s">
        <v>2445</v>
      </c>
      <c r="E37" s="69" t="s">
        <v>2410</v>
      </c>
      <c r="F37" s="86">
        <v>3583100</v>
      </c>
    </row>
    <row r="38" spans="1:6" hidden="1" x14ac:dyDescent="0.45">
      <c r="A38" s="69">
        <v>50</v>
      </c>
      <c r="B38" s="81">
        <v>15307</v>
      </c>
      <c r="C38" s="84">
        <v>1126</v>
      </c>
      <c r="D38" s="70" t="s">
        <v>2446</v>
      </c>
      <c r="E38" s="69" t="s">
        <v>2410</v>
      </c>
      <c r="F38" s="86">
        <v>3583100</v>
      </c>
    </row>
    <row r="39" spans="1:6" hidden="1" x14ac:dyDescent="0.45">
      <c r="A39" s="69">
        <v>51</v>
      </c>
      <c r="B39" s="81">
        <v>15308</v>
      </c>
      <c r="C39" s="84">
        <v>1126</v>
      </c>
      <c r="D39" s="70" t="s">
        <v>2447</v>
      </c>
      <c r="E39" s="69" t="s">
        <v>2410</v>
      </c>
      <c r="F39" s="86">
        <v>3583100</v>
      </c>
    </row>
    <row r="40" spans="1:6" hidden="1" x14ac:dyDescent="0.45">
      <c r="A40" s="69">
        <v>52</v>
      </c>
      <c r="B40" s="81">
        <v>15309</v>
      </c>
      <c r="C40" s="84">
        <v>1126</v>
      </c>
      <c r="D40" s="70" t="s">
        <v>2448</v>
      </c>
      <c r="E40" s="69" t="s">
        <v>2410</v>
      </c>
      <c r="F40" s="86">
        <v>3583100</v>
      </c>
    </row>
    <row r="41" spans="1:6" hidden="1" x14ac:dyDescent="0.45">
      <c r="A41" s="69">
        <v>53</v>
      </c>
      <c r="B41" s="81">
        <v>15310</v>
      </c>
      <c r="C41" s="84">
        <v>1126</v>
      </c>
      <c r="D41" s="70" t="s">
        <v>2449</v>
      </c>
      <c r="E41" s="69" t="s">
        <v>2410</v>
      </c>
      <c r="F41" s="86">
        <v>3583100</v>
      </c>
    </row>
    <row r="42" spans="1:6" hidden="1" x14ac:dyDescent="0.45">
      <c r="A42" s="69">
        <v>54</v>
      </c>
      <c r="B42" s="81">
        <v>15311</v>
      </c>
      <c r="C42" s="84">
        <v>1126</v>
      </c>
      <c r="D42" s="70" t="s">
        <v>2450</v>
      </c>
      <c r="E42" s="69" t="s">
        <v>2410</v>
      </c>
      <c r="F42" s="86">
        <v>3583100</v>
      </c>
    </row>
    <row r="43" spans="1:6" hidden="1" x14ac:dyDescent="0.45">
      <c r="A43" s="69">
        <v>55</v>
      </c>
      <c r="B43" s="82">
        <v>15314</v>
      </c>
      <c r="C43" s="82">
        <v>1122</v>
      </c>
      <c r="D43" s="72" t="s">
        <v>2451</v>
      </c>
      <c r="E43" s="69" t="s">
        <v>2410</v>
      </c>
      <c r="F43" s="87">
        <v>7133700</v>
      </c>
    </row>
    <row r="44" spans="1:6" hidden="1" x14ac:dyDescent="0.45">
      <c r="A44" s="69">
        <v>69</v>
      </c>
      <c r="B44" s="81">
        <v>16201</v>
      </c>
      <c r="C44" s="84">
        <v>1162</v>
      </c>
      <c r="D44" s="70" t="s">
        <v>2452</v>
      </c>
      <c r="E44" s="69" t="s">
        <v>2410</v>
      </c>
      <c r="F44" s="86">
        <v>3583100</v>
      </c>
    </row>
    <row r="45" spans="1:6" hidden="1" x14ac:dyDescent="0.45">
      <c r="A45" s="69">
        <v>71</v>
      </c>
      <c r="B45" s="81">
        <v>16402</v>
      </c>
      <c r="C45" s="84">
        <v>1144</v>
      </c>
      <c r="D45" s="70" t="s">
        <v>2453</v>
      </c>
      <c r="E45" s="69" t="s">
        <v>2410</v>
      </c>
      <c r="F45" s="86">
        <v>3583100</v>
      </c>
    </row>
    <row r="46" spans="1:6" hidden="1" x14ac:dyDescent="0.45">
      <c r="A46" s="69">
        <v>72</v>
      </c>
      <c r="B46" s="81">
        <v>17001</v>
      </c>
      <c r="C46" s="84">
        <v>1108</v>
      </c>
      <c r="D46" s="70" t="s">
        <v>2454</v>
      </c>
      <c r="E46" s="69" t="s">
        <v>2410</v>
      </c>
      <c r="F46" s="86">
        <v>3898300</v>
      </c>
    </row>
    <row r="47" spans="1:6" hidden="1" x14ac:dyDescent="0.45">
      <c r="A47" s="69">
        <v>73</v>
      </c>
      <c r="B47" s="81">
        <v>17002</v>
      </c>
      <c r="C47" s="84">
        <v>1108</v>
      </c>
      <c r="D47" s="70" t="s">
        <v>2455</v>
      </c>
      <c r="E47" s="69" t="s">
        <v>2410</v>
      </c>
      <c r="F47" s="86">
        <v>3898300</v>
      </c>
    </row>
    <row r="48" spans="1:6" hidden="1" x14ac:dyDescent="0.45">
      <c r="A48" s="69">
        <v>74</v>
      </c>
      <c r="B48" s="81">
        <v>17003</v>
      </c>
      <c r="C48" s="84">
        <v>1108</v>
      </c>
      <c r="D48" s="70" t="s">
        <v>2456</v>
      </c>
      <c r="E48" s="69" t="s">
        <v>2410</v>
      </c>
      <c r="F48" s="86">
        <v>3898300</v>
      </c>
    </row>
    <row r="49" spans="1:6" hidden="1" x14ac:dyDescent="0.45">
      <c r="A49" s="69">
        <v>81</v>
      </c>
      <c r="B49" s="81">
        <v>17303</v>
      </c>
      <c r="C49" s="84">
        <v>1108</v>
      </c>
      <c r="D49" s="70" t="s">
        <v>2457</v>
      </c>
      <c r="E49" s="69" t="s">
        <v>2410</v>
      </c>
      <c r="F49" s="86">
        <v>3898300</v>
      </c>
    </row>
    <row r="50" spans="1:6" hidden="1" x14ac:dyDescent="0.45">
      <c r="A50" s="69">
        <v>84</v>
      </c>
      <c r="B50" s="82">
        <v>17405</v>
      </c>
      <c r="C50" s="82">
        <v>1124</v>
      </c>
      <c r="D50" s="72" t="s">
        <v>2458</v>
      </c>
      <c r="E50" s="69" t="s">
        <v>2410</v>
      </c>
      <c r="F50" s="87">
        <v>7133700</v>
      </c>
    </row>
    <row r="51" spans="1:6" hidden="1" x14ac:dyDescent="0.45">
      <c r="A51" s="69">
        <v>89</v>
      </c>
      <c r="B51" s="81">
        <v>19201</v>
      </c>
      <c r="C51" s="84">
        <v>1141</v>
      </c>
      <c r="D51" s="70" t="s">
        <v>2459</v>
      </c>
      <c r="E51" s="69" t="s">
        <v>2410</v>
      </c>
      <c r="F51" s="86">
        <v>3583100</v>
      </c>
    </row>
    <row r="52" spans="1:6" hidden="1" x14ac:dyDescent="0.45">
      <c r="A52" s="69">
        <v>91</v>
      </c>
      <c r="B52" s="81">
        <v>20109</v>
      </c>
      <c r="C52" s="84">
        <v>1161</v>
      </c>
      <c r="D52" s="70" t="s">
        <v>2460</v>
      </c>
      <c r="E52" s="69" t="s">
        <v>2410</v>
      </c>
      <c r="F52" s="86">
        <v>3652300</v>
      </c>
    </row>
    <row r="53" spans="1:6" hidden="1" x14ac:dyDescent="0.45">
      <c r="A53" s="69">
        <v>92</v>
      </c>
      <c r="B53" s="81">
        <v>20201</v>
      </c>
      <c r="C53" s="84">
        <v>1163</v>
      </c>
      <c r="D53" s="70" t="s">
        <v>2461</v>
      </c>
      <c r="E53" s="69" t="s">
        <v>2410</v>
      </c>
      <c r="F53" s="86">
        <v>3652300</v>
      </c>
    </row>
    <row r="54" spans="1:6" hidden="1" x14ac:dyDescent="0.45">
      <c r="A54" s="69">
        <v>93</v>
      </c>
      <c r="B54" s="81">
        <v>20202</v>
      </c>
      <c r="C54" s="84">
        <v>1163</v>
      </c>
      <c r="D54" s="70" t="s">
        <v>2462</v>
      </c>
      <c r="E54" s="69" t="s">
        <v>2410</v>
      </c>
      <c r="F54" s="86">
        <v>3652300</v>
      </c>
    </row>
    <row r="55" spans="1:6" hidden="1" x14ac:dyDescent="0.45">
      <c r="A55" s="69">
        <v>94</v>
      </c>
      <c r="B55" s="81">
        <v>20203</v>
      </c>
      <c r="C55" s="84">
        <v>1160</v>
      </c>
      <c r="D55" s="70" t="s">
        <v>2463</v>
      </c>
      <c r="E55" s="69" t="s">
        <v>2410</v>
      </c>
      <c r="F55" s="86">
        <v>3652300</v>
      </c>
    </row>
    <row r="56" spans="1:6" hidden="1" x14ac:dyDescent="0.45">
      <c r="A56" s="69">
        <v>95</v>
      </c>
      <c r="B56" s="81">
        <v>20204</v>
      </c>
      <c r="C56" s="84">
        <v>1160</v>
      </c>
      <c r="D56" s="70" t="s">
        <v>2464</v>
      </c>
      <c r="E56" s="69" t="s">
        <v>2410</v>
      </c>
      <c r="F56" s="86">
        <v>3652300</v>
      </c>
    </row>
    <row r="57" spans="1:6" hidden="1" x14ac:dyDescent="0.45">
      <c r="A57" s="69">
        <v>98</v>
      </c>
      <c r="B57" s="81">
        <v>20602</v>
      </c>
      <c r="C57" s="84">
        <v>1165</v>
      </c>
      <c r="D57" s="70" t="s">
        <v>2465</v>
      </c>
      <c r="E57" s="69" t="s">
        <v>2410</v>
      </c>
      <c r="F57" s="86">
        <v>3583100</v>
      </c>
    </row>
    <row r="58" spans="1:6" hidden="1" x14ac:dyDescent="0.45">
      <c r="A58" s="69">
        <v>106</v>
      </c>
      <c r="B58" s="81">
        <v>21215</v>
      </c>
      <c r="C58" s="84">
        <v>1144</v>
      </c>
      <c r="D58" s="70" t="s">
        <v>2466</v>
      </c>
      <c r="E58" s="69" t="s">
        <v>2410</v>
      </c>
      <c r="F58" s="86">
        <v>3583100</v>
      </c>
    </row>
    <row r="59" spans="1:6" hidden="1" x14ac:dyDescent="0.45">
      <c r="A59" s="69">
        <v>108</v>
      </c>
      <c r="B59" s="82">
        <v>22101</v>
      </c>
      <c r="C59" s="82">
        <v>1223</v>
      </c>
      <c r="D59" s="72" t="s">
        <v>2467</v>
      </c>
      <c r="E59" s="69" t="s">
        <v>2410</v>
      </c>
      <c r="F59" s="87">
        <v>3898300</v>
      </c>
    </row>
    <row r="60" spans="1:6" hidden="1" x14ac:dyDescent="0.45">
      <c r="A60" s="69">
        <v>109</v>
      </c>
      <c r="B60" s="82">
        <v>22105</v>
      </c>
      <c r="C60" s="82">
        <v>1122</v>
      </c>
      <c r="D60" s="72" t="s">
        <v>2468</v>
      </c>
      <c r="E60" s="69" t="s">
        <v>2410</v>
      </c>
      <c r="F60" s="87">
        <v>7133700</v>
      </c>
    </row>
    <row r="61" spans="1:6" hidden="1" x14ac:dyDescent="0.45">
      <c r="A61" s="69">
        <v>110</v>
      </c>
      <c r="B61" s="81">
        <v>22106</v>
      </c>
      <c r="C61" s="84">
        <v>1221</v>
      </c>
      <c r="D61" s="70" t="s">
        <v>2469</v>
      </c>
      <c r="E61" s="69" t="s">
        <v>2410</v>
      </c>
      <c r="F61" s="86">
        <v>3898300</v>
      </c>
    </row>
    <row r="62" spans="1:6" hidden="1" x14ac:dyDescent="0.45">
      <c r="A62" s="69">
        <v>111</v>
      </c>
      <c r="B62" s="101" t="s">
        <v>3160</v>
      </c>
      <c r="C62" s="82">
        <v>1227</v>
      </c>
      <c r="D62" s="72" t="s">
        <v>2470</v>
      </c>
      <c r="E62" s="69" t="s">
        <v>2410</v>
      </c>
      <c r="F62" s="87">
        <v>3652300</v>
      </c>
    </row>
    <row r="63" spans="1:6" hidden="1" x14ac:dyDescent="0.45">
      <c r="A63" s="69">
        <v>112</v>
      </c>
      <c r="B63" s="81">
        <v>22202</v>
      </c>
      <c r="C63" s="84">
        <v>1223</v>
      </c>
      <c r="D63" s="70" t="s">
        <v>2471</v>
      </c>
      <c r="E63" s="69" t="s">
        <v>2410</v>
      </c>
      <c r="F63" s="86">
        <v>3898300</v>
      </c>
    </row>
    <row r="64" spans="1:6" hidden="1" x14ac:dyDescent="0.45">
      <c r="A64" s="69">
        <v>113</v>
      </c>
      <c r="B64" s="82">
        <v>22203</v>
      </c>
      <c r="C64" s="82">
        <v>1227</v>
      </c>
      <c r="D64" s="72" t="s">
        <v>2472</v>
      </c>
      <c r="E64" s="69" t="s">
        <v>2410</v>
      </c>
      <c r="F64" s="87">
        <v>3652300</v>
      </c>
    </row>
    <row r="65" spans="1:6" hidden="1" x14ac:dyDescent="0.45">
      <c r="A65" s="69">
        <v>114</v>
      </c>
      <c r="B65" s="81">
        <v>22401</v>
      </c>
      <c r="C65" s="84">
        <v>1221</v>
      </c>
      <c r="D65" s="70" t="s">
        <v>2473</v>
      </c>
      <c r="E65" s="69" t="s">
        <v>2410</v>
      </c>
      <c r="F65" s="86">
        <v>3898300</v>
      </c>
    </row>
    <row r="66" spans="1:6" hidden="1" x14ac:dyDescent="0.45">
      <c r="A66" s="69">
        <v>115</v>
      </c>
      <c r="B66" s="81">
        <v>22402</v>
      </c>
      <c r="C66" s="84">
        <v>1221</v>
      </c>
      <c r="D66" s="70" t="s">
        <v>2474</v>
      </c>
      <c r="E66" s="69" t="s">
        <v>2410</v>
      </c>
      <c r="F66" s="86">
        <v>3898300</v>
      </c>
    </row>
    <row r="67" spans="1:6" hidden="1" x14ac:dyDescent="0.45">
      <c r="A67" s="69">
        <v>116</v>
      </c>
      <c r="B67" s="81">
        <v>23201</v>
      </c>
      <c r="C67" s="84">
        <v>1220</v>
      </c>
      <c r="D67" s="70" t="s">
        <v>2475</v>
      </c>
      <c r="E67" s="69" t="s">
        <v>2410</v>
      </c>
      <c r="F67" s="86">
        <v>3898300</v>
      </c>
    </row>
    <row r="68" spans="1:6" hidden="1" x14ac:dyDescent="0.45">
      <c r="A68" s="69">
        <v>117</v>
      </c>
      <c r="B68" s="81">
        <v>23402</v>
      </c>
      <c r="C68" s="84">
        <v>1221</v>
      </c>
      <c r="D68" s="70" t="s">
        <v>2476</v>
      </c>
      <c r="E68" s="69" t="s">
        <v>2410</v>
      </c>
      <c r="F68" s="86">
        <v>3898300</v>
      </c>
    </row>
    <row r="69" spans="1:6" hidden="1" x14ac:dyDescent="0.45">
      <c r="A69" s="69">
        <v>118</v>
      </c>
      <c r="B69" s="81">
        <v>23403</v>
      </c>
      <c r="C69" s="84">
        <v>1221</v>
      </c>
      <c r="D69" s="70" t="s">
        <v>2477</v>
      </c>
      <c r="E69" s="69" t="s">
        <v>2410</v>
      </c>
      <c r="F69" s="86">
        <v>3898300</v>
      </c>
    </row>
    <row r="70" spans="1:6" hidden="1" x14ac:dyDescent="0.45">
      <c r="A70" s="69">
        <v>119</v>
      </c>
      <c r="B70" s="81">
        <v>24101</v>
      </c>
      <c r="C70" s="84">
        <v>1241</v>
      </c>
      <c r="D70" s="70" t="s">
        <v>2478</v>
      </c>
      <c r="E70" s="69" t="s">
        <v>2410</v>
      </c>
      <c r="F70" s="86">
        <v>3180000</v>
      </c>
    </row>
    <row r="71" spans="1:6" hidden="1" x14ac:dyDescent="0.45">
      <c r="A71" s="69">
        <v>120</v>
      </c>
      <c r="B71" s="81">
        <v>24201</v>
      </c>
      <c r="C71" s="84">
        <v>1241</v>
      </c>
      <c r="D71" s="70" t="s">
        <v>2479</v>
      </c>
      <c r="E71" s="69" t="s">
        <v>2410</v>
      </c>
      <c r="F71" s="86">
        <v>3180000</v>
      </c>
    </row>
    <row r="72" spans="1:6" hidden="1" x14ac:dyDescent="0.45">
      <c r="A72" s="69">
        <v>121</v>
      </c>
      <c r="B72" s="81">
        <v>24202</v>
      </c>
      <c r="C72" s="84">
        <v>1241</v>
      </c>
      <c r="D72" s="70" t="s">
        <v>2480</v>
      </c>
      <c r="E72" s="69" t="s">
        <v>2410</v>
      </c>
      <c r="F72" s="86">
        <v>3180000</v>
      </c>
    </row>
    <row r="73" spans="1:6" hidden="1" x14ac:dyDescent="0.45">
      <c r="A73" s="69">
        <v>122</v>
      </c>
      <c r="B73" s="81">
        <v>24203</v>
      </c>
      <c r="C73" s="84">
        <v>1241</v>
      </c>
      <c r="D73" s="70" t="s">
        <v>2481</v>
      </c>
      <c r="E73" s="69" t="s">
        <v>2410</v>
      </c>
      <c r="F73" s="86">
        <v>3180000</v>
      </c>
    </row>
    <row r="74" spans="1:6" hidden="1" x14ac:dyDescent="0.45">
      <c r="A74" s="69">
        <v>123</v>
      </c>
      <c r="B74" s="81">
        <v>24301</v>
      </c>
      <c r="C74" s="84">
        <v>1240</v>
      </c>
      <c r="D74" s="70" t="s">
        <v>2482</v>
      </c>
      <c r="E74" s="69" t="s">
        <v>2410</v>
      </c>
      <c r="F74" s="86">
        <v>2383500</v>
      </c>
    </row>
    <row r="75" spans="1:6" hidden="1" x14ac:dyDescent="0.45">
      <c r="A75" s="69">
        <v>124</v>
      </c>
      <c r="B75" s="81">
        <v>28602</v>
      </c>
      <c r="C75" s="84">
        <v>1149</v>
      </c>
      <c r="D75" s="70" t="s">
        <v>2483</v>
      </c>
      <c r="E75" s="69" t="s">
        <v>2410</v>
      </c>
      <c r="F75" s="86">
        <v>4995800</v>
      </c>
    </row>
    <row r="76" spans="1:6" hidden="1" x14ac:dyDescent="0.45">
      <c r="A76" s="69">
        <v>138</v>
      </c>
      <c r="B76" s="81">
        <v>39304</v>
      </c>
      <c r="C76" s="84">
        <v>1344</v>
      </c>
      <c r="D76" s="70" t="s">
        <v>2484</v>
      </c>
      <c r="E76" s="69" t="s">
        <v>2410</v>
      </c>
      <c r="F76" s="86">
        <v>3583100</v>
      </c>
    </row>
    <row r="77" spans="1:6" hidden="1" x14ac:dyDescent="0.45">
      <c r="A77" s="69">
        <v>139</v>
      </c>
      <c r="B77" s="81">
        <v>40705</v>
      </c>
      <c r="C77" s="84">
        <v>16552</v>
      </c>
      <c r="D77" s="70" t="s">
        <v>2485</v>
      </c>
      <c r="E77" s="69" t="s">
        <v>2410</v>
      </c>
      <c r="F77" s="86">
        <v>3180000</v>
      </c>
    </row>
    <row r="78" spans="1:6" hidden="1" x14ac:dyDescent="0.45">
      <c r="A78" s="69">
        <v>140</v>
      </c>
      <c r="B78" s="81">
        <v>40712</v>
      </c>
      <c r="C78" s="84">
        <v>13851</v>
      </c>
      <c r="D78" s="70" t="s">
        <v>2486</v>
      </c>
      <c r="E78" s="69" t="s">
        <v>2410</v>
      </c>
      <c r="F78" s="86">
        <v>2383500</v>
      </c>
    </row>
    <row r="79" spans="1:6" hidden="1" x14ac:dyDescent="0.45">
      <c r="A79" s="69">
        <v>141</v>
      </c>
      <c r="B79" s="81">
        <v>40715</v>
      </c>
      <c r="C79" s="84">
        <v>13850</v>
      </c>
      <c r="D79" s="70" t="s">
        <v>2487</v>
      </c>
      <c r="E79" s="69" t="s">
        <v>2410</v>
      </c>
      <c r="F79" s="86">
        <v>2383500</v>
      </c>
    </row>
    <row r="80" spans="1:6" hidden="1" x14ac:dyDescent="0.45">
      <c r="A80" s="69">
        <v>142</v>
      </c>
      <c r="B80" s="81">
        <v>40716</v>
      </c>
      <c r="C80" s="84">
        <v>13850</v>
      </c>
      <c r="D80" s="70" t="s">
        <v>2488</v>
      </c>
      <c r="E80" s="69" t="s">
        <v>2410</v>
      </c>
      <c r="F80" s="86">
        <v>2383500</v>
      </c>
    </row>
    <row r="81" spans="1:6" hidden="1" x14ac:dyDescent="0.45">
      <c r="A81" s="69">
        <v>143</v>
      </c>
      <c r="B81" s="81">
        <v>40717</v>
      </c>
      <c r="C81" s="84">
        <v>13851</v>
      </c>
      <c r="D81" s="70" t="s">
        <v>2489</v>
      </c>
      <c r="E81" s="69" t="s">
        <v>2410</v>
      </c>
      <c r="F81" s="86">
        <v>2383500</v>
      </c>
    </row>
    <row r="82" spans="1:6" hidden="1" x14ac:dyDescent="0.45">
      <c r="A82" s="69">
        <v>144</v>
      </c>
      <c r="B82" s="81">
        <v>40718</v>
      </c>
      <c r="C82" s="84">
        <v>13851</v>
      </c>
      <c r="D82" s="70" t="s">
        <v>2490</v>
      </c>
      <c r="E82" s="69" t="s">
        <v>2410</v>
      </c>
      <c r="F82" s="86">
        <v>2383500</v>
      </c>
    </row>
    <row r="83" spans="1:6" hidden="1" x14ac:dyDescent="0.45">
      <c r="A83" s="69">
        <v>146</v>
      </c>
      <c r="B83" s="81">
        <v>40720</v>
      </c>
      <c r="C83" s="84">
        <v>14410</v>
      </c>
      <c r="D83" s="70" t="s">
        <v>2491</v>
      </c>
      <c r="E83" s="69" t="s">
        <v>2410</v>
      </c>
      <c r="F83" s="86">
        <v>3180000</v>
      </c>
    </row>
    <row r="84" spans="1:6" hidden="1" x14ac:dyDescent="0.45">
      <c r="A84" s="69">
        <v>147</v>
      </c>
      <c r="B84" s="81">
        <v>40721</v>
      </c>
      <c r="C84" s="84">
        <v>13852</v>
      </c>
      <c r="D84" s="70" t="s">
        <v>2492</v>
      </c>
      <c r="E84" s="69" t="s">
        <v>2410</v>
      </c>
      <c r="F84" s="86">
        <v>3180000</v>
      </c>
    </row>
    <row r="85" spans="1:6" hidden="1" x14ac:dyDescent="0.45">
      <c r="A85" s="69">
        <v>148</v>
      </c>
      <c r="B85" s="82">
        <v>40722</v>
      </c>
      <c r="C85" s="82">
        <v>13852</v>
      </c>
      <c r="D85" s="72" t="s">
        <v>2493</v>
      </c>
      <c r="E85" s="69" t="s">
        <v>2410</v>
      </c>
      <c r="F85" s="87">
        <v>3180000</v>
      </c>
    </row>
    <row r="86" spans="1:6" hidden="1" x14ac:dyDescent="0.45">
      <c r="A86" s="69">
        <v>149</v>
      </c>
      <c r="B86" s="81">
        <v>40725</v>
      </c>
      <c r="C86" s="84">
        <v>13852</v>
      </c>
      <c r="D86" s="70" t="s">
        <v>2494</v>
      </c>
      <c r="E86" s="69" t="s">
        <v>2410</v>
      </c>
      <c r="F86" s="86">
        <v>3180000</v>
      </c>
    </row>
    <row r="87" spans="1:6" hidden="1" x14ac:dyDescent="0.45">
      <c r="A87" s="69">
        <v>150</v>
      </c>
      <c r="B87" s="81">
        <v>40726</v>
      </c>
      <c r="C87" s="84">
        <v>13852</v>
      </c>
      <c r="D87" s="70" t="s">
        <v>2495</v>
      </c>
      <c r="E87" s="69" t="s">
        <v>2410</v>
      </c>
      <c r="F87" s="86">
        <v>3180000</v>
      </c>
    </row>
    <row r="88" spans="1:6" hidden="1" x14ac:dyDescent="0.45">
      <c r="A88" s="69">
        <v>151</v>
      </c>
      <c r="B88" s="81">
        <v>40727</v>
      </c>
      <c r="C88" s="84">
        <v>13547</v>
      </c>
      <c r="D88" s="70" t="s">
        <v>2496</v>
      </c>
      <c r="E88" s="69" t="s">
        <v>2410</v>
      </c>
      <c r="F88" s="86">
        <v>1469900</v>
      </c>
    </row>
    <row r="89" spans="1:6" hidden="1" x14ac:dyDescent="0.45">
      <c r="A89" s="69">
        <v>152</v>
      </c>
      <c r="B89" s="81">
        <v>40728</v>
      </c>
      <c r="C89" s="84">
        <v>13853</v>
      </c>
      <c r="D89" s="70" t="s">
        <v>2497</v>
      </c>
      <c r="E89" s="69" t="s">
        <v>2410</v>
      </c>
      <c r="F89" s="86">
        <v>1469900</v>
      </c>
    </row>
    <row r="90" spans="1:6" hidden="1" x14ac:dyDescent="0.45">
      <c r="A90" s="69">
        <v>154</v>
      </c>
      <c r="B90" s="81">
        <v>40731</v>
      </c>
      <c r="C90" s="84">
        <v>13853</v>
      </c>
      <c r="D90" s="70" t="s">
        <v>2498</v>
      </c>
      <c r="E90" s="69" t="s">
        <v>2410</v>
      </c>
      <c r="F90" s="86">
        <v>1469900</v>
      </c>
    </row>
    <row r="91" spans="1:6" hidden="1" x14ac:dyDescent="0.45">
      <c r="A91" s="69">
        <v>155</v>
      </c>
      <c r="B91" s="81">
        <v>41201</v>
      </c>
      <c r="C91" s="84">
        <v>17105</v>
      </c>
      <c r="D91" s="70" t="s">
        <v>2499</v>
      </c>
      <c r="E91" s="69" t="s">
        <v>2410</v>
      </c>
      <c r="F91" s="86">
        <v>1898900</v>
      </c>
    </row>
    <row r="92" spans="1:6" hidden="1" x14ac:dyDescent="0.45">
      <c r="A92" s="69">
        <v>158</v>
      </c>
      <c r="B92" s="81">
        <v>42204</v>
      </c>
      <c r="C92" s="84">
        <v>1405</v>
      </c>
      <c r="D92" s="70" t="s">
        <v>2500</v>
      </c>
      <c r="E92" s="69" t="s">
        <v>2410</v>
      </c>
      <c r="F92" s="86">
        <v>4995800</v>
      </c>
    </row>
    <row r="93" spans="1:6" hidden="1" x14ac:dyDescent="0.45">
      <c r="A93" s="69">
        <v>159</v>
      </c>
      <c r="B93" s="81">
        <v>42205</v>
      </c>
      <c r="C93" s="84">
        <v>1405</v>
      </c>
      <c r="D93" s="70" t="s">
        <v>2501</v>
      </c>
      <c r="E93" s="69" t="s">
        <v>2410</v>
      </c>
      <c r="F93" s="86">
        <v>4995800</v>
      </c>
    </row>
    <row r="94" spans="1:6" hidden="1" x14ac:dyDescent="0.45">
      <c r="A94" s="69">
        <v>164</v>
      </c>
      <c r="B94" s="81">
        <v>42316</v>
      </c>
      <c r="C94" s="84">
        <v>13883</v>
      </c>
      <c r="D94" s="70" t="s">
        <v>2502</v>
      </c>
      <c r="E94" s="69" t="s">
        <v>2410</v>
      </c>
      <c r="F94" s="86">
        <v>842600</v>
      </c>
    </row>
    <row r="95" spans="1:6" hidden="1" x14ac:dyDescent="0.45">
      <c r="A95" s="69">
        <v>165</v>
      </c>
      <c r="B95" s="81">
        <v>42318</v>
      </c>
      <c r="C95" s="84">
        <v>13883</v>
      </c>
      <c r="D95" s="70" t="s">
        <v>2503</v>
      </c>
      <c r="E95" s="69" t="s">
        <v>2410</v>
      </c>
      <c r="F95" s="86">
        <v>842600</v>
      </c>
    </row>
    <row r="96" spans="1:6" hidden="1" x14ac:dyDescent="0.45">
      <c r="A96" s="69">
        <v>166</v>
      </c>
      <c r="B96" s="81">
        <v>42319</v>
      </c>
      <c r="C96" s="84">
        <v>13883</v>
      </c>
      <c r="D96" s="70" t="s">
        <v>2504</v>
      </c>
      <c r="E96" s="69" t="s">
        <v>2410</v>
      </c>
      <c r="F96" s="86">
        <v>842600</v>
      </c>
    </row>
    <row r="97" spans="1:6" hidden="1" x14ac:dyDescent="0.45">
      <c r="A97" s="69">
        <v>168</v>
      </c>
      <c r="B97" s="81">
        <v>42323</v>
      </c>
      <c r="C97" s="84">
        <v>13883</v>
      </c>
      <c r="D97" s="70" t="s">
        <v>2505</v>
      </c>
      <c r="E97" s="69" t="s">
        <v>2410</v>
      </c>
      <c r="F97" s="86">
        <v>842600</v>
      </c>
    </row>
    <row r="98" spans="1:6" hidden="1" x14ac:dyDescent="0.45">
      <c r="A98" s="69">
        <v>171</v>
      </c>
      <c r="B98" s="81">
        <v>43103</v>
      </c>
      <c r="C98" s="84">
        <v>13865</v>
      </c>
      <c r="D98" s="70" t="s">
        <v>2506</v>
      </c>
      <c r="E98" s="69" t="s">
        <v>2410</v>
      </c>
      <c r="F98" s="86">
        <v>3898300</v>
      </c>
    </row>
    <row r="99" spans="1:6" hidden="1" x14ac:dyDescent="0.45">
      <c r="A99" s="69">
        <v>172</v>
      </c>
      <c r="B99" s="81">
        <v>43104</v>
      </c>
      <c r="C99" s="84">
        <v>13867</v>
      </c>
      <c r="D99" s="70" t="s">
        <v>2507</v>
      </c>
      <c r="E99" s="69" t="s">
        <v>2410</v>
      </c>
      <c r="F99" s="86">
        <v>3898300</v>
      </c>
    </row>
    <row r="100" spans="1:6" hidden="1" x14ac:dyDescent="0.45">
      <c r="A100" s="69">
        <v>175</v>
      </c>
      <c r="B100" s="81">
        <v>43107</v>
      </c>
      <c r="C100" s="84">
        <v>13871</v>
      </c>
      <c r="D100" s="70" t="s">
        <v>2508</v>
      </c>
      <c r="E100" s="69" t="s">
        <v>2410</v>
      </c>
      <c r="F100" s="86">
        <v>3652300</v>
      </c>
    </row>
    <row r="101" spans="1:6" hidden="1" x14ac:dyDescent="0.45">
      <c r="A101" s="69">
        <v>176</v>
      </c>
      <c r="B101" s="81">
        <v>43108</v>
      </c>
      <c r="C101" s="84">
        <v>13871</v>
      </c>
      <c r="D101" s="70" t="s">
        <v>2509</v>
      </c>
      <c r="E101" s="69" t="s">
        <v>2410</v>
      </c>
      <c r="F101" s="86">
        <v>3652300</v>
      </c>
    </row>
    <row r="102" spans="1:6" hidden="1" x14ac:dyDescent="0.45">
      <c r="A102" s="69">
        <v>185</v>
      </c>
      <c r="B102" s="81">
        <v>44209</v>
      </c>
      <c r="C102" s="84">
        <v>1404</v>
      </c>
      <c r="D102" s="70" t="s">
        <v>2510</v>
      </c>
      <c r="E102" s="69" t="s">
        <v>2410</v>
      </c>
      <c r="F102" s="86">
        <v>7133700</v>
      </c>
    </row>
    <row r="103" spans="1:6" hidden="1" x14ac:dyDescent="0.45">
      <c r="A103" s="69">
        <v>186</v>
      </c>
      <c r="B103" s="81">
        <v>44210</v>
      </c>
      <c r="C103" s="84">
        <v>1404</v>
      </c>
      <c r="D103" s="70" t="s">
        <v>2511</v>
      </c>
      <c r="E103" s="69" t="s">
        <v>2410</v>
      </c>
      <c r="F103" s="86">
        <v>7133700</v>
      </c>
    </row>
    <row r="104" spans="1:6" hidden="1" x14ac:dyDescent="0.45">
      <c r="A104" s="69">
        <v>187</v>
      </c>
      <c r="B104" s="81">
        <v>44211</v>
      </c>
      <c r="C104" s="84">
        <v>1166</v>
      </c>
      <c r="D104" s="70" t="s">
        <v>2512</v>
      </c>
      <c r="E104" s="69" t="s">
        <v>2410</v>
      </c>
      <c r="F104" s="86">
        <v>4313700</v>
      </c>
    </row>
    <row r="105" spans="1:6" hidden="1" x14ac:dyDescent="0.45">
      <c r="A105" s="69">
        <v>190</v>
      </c>
      <c r="B105" s="81">
        <v>44510</v>
      </c>
      <c r="C105" s="84">
        <v>13840</v>
      </c>
      <c r="D105" s="70" t="s">
        <v>2513</v>
      </c>
      <c r="E105" s="69" t="s">
        <v>2410</v>
      </c>
      <c r="F105" s="86">
        <v>1898900</v>
      </c>
    </row>
    <row r="106" spans="1:6" hidden="1" x14ac:dyDescent="0.45">
      <c r="A106" s="69">
        <v>194</v>
      </c>
      <c r="B106" s="81">
        <v>44518</v>
      </c>
      <c r="C106" s="84">
        <v>14400</v>
      </c>
      <c r="D106" s="70" t="s">
        <v>2514</v>
      </c>
      <c r="E106" s="69" t="s">
        <v>2410</v>
      </c>
      <c r="F106" s="86">
        <v>1898900</v>
      </c>
    </row>
    <row r="107" spans="1:6" hidden="1" x14ac:dyDescent="0.45">
      <c r="A107" s="69">
        <v>195</v>
      </c>
      <c r="B107" s="81">
        <v>44519</v>
      </c>
      <c r="C107" s="84">
        <v>14402</v>
      </c>
      <c r="D107" s="70" t="s">
        <v>2515</v>
      </c>
      <c r="E107" s="69" t="s">
        <v>2410</v>
      </c>
      <c r="F107" s="86">
        <v>1898900</v>
      </c>
    </row>
    <row r="108" spans="1:6" hidden="1" x14ac:dyDescent="0.45">
      <c r="A108" s="69">
        <v>196</v>
      </c>
      <c r="B108" s="81">
        <v>44520</v>
      </c>
      <c r="C108" s="84">
        <v>13842</v>
      </c>
      <c r="D108" s="70" t="s">
        <v>2516</v>
      </c>
      <c r="E108" s="69" t="s">
        <v>2410</v>
      </c>
      <c r="F108" s="86">
        <v>1898900</v>
      </c>
    </row>
    <row r="109" spans="1:6" hidden="1" x14ac:dyDescent="0.45">
      <c r="A109" s="69">
        <v>197</v>
      </c>
      <c r="B109" s="81">
        <v>44522</v>
      </c>
      <c r="C109" s="84">
        <v>13842</v>
      </c>
      <c r="D109" s="70" t="s">
        <v>2517</v>
      </c>
      <c r="E109" s="69" t="s">
        <v>2410</v>
      </c>
      <c r="F109" s="86">
        <v>1898900</v>
      </c>
    </row>
    <row r="110" spans="1:6" hidden="1" x14ac:dyDescent="0.45">
      <c r="A110" s="69">
        <v>198</v>
      </c>
      <c r="B110" s="81">
        <v>44523</v>
      </c>
      <c r="C110" s="84">
        <v>13842</v>
      </c>
      <c r="D110" s="70" t="s">
        <v>2518</v>
      </c>
      <c r="E110" s="69" t="s">
        <v>2410</v>
      </c>
      <c r="F110" s="86">
        <v>1898900</v>
      </c>
    </row>
    <row r="111" spans="1:6" hidden="1" x14ac:dyDescent="0.45">
      <c r="A111" s="69">
        <v>199</v>
      </c>
      <c r="B111" s="81">
        <v>44525</v>
      </c>
      <c r="C111" s="84">
        <v>13843</v>
      </c>
      <c r="D111" s="70" t="s">
        <v>2519</v>
      </c>
      <c r="E111" s="69" t="s">
        <v>2410</v>
      </c>
      <c r="F111" s="86">
        <v>1469900</v>
      </c>
    </row>
    <row r="112" spans="1:6" hidden="1" x14ac:dyDescent="0.45">
      <c r="A112" s="69">
        <v>200</v>
      </c>
      <c r="B112" s="81">
        <v>44527</v>
      </c>
      <c r="C112" s="84">
        <v>13843</v>
      </c>
      <c r="D112" s="70" t="s">
        <v>2520</v>
      </c>
      <c r="E112" s="69" t="s">
        <v>2410</v>
      </c>
      <c r="F112" s="86">
        <v>1469900</v>
      </c>
    </row>
    <row r="113" spans="1:6" hidden="1" x14ac:dyDescent="0.45">
      <c r="A113" s="69">
        <v>206</v>
      </c>
      <c r="B113" s="81">
        <v>51101</v>
      </c>
      <c r="C113" s="84">
        <v>17105</v>
      </c>
      <c r="D113" s="70" t="s">
        <v>2521</v>
      </c>
      <c r="E113" s="69" t="s">
        <v>2410</v>
      </c>
      <c r="F113" s="86">
        <v>1898900</v>
      </c>
    </row>
    <row r="114" spans="1:6" hidden="1" x14ac:dyDescent="0.45">
      <c r="A114" s="69">
        <v>214</v>
      </c>
      <c r="B114" s="81">
        <v>53201</v>
      </c>
      <c r="C114" s="84">
        <v>13880</v>
      </c>
      <c r="D114" s="70" t="s">
        <v>2522</v>
      </c>
      <c r="E114" s="69" t="s">
        <v>2410</v>
      </c>
      <c r="F114" s="86">
        <v>2087100</v>
      </c>
    </row>
    <row r="115" spans="1:6" hidden="1" x14ac:dyDescent="0.45">
      <c r="A115" s="69">
        <v>215</v>
      </c>
      <c r="B115" s="81">
        <v>53202</v>
      </c>
      <c r="C115" s="84">
        <v>1405</v>
      </c>
      <c r="D115" s="70" t="s">
        <v>2523</v>
      </c>
      <c r="E115" s="69" t="s">
        <v>2410</v>
      </c>
      <c r="F115" s="86">
        <v>4995800</v>
      </c>
    </row>
    <row r="116" spans="1:6" hidden="1" x14ac:dyDescent="0.45">
      <c r="A116" s="69">
        <v>218</v>
      </c>
      <c r="B116" s="81">
        <v>60101</v>
      </c>
      <c r="C116" s="84">
        <v>4101</v>
      </c>
      <c r="D116" s="70" t="s">
        <v>2524</v>
      </c>
      <c r="E116" s="69" t="s">
        <v>2410</v>
      </c>
      <c r="F116" s="86">
        <v>842600</v>
      </c>
    </row>
    <row r="117" spans="1:6" hidden="1" x14ac:dyDescent="0.45">
      <c r="A117" s="69">
        <v>219</v>
      </c>
      <c r="B117" s="81">
        <v>60901</v>
      </c>
      <c r="C117" s="84">
        <v>4101</v>
      </c>
      <c r="D117" s="70" t="s">
        <v>2525</v>
      </c>
      <c r="E117" s="69" t="s">
        <v>2410</v>
      </c>
      <c r="F117" s="86">
        <v>842600</v>
      </c>
    </row>
    <row r="118" spans="1:6" hidden="1" x14ac:dyDescent="0.45">
      <c r="A118" s="69">
        <v>220</v>
      </c>
      <c r="B118" s="81">
        <v>60902</v>
      </c>
      <c r="C118" s="84">
        <v>4102</v>
      </c>
      <c r="D118" s="70" t="s">
        <v>2526</v>
      </c>
      <c r="E118" s="69" t="s">
        <v>2410</v>
      </c>
      <c r="F118" s="86">
        <v>3180000</v>
      </c>
    </row>
    <row r="119" spans="1:6" hidden="1" x14ac:dyDescent="0.45">
      <c r="A119" s="69">
        <v>221</v>
      </c>
      <c r="B119" s="81">
        <v>60903</v>
      </c>
      <c r="C119" s="84">
        <v>4102</v>
      </c>
      <c r="D119" s="70" t="s">
        <v>2527</v>
      </c>
      <c r="E119" s="69" t="s">
        <v>2410</v>
      </c>
      <c r="F119" s="86">
        <v>3180000</v>
      </c>
    </row>
    <row r="120" spans="1:6" hidden="1" x14ac:dyDescent="0.45">
      <c r="A120" s="69">
        <v>222</v>
      </c>
      <c r="B120" s="81">
        <v>60904</v>
      </c>
      <c r="C120" s="84">
        <v>4102</v>
      </c>
      <c r="D120" s="70" t="s">
        <v>2528</v>
      </c>
      <c r="E120" s="69" t="s">
        <v>2410</v>
      </c>
      <c r="F120" s="86">
        <v>3180000</v>
      </c>
    </row>
    <row r="121" spans="1:6" hidden="1" x14ac:dyDescent="0.45">
      <c r="A121" s="69">
        <v>223</v>
      </c>
      <c r="B121" s="81">
        <v>61001</v>
      </c>
      <c r="C121" s="84">
        <v>17311</v>
      </c>
      <c r="D121" s="70" t="s">
        <v>2529</v>
      </c>
      <c r="E121" s="69" t="s">
        <v>2410</v>
      </c>
      <c r="F121" s="86">
        <v>2087100</v>
      </c>
    </row>
    <row r="122" spans="1:6" hidden="1" x14ac:dyDescent="0.45">
      <c r="A122" s="69">
        <v>224</v>
      </c>
      <c r="B122" s="81">
        <v>61002</v>
      </c>
      <c r="C122" s="84">
        <v>17312</v>
      </c>
      <c r="D122" s="70" t="s">
        <v>2530</v>
      </c>
      <c r="E122" s="69" t="s">
        <v>2410</v>
      </c>
      <c r="F122" s="86">
        <v>842600</v>
      </c>
    </row>
    <row r="123" spans="1:6" hidden="1" x14ac:dyDescent="0.45">
      <c r="A123" s="69">
        <v>225</v>
      </c>
      <c r="B123" s="81">
        <v>61301</v>
      </c>
      <c r="C123" s="84">
        <v>17310</v>
      </c>
      <c r="D123" s="70" t="s">
        <v>2531</v>
      </c>
      <c r="E123" s="69" t="s">
        <v>2410</v>
      </c>
      <c r="F123" s="86">
        <v>2383500</v>
      </c>
    </row>
    <row r="124" spans="1:6" s="107" customFormat="1" x14ac:dyDescent="0.45">
      <c r="A124" s="102">
        <v>226</v>
      </c>
      <c r="B124" s="108">
        <v>62001</v>
      </c>
      <c r="C124" s="104">
        <v>4110</v>
      </c>
      <c r="D124" s="105" t="s">
        <v>2532</v>
      </c>
      <c r="E124" s="102" t="s">
        <v>2410</v>
      </c>
      <c r="F124" s="106">
        <v>3415600</v>
      </c>
    </row>
    <row r="125" spans="1:6" s="107" customFormat="1" x14ac:dyDescent="0.45">
      <c r="A125" s="102">
        <v>227</v>
      </c>
      <c r="B125" s="108">
        <v>64101</v>
      </c>
      <c r="C125" s="104">
        <v>4112</v>
      </c>
      <c r="D125" s="105" t="s">
        <v>2533</v>
      </c>
      <c r="E125" s="102" t="s">
        <v>2410</v>
      </c>
      <c r="F125" s="106">
        <v>3652300</v>
      </c>
    </row>
    <row r="126" spans="1:6" s="107" customFormat="1" x14ac:dyDescent="0.45">
      <c r="A126" s="102">
        <v>228</v>
      </c>
      <c r="B126" s="108">
        <v>65101</v>
      </c>
      <c r="C126" s="104">
        <v>4110</v>
      </c>
      <c r="D126" s="105" t="s">
        <v>2534</v>
      </c>
      <c r="E126" s="102" t="s">
        <v>2410</v>
      </c>
      <c r="F126" s="106">
        <v>3415600</v>
      </c>
    </row>
    <row r="127" spans="1:6" s="107" customFormat="1" x14ac:dyDescent="0.45">
      <c r="A127" s="102">
        <v>229</v>
      </c>
      <c r="B127" s="108">
        <v>65201</v>
      </c>
      <c r="C127" s="104">
        <v>4112</v>
      </c>
      <c r="D127" s="105" t="s">
        <v>2535</v>
      </c>
      <c r="E127" s="102" t="s">
        <v>2410</v>
      </c>
      <c r="F127" s="106">
        <v>3652300</v>
      </c>
    </row>
    <row r="128" spans="1:6" hidden="1" x14ac:dyDescent="0.45">
      <c r="A128" s="69">
        <v>230</v>
      </c>
      <c r="B128" s="81">
        <v>67001</v>
      </c>
      <c r="C128" s="84">
        <v>4120</v>
      </c>
      <c r="D128" s="70" t="s">
        <v>2536</v>
      </c>
      <c r="E128" s="69" t="s">
        <v>2410</v>
      </c>
      <c r="F128" s="86">
        <v>2383500</v>
      </c>
    </row>
    <row r="129" spans="1:6" hidden="1" x14ac:dyDescent="0.45">
      <c r="A129" s="69">
        <v>231</v>
      </c>
      <c r="B129" s="81">
        <v>67201</v>
      </c>
      <c r="C129" s="84">
        <v>4121</v>
      </c>
      <c r="D129" s="70" t="s">
        <v>2537</v>
      </c>
      <c r="E129" s="69" t="s">
        <v>2410</v>
      </c>
      <c r="F129" s="86">
        <v>2383500</v>
      </c>
    </row>
    <row r="130" spans="1:6" s="107" customFormat="1" x14ac:dyDescent="0.45">
      <c r="A130" s="102">
        <v>232</v>
      </c>
      <c r="B130" s="108">
        <v>68101</v>
      </c>
      <c r="C130" s="104">
        <v>4130</v>
      </c>
      <c r="D130" s="105" t="s">
        <v>2538</v>
      </c>
      <c r="E130" s="102" t="s">
        <v>2410</v>
      </c>
      <c r="F130" s="106">
        <v>3898300</v>
      </c>
    </row>
    <row r="131" spans="1:6" s="107" customFormat="1" x14ac:dyDescent="0.45">
      <c r="A131" s="102">
        <v>233</v>
      </c>
      <c r="B131" s="108">
        <v>68901</v>
      </c>
      <c r="C131" s="104">
        <v>4130</v>
      </c>
      <c r="D131" s="105" t="s">
        <v>2539</v>
      </c>
      <c r="E131" s="102" t="s">
        <v>2410</v>
      </c>
      <c r="F131" s="106">
        <v>3898300</v>
      </c>
    </row>
    <row r="132" spans="1:6" hidden="1" x14ac:dyDescent="0.45">
      <c r="A132" s="69">
        <v>234</v>
      </c>
      <c r="B132" s="81">
        <v>81101</v>
      </c>
      <c r="C132" s="104">
        <v>17208</v>
      </c>
      <c r="D132" s="70" t="s">
        <v>2540</v>
      </c>
      <c r="E132" s="69" t="s">
        <v>2410</v>
      </c>
      <c r="F132" s="86">
        <v>627000</v>
      </c>
    </row>
    <row r="133" spans="1:6" hidden="1" x14ac:dyDescent="0.45">
      <c r="A133" s="69">
        <v>235</v>
      </c>
      <c r="B133" s="81">
        <v>83802</v>
      </c>
      <c r="C133" s="104">
        <v>2261</v>
      </c>
      <c r="D133" s="70" t="s">
        <v>2541</v>
      </c>
      <c r="E133" s="69" t="s">
        <v>2410</v>
      </c>
      <c r="F133" s="86">
        <v>842600</v>
      </c>
    </row>
    <row r="134" spans="1:6" hidden="1" x14ac:dyDescent="0.45">
      <c r="A134" s="69">
        <v>236</v>
      </c>
      <c r="B134" s="81">
        <v>83803</v>
      </c>
      <c r="C134" s="104">
        <v>2260</v>
      </c>
      <c r="D134" s="70" t="s">
        <v>2542</v>
      </c>
      <c r="E134" s="69" t="s">
        <v>2410</v>
      </c>
      <c r="F134" s="86">
        <v>842600</v>
      </c>
    </row>
    <row r="135" spans="1:6" hidden="1" x14ac:dyDescent="0.45">
      <c r="A135" s="69">
        <v>237</v>
      </c>
      <c r="B135" s="81">
        <v>83809</v>
      </c>
      <c r="C135" s="104">
        <v>2265</v>
      </c>
      <c r="D135" s="70" t="s">
        <v>2543</v>
      </c>
      <c r="E135" s="69" t="s">
        <v>2410</v>
      </c>
      <c r="F135" s="86">
        <v>3180000</v>
      </c>
    </row>
    <row r="136" spans="1:6" hidden="1" x14ac:dyDescent="0.45">
      <c r="A136" s="69">
        <v>238</v>
      </c>
      <c r="B136" s="81">
        <v>83810</v>
      </c>
      <c r="C136" s="104">
        <v>2265</v>
      </c>
      <c r="D136" s="70" t="s">
        <v>2544</v>
      </c>
      <c r="E136" s="69" t="s">
        <v>2410</v>
      </c>
      <c r="F136" s="86">
        <v>3180000</v>
      </c>
    </row>
    <row r="137" spans="1:6" hidden="1" x14ac:dyDescent="0.45">
      <c r="A137" s="69">
        <v>239</v>
      </c>
      <c r="B137" s="81">
        <v>83811</v>
      </c>
      <c r="C137" s="104">
        <v>2263</v>
      </c>
      <c r="D137" s="70" t="s">
        <v>2545</v>
      </c>
      <c r="E137" s="69" t="s">
        <v>2410</v>
      </c>
      <c r="F137" s="86">
        <v>1469900</v>
      </c>
    </row>
    <row r="138" spans="1:6" hidden="1" x14ac:dyDescent="0.45">
      <c r="A138" s="69">
        <v>240</v>
      </c>
      <c r="B138" s="81">
        <v>86003</v>
      </c>
      <c r="C138" s="104">
        <v>2247</v>
      </c>
      <c r="D138" s="70" t="s">
        <v>2546</v>
      </c>
      <c r="E138" s="69" t="s">
        <v>2410</v>
      </c>
      <c r="F138" s="86">
        <v>3180000</v>
      </c>
    </row>
    <row r="139" spans="1:6" hidden="1" x14ac:dyDescent="0.45">
      <c r="A139" s="69">
        <v>241</v>
      </c>
      <c r="B139" s="81">
        <v>88001</v>
      </c>
      <c r="C139" s="104">
        <v>2230</v>
      </c>
      <c r="D139" s="70" t="s">
        <v>2547</v>
      </c>
      <c r="E139" s="69" t="s">
        <v>2410</v>
      </c>
      <c r="F139" s="86">
        <v>842600</v>
      </c>
    </row>
    <row r="140" spans="1:6" hidden="1" x14ac:dyDescent="0.45">
      <c r="A140" s="69">
        <v>243</v>
      </c>
      <c r="B140" s="81">
        <v>88202</v>
      </c>
      <c r="C140" s="104">
        <v>2230</v>
      </c>
      <c r="D140" s="70" t="s">
        <v>2548</v>
      </c>
      <c r="E140" s="69" t="s">
        <v>2410</v>
      </c>
      <c r="F140" s="86">
        <v>842600</v>
      </c>
    </row>
    <row r="141" spans="1:6" hidden="1" x14ac:dyDescent="0.45">
      <c r="A141" s="69">
        <v>246</v>
      </c>
      <c r="B141" s="81">
        <v>88403</v>
      </c>
      <c r="C141" s="104">
        <v>2247</v>
      </c>
      <c r="D141" s="70" t="s">
        <v>2549</v>
      </c>
      <c r="E141" s="69" t="s">
        <v>2410</v>
      </c>
      <c r="F141" s="86">
        <v>3180000</v>
      </c>
    </row>
    <row r="142" spans="1:6" hidden="1" x14ac:dyDescent="0.45">
      <c r="A142" s="69">
        <v>247</v>
      </c>
      <c r="B142" s="83">
        <v>89207</v>
      </c>
      <c r="C142" s="104">
        <v>2270</v>
      </c>
      <c r="D142" s="70" t="s">
        <v>2550</v>
      </c>
      <c r="E142" s="69" t="s">
        <v>2410</v>
      </c>
      <c r="F142" s="86">
        <v>3415600</v>
      </c>
    </row>
    <row r="143" spans="1:6" hidden="1" x14ac:dyDescent="0.45">
      <c r="A143" s="69">
        <v>248</v>
      </c>
      <c r="B143" s="81">
        <v>91101</v>
      </c>
      <c r="C143" s="104">
        <v>17205</v>
      </c>
      <c r="D143" s="70" t="s">
        <v>2551</v>
      </c>
      <c r="E143" s="69" t="s">
        <v>2410</v>
      </c>
      <c r="F143" s="86">
        <v>627000</v>
      </c>
    </row>
    <row r="144" spans="1:6" hidden="1" x14ac:dyDescent="0.45">
      <c r="A144" s="69">
        <v>249</v>
      </c>
      <c r="B144" s="81">
        <v>170006</v>
      </c>
      <c r="C144" s="104">
        <v>1404</v>
      </c>
      <c r="D144" s="70" t="s">
        <v>2552</v>
      </c>
      <c r="E144" s="69" t="s">
        <v>2410</v>
      </c>
      <c r="F144" s="86">
        <v>7133700</v>
      </c>
    </row>
    <row r="145" spans="1:6" hidden="1" x14ac:dyDescent="0.45">
      <c r="A145" s="69">
        <v>262</v>
      </c>
      <c r="B145" s="81">
        <v>185104</v>
      </c>
      <c r="C145" s="104">
        <v>15250</v>
      </c>
      <c r="D145" s="70" t="s">
        <v>2553</v>
      </c>
      <c r="E145" s="69" t="s">
        <v>2410</v>
      </c>
      <c r="F145" s="86">
        <v>3652300</v>
      </c>
    </row>
    <row r="146" spans="1:6" hidden="1" x14ac:dyDescent="0.45">
      <c r="A146" s="69">
        <v>316</v>
      </c>
      <c r="B146" s="83">
        <v>219503</v>
      </c>
      <c r="C146" s="104">
        <v>3412</v>
      </c>
      <c r="D146" s="70" t="s">
        <v>2554</v>
      </c>
      <c r="E146" s="69" t="s">
        <v>2410</v>
      </c>
      <c r="F146" s="86">
        <v>3180000</v>
      </c>
    </row>
    <row r="147" spans="1:6" hidden="1" x14ac:dyDescent="0.45">
      <c r="A147" s="69">
        <v>378</v>
      </c>
      <c r="B147" s="83">
        <v>275501</v>
      </c>
      <c r="C147" s="104">
        <v>15230</v>
      </c>
      <c r="D147" s="70" t="s">
        <v>504</v>
      </c>
      <c r="E147" s="69" t="s">
        <v>2410</v>
      </c>
      <c r="F147" s="86">
        <v>1469900</v>
      </c>
    </row>
    <row r="148" spans="1:6" hidden="1" x14ac:dyDescent="0.45">
      <c r="A148" s="69">
        <v>388</v>
      </c>
      <c r="B148" s="83">
        <v>290001</v>
      </c>
      <c r="C148" s="104">
        <v>3632</v>
      </c>
      <c r="D148" s="70" t="s">
        <v>2555</v>
      </c>
      <c r="E148" s="69" t="s">
        <v>2410</v>
      </c>
      <c r="F148" s="86">
        <v>3652300</v>
      </c>
    </row>
    <row r="149" spans="1:6" hidden="1" x14ac:dyDescent="0.45">
      <c r="A149" s="69">
        <v>398</v>
      </c>
      <c r="B149" s="83">
        <v>314601</v>
      </c>
      <c r="C149" s="104">
        <v>17408</v>
      </c>
      <c r="D149" s="70" t="s">
        <v>2556</v>
      </c>
      <c r="E149" s="69" t="s">
        <v>2410</v>
      </c>
      <c r="F149" s="86">
        <v>1066700</v>
      </c>
    </row>
    <row r="150" spans="1:6" hidden="1" x14ac:dyDescent="0.45">
      <c r="A150" s="69">
        <v>409</v>
      </c>
      <c r="B150" s="83">
        <v>341301</v>
      </c>
      <c r="C150" s="104">
        <v>6110</v>
      </c>
      <c r="D150" s="70" t="s">
        <v>2557</v>
      </c>
      <c r="E150" s="69" t="s">
        <v>2410</v>
      </c>
      <c r="F150" s="86">
        <v>3652300</v>
      </c>
    </row>
    <row r="151" spans="1:6" hidden="1" x14ac:dyDescent="0.45">
      <c r="A151" s="69">
        <v>413</v>
      </c>
      <c r="B151" s="83">
        <v>348001</v>
      </c>
      <c r="C151" s="104">
        <v>17500</v>
      </c>
      <c r="D151" s="70" t="s">
        <v>2558</v>
      </c>
      <c r="E151" s="69" t="s">
        <v>2410</v>
      </c>
      <c r="F151" s="86">
        <v>2383500</v>
      </c>
    </row>
    <row r="152" spans="1:6" hidden="1" x14ac:dyDescent="0.45">
      <c r="A152" s="69">
        <v>415</v>
      </c>
      <c r="B152" s="83">
        <v>385107</v>
      </c>
      <c r="C152" s="104">
        <v>1112</v>
      </c>
      <c r="D152" s="70" t="s">
        <v>2559</v>
      </c>
      <c r="E152" s="69" t="s">
        <v>2410</v>
      </c>
      <c r="F152" s="86">
        <v>4995800</v>
      </c>
    </row>
    <row r="153" spans="1:6" hidden="1" x14ac:dyDescent="0.45">
      <c r="A153" s="69">
        <v>416</v>
      </c>
      <c r="B153" s="83">
        <v>385108</v>
      </c>
      <c r="C153" s="104">
        <v>1113</v>
      </c>
      <c r="D153" s="70" t="s">
        <v>2560</v>
      </c>
      <c r="E153" s="69" t="s">
        <v>2410</v>
      </c>
      <c r="F153" s="86">
        <v>7133700</v>
      </c>
    </row>
    <row r="154" spans="1:6" hidden="1" x14ac:dyDescent="0.45">
      <c r="A154" s="69">
        <v>417</v>
      </c>
      <c r="B154" s="83">
        <v>385109</v>
      </c>
      <c r="C154" s="104">
        <v>1111</v>
      </c>
      <c r="D154" s="70" t="s">
        <v>2561</v>
      </c>
      <c r="E154" s="69" t="s">
        <v>2410</v>
      </c>
      <c r="F154" s="86">
        <v>7133700</v>
      </c>
    </row>
    <row r="155" spans="1:6" hidden="1" x14ac:dyDescent="0.45">
      <c r="A155" s="69">
        <v>418</v>
      </c>
      <c r="B155" s="83">
        <v>385113</v>
      </c>
      <c r="C155" s="104">
        <v>1114</v>
      </c>
      <c r="D155" s="70" t="s">
        <v>2562</v>
      </c>
      <c r="E155" s="69" t="s">
        <v>2410</v>
      </c>
      <c r="F155" s="86">
        <v>4995800</v>
      </c>
    </row>
    <row r="156" spans="1:6" hidden="1" x14ac:dyDescent="0.45">
      <c r="A156" s="69">
        <v>419</v>
      </c>
      <c r="B156" s="83">
        <v>388905</v>
      </c>
      <c r="C156" s="104">
        <v>5131</v>
      </c>
      <c r="D156" s="70" t="s">
        <v>2563</v>
      </c>
      <c r="E156" s="69" t="s">
        <v>2410</v>
      </c>
      <c r="F156" s="86">
        <v>3180000</v>
      </c>
    </row>
    <row r="157" spans="1:6" hidden="1" x14ac:dyDescent="0.45">
      <c r="A157" s="69">
        <v>424</v>
      </c>
      <c r="B157" s="83">
        <v>389104</v>
      </c>
      <c r="C157" s="104">
        <v>9185</v>
      </c>
      <c r="D157" s="70" t="s">
        <v>2564</v>
      </c>
      <c r="E157" s="69" t="s">
        <v>2410</v>
      </c>
      <c r="F157" s="86">
        <v>1898900</v>
      </c>
    </row>
    <row r="158" spans="1:6" hidden="1" x14ac:dyDescent="0.45">
      <c r="A158" s="69">
        <v>425</v>
      </c>
      <c r="B158" s="83">
        <v>389105</v>
      </c>
      <c r="C158" s="104">
        <v>9185</v>
      </c>
      <c r="D158" s="70" t="s">
        <v>2565</v>
      </c>
      <c r="E158" s="69" t="s">
        <v>2410</v>
      </c>
      <c r="F158" s="86">
        <v>1898900</v>
      </c>
    </row>
    <row r="159" spans="1:6" hidden="1" x14ac:dyDescent="0.45">
      <c r="A159" s="69">
        <v>426</v>
      </c>
      <c r="B159" s="83">
        <v>389106</v>
      </c>
      <c r="C159" s="104">
        <v>9185</v>
      </c>
      <c r="D159" s="70" t="s">
        <v>2566</v>
      </c>
      <c r="E159" s="69" t="s">
        <v>2410</v>
      </c>
      <c r="F159" s="86">
        <v>1898900</v>
      </c>
    </row>
    <row r="160" spans="1:6" hidden="1" x14ac:dyDescent="0.45">
      <c r="A160" s="69">
        <v>427</v>
      </c>
      <c r="B160" s="83">
        <v>389107</v>
      </c>
      <c r="C160" s="104">
        <v>9185</v>
      </c>
      <c r="D160" s="70" t="s">
        <v>2567</v>
      </c>
      <c r="E160" s="69" t="s">
        <v>2410</v>
      </c>
      <c r="F160" s="86">
        <v>1898900</v>
      </c>
    </row>
    <row r="161" spans="1:7" hidden="1" x14ac:dyDescent="0.45">
      <c r="A161" s="69">
        <v>428</v>
      </c>
      <c r="B161" s="83">
        <v>389108</v>
      </c>
      <c r="C161" s="104">
        <v>9185</v>
      </c>
      <c r="D161" s="70" t="s">
        <v>2568</v>
      </c>
      <c r="E161" s="69" t="s">
        <v>2410</v>
      </c>
      <c r="F161" s="86">
        <v>1898900</v>
      </c>
    </row>
    <row r="162" spans="1:7" hidden="1" x14ac:dyDescent="0.45">
      <c r="A162" s="69">
        <v>431</v>
      </c>
      <c r="B162" s="83">
        <v>389901</v>
      </c>
      <c r="C162" s="104">
        <v>30207</v>
      </c>
      <c r="D162" s="70" t="s">
        <v>2569</v>
      </c>
      <c r="E162" s="69" t="s">
        <v>2410</v>
      </c>
      <c r="F162" s="86">
        <v>138900</v>
      </c>
    </row>
    <row r="163" spans="1:7" hidden="1" x14ac:dyDescent="0.45">
      <c r="A163" s="69">
        <v>443</v>
      </c>
      <c r="B163" s="82">
        <v>422601</v>
      </c>
      <c r="C163" s="104">
        <v>17401</v>
      </c>
      <c r="D163" s="72" t="s">
        <v>2570</v>
      </c>
      <c r="E163" s="69" t="s">
        <v>2410</v>
      </c>
      <c r="F163" s="87">
        <v>1469900</v>
      </c>
    </row>
    <row r="164" spans="1:7" hidden="1" x14ac:dyDescent="0.45">
      <c r="A164" s="69">
        <v>447</v>
      </c>
      <c r="B164" s="83">
        <v>427101</v>
      </c>
      <c r="C164" s="104">
        <v>6420</v>
      </c>
      <c r="D164" s="71" t="s">
        <v>2571</v>
      </c>
      <c r="E164" s="69" t="s">
        <v>2410</v>
      </c>
      <c r="F164" s="86">
        <v>4995800</v>
      </c>
    </row>
    <row r="165" spans="1:7" hidden="1" x14ac:dyDescent="0.45">
      <c r="A165" s="69">
        <v>449</v>
      </c>
      <c r="B165" s="83">
        <v>428202</v>
      </c>
      <c r="C165" s="104">
        <v>6452</v>
      </c>
      <c r="D165" s="71" t="s">
        <v>2572</v>
      </c>
      <c r="E165" s="69" t="s">
        <v>2410</v>
      </c>
      <c r="F165" s="86">
        <v>3898300</v>
      </c>
    </row>
    <row r="166" spans="1:7" s="107" customFormat="1" x14ac:dyDescent="0.45">
      <c r="A166" s="102">
        <v>459</v>
      </c>
      <c r="B166" s="103">
        <v>431002</v>
      </c>
      <c r="C166" s="104">
        <v>18318</v>
      </c>
      <c r="D166" s="105" t="s">
        <v>2573</v>
      </c>
      <c r="E166" s="102" t="s">
        <v>2410</v>
      </c>
      <c r="F166" s="106">
        <v>2087100</v>
      </c>
      <c r="G166" s="109">
        <v>2181300</v>
      </c>
    </row>
    <row r="167" spans="1:7" hidden="1" x14ac:dyDescent="0.45">
      <c r="A167" s="69">
        <v>460</v>
      </c>
      <c r="B167" s="83">
        <v>434101</v>
      </c>
      <c r="C167" s="104">
        <v>18314</v>
      </c>
      <c r="D167" s="70" t="s">
        <v>2574</v>
      </c>
      <c r="E167" s="69" t="s">
        <v>2410</v>
      </c>
      <c r="F167" s="86">
        <v>1898900</v>
      </c>
    </row>
    <row r="168" spans="1:7" hidden="1" x14ac:dyDescent="0.45">
      <c r="A168" s="69">
        <v>470</v>
      </c>
      <c r="B168" s="83">
        <v>439201</v>
      </c>
      <c r="C168" s="104">
        <v>7621</v>
      </c>
      <c r="D168" s="70" t="s">
        <v>2575</v>
      </c>
      <c r="E168" s="69" t="s">
        <v>2410</v>
      </c>
      <c r="F168" s="86">
        <v>4313700</v>
      </c>
    </row>
    <row r="169" spans="1:7" hidden="1" x14ac:dyDescent="0.45">
      <c r="A169" s="69">
        <v>475</v>
      </c>
      <c r="B169" s="83">
        <v>446601</v>
      </c>
      <c r="C169" s="104">
        <v>7641</v>
      </c>
      <c r="D169" s="70" t="s">
        <v>2576</v>
      </c>
      <c r="E169" s="69" t="s">
        <v>2410</v>
      </c>
      <c r="F169" s="86">
        <v>3898300</v>
      </c>
    </row>
    <row r="170" spans="1:7" hidden="1" x14ac:dyDescent="0.45">
      <c r="A170" s="69">
        <v>476</v>
      </c>
      <c r="B170" s="83">
        <v>446602</v>
      </c>
      <c r="C170" s="104">
        <v>7641</v>
      </c>
      <c r="D170" s="70" t="s">
        <v>2577</v>
      </c>
      <c r="E170" s="69" t="s">
        <v>2410</v>
      </c>
      <c r="F170" s="86">
        <v>3898300</v>
      </c>
    </row>
    <row r="171" spans="1:7" hidden="1" x14ac:dyDescent="0.45">
      <c r="A171" s="69">
        <v>481</v>
      </c>
      <c r="B171" s="83">
        <v>451309</v>
      </c>
      <c r="C171" s="104">
        <v>18300</v>
      </c>
      <c r="D171" s="70" t="s">
        <v>2578</v>
      </c>
      <c r="E171" s="69" t="s">
        <v>2410</v>
      </c>
      <c r="F171" s="86">
        <v>1469900</v>
      </c>
    </row>
    <row r="172" spans="1:7" hidden="1" x14ac:dyDescent="0.45">
      <c r="A172" s="69">
        <v>483</v>
      </c>
      <c r="B172" s="83">
        <v>452101</v>
      </c>
      <c r="C172" s="104">
        <v>18505</v>
      </c>
      <c r="D172" s="70" t="s">
        <v>2579</v>
      </c>
      <c r="E172" s="69" t="s">
        <v>2410</v>
      </c>
      <c r="F172" s="86">
        <v>3415600</v>
      </c>
    </row>
    <row r="173" spans="1:7" hidden="1" x14ac:dyDescent="0.45">
      <c r="A173" s="69">
        <v>489</v>
      </c>
      <c r="B173" s="83">
        <v>454208</v>
      </c>
      <c r="C173" s="104">
        <v>7720</v>
      </c>
      <c r="D173" s="70" t="s">
        <v>2580</v>
      </c>
      <c r="E173" s="69" t="s">
        <v>2410</v>
      </c>
      <c r="F173" s="86">
        <v>2383500</v>
      </c>
    </row>
    <row r="174" spans="1:7" hidden="1" x14ac:dyDescent="0.45">
      <c r="A174" s="69">
        <v>490</v>
      </c>
      <c r="B174" s="83">
        <v>454209</v>
      </c>
      <c r="C174" s="104">
        <v>7720</v>
      </c>
      <c r="D174" s="70" t="s">
        <v>2581</v>
      </c>
      <c r="E174" s="69" t="s">
        <v>2410</v>
      </c>
      <c r="F174" s="86">
        <v>2383500</v>
      </c>
    </row>
    <row r="175" spans="1:7" hidden="1" x14ac:dyDescent="0.45">
      <c r="A175" s="69">
        <v>491</v>
      </c>
      <c r="B175" s="83">
        <v>454210</v>
      </c>
      <c r="C175" s="104">
        <v>7720</v>
      </c>
      <c r="D175" s="70" t="s">
        <v>2582</v>
      </c>
      <c r="E175" s="69" t="s">
        <v>2410</v>
      </c>
      <c r="F175" s="86">
        <v>2383500</v>
      </c>
    </row>
    <row r="176" spans="1:7" hidden="1" x14ac:dyDescent="0.45">
      <c r="A176" s="69">
        <v>494</v>
      </c>
      <c r="B176" s="83">
        <v>456501</v>
      </c>
      <c r="C176" s="104">
        <v>7722</v>
      </c>
      <c r="D176" s="70" t="s">
        <v>2583</v>
      </c>
      <c r="E176" s="69" t="s">
        <v>2410</v>
      </c>
      <c r="F176" s="86">
        <v>2383500</v>
      </c>
    </row>
    <row r="177" spans="1:7" hidden="1" x14ac:dyDescent="0.45">
      <c r="A177" s="69">
        <v>495</v>
      </c>
      <c r="B177" s="83">
        <v>456502</v>
      </c>
      <c r="C177" s="104">
        <v>7722</v>
      </c>
      <c r="D177" s="70" t="s">
        <v>2584</v>
      </c>
      <c r="E177" s="69" t="s">
        <v>2410</v>
      </c>
      <c r="F177" s="86">
        <v>2383500</v>
      </c>
    </row>
    <row r="178" spans="1:7" hidden="1" x14ac:dyDescent="0.45">
      <c r="A178" s="69">
        <v>511</v>
      </c>
      <c r="B178" s="83">
        <v>463201</v>
      </c>
      <c r="C178" s="104">
        <v>18321</v>
      </c>
      <c r="D178" s="70" t="s">
        <v>2585</v>
      </c>
      <c r="E178" s="69" t="s">
        <v>2410</v>
      </c>
      <c r="F178" s="86">
        <v>3180000</v>
      </c>
    </row>
    <row r="179" spans="1:7" hidden="1" x14ac:dyDescent="0.45">
      <c r="A179" s="69">
        <v>514</v>
      </c>
      <c r="B179" s="83">
        <v>466201</v>
      </c>
      <c r="C179" s="104">
        <v>7180</v>
      </c>
      <c r="D179" s="70" t="s">
        <v>2586</v>
      </c>
      <c r="E179" s="69" t="s">
        <v>2410</v>
      </c>
      <c r="F179" s="86">
        <v>3415600</v>
      </c>
    </row>
    <row r="180" spans="1:7" hidden="1" x14ac:dyDescent="0.45">
      <c r="A180" s="69">
        <v>517</v>
      </c>
      <c r="B180" s="83">
        <v>467906</v>
      </c>
      <c r="C180" s="104">
        <v>7742</v>
      </c>
      <c r="D180" s="70" t="s">
        <v>2587</v>
      </c>
      <c r="E180" s="69" t="s">
        <v>2410</v>
      </c>
      <c r="F180" s="86">
        <v>2383500</v>
      </c>
    </row>
    <row r="181" spans="1:7" s="107" customFormat="1" x14ac:dyDescent="0.45">
      <c r="A181" s="102">
        <v>523</v>
      </c>
      <c r="B181" s="103">
        <v>471102</v>
      </c>
      <c r="C181" s="104">
        <v>7730</v>
      </c>
      <c r="D181" s="105" t="s">
        <v>2588</v>
      </c>
      <c r="E181" s="102" t="s">
        <v>2410</v>
      </c>
      <c r="F181" s="106">
        <v>1898900</v>
      </c>
      <c r="G181" s="109">
        <v>1984600</v>
      </c>
    </row>
    <row r="182" spans="1:7" hidden="1" x14ac:dyDescent="0.45">
      <c r="A182" s="69">
        <v>525</v>
      </c>
      <c r="B182" s="83">
        <v>482101</v>
      </c>
      <c r="C182" s="104">
        <v>18502</v>
      </c>
      <c r="D182" s="70" t="s">
        <v>2589</v>
      </c>
      <c r="E182" s="69" t="s">
        <v>2410</v>
      </c>
      <c r="F182" s="86">
        <v>1469900</v>
      </c>
    </row>
    <row r="183" spans="1:7" hidden="1" x14ac:dyDescent="0.45">
      <c r="A183" s="69">
        <v>533</v>
      </c>
      <c r="B183" s="83">
        <v>485001</v>
      </c>
      <c r="C183" s="104">
        <v>8130</v>
      </c>
      <c r="D183" s="70" t="s">
        <v>2590</v>
      </c>
      <c r="E183" s="69" t="s">
        <v>2410</v>
      </c>
      <c r="F183" s="86">
        <v>3583100</v>
      </c>
    </row>
    <row r="184" spans="1:7" hidden="1" x14ac:dyDescent="0.45">
      <c r="A184" s="69">
        <v>535</v>
      </c>
      <c r="B184" s="83">
        <v>487101</v>
      </c>
      <c r="C184" s="104">
        <v>8142</v>
      </c>
      <c r="D184" s="70" t="s">
        <v>2591</v>
      </c>
      <c r="E184" s="69" t="s">
        <v>2410</v>
      </c>
      <c r="F184" s="86">
        <v>2087100</v>
      </c>
    </row>
    <row r="185" spans="1:7" hidden="1" x14ac:dyDescent="0.45">
      <c r="A185" s="69">
        <v>541</v>
      </c>
      <c r="B185" s="83">
        <v>488201</v>
      </c>
      <c r="C185" s="104">
        <v>8120</v>
      </c>
      <c r="D185" s="70" t="s">
        <v>2592</v>
      </c>
      <c r="E185" s="69" t="s">
        <v>2410</v>
      </c>
      <c r="F185" s="86">
        <v>627000</v>
      </c>
    </row>
    <row r="186" spans="1:7" s="107" customFormat="1" x14ac:dyDescent="0.45">
      <c r="A186" s="102">
        <v>551</v>
      </c>
      <c r="B186" s="103">
        <v>494301</v>
      </c>
      <c r="C186" s="104">
        <v>8222</v>
      </c>
      <c r="D186" s="105" t="s">
        <v>2593</v>
      </c>
      <c r="E186" s="102" t="s">
        <v>2410</v>
      </c>
      <c r="F186" s="106">
        <v>2087100</v>
      </c>
      <c r="G186" s="109">
        <v>1984600</v>
      </c>
    </row>
    <row r="187" spans="1:7" s="107" customFormat="1" x14ac:dyDescent="0.45">
      <c r="A187" s="102">
        <v>554</v>
      </c>
      <c r="B187" s="103">
        <v>497101</v>
      </c>
      <c r="C187" s="104">
        <v>8240</v>
      </c>
      <c r="D187" s="105" t="s">
        <v>2594</v>
      </c>
      <c r="E187" s="102" t="s">
        <v>2410</v>
      </c>
      <c r="F187" s="106">
        <v>627000</v>
      </c>
      <c r="G187" s="109">
        <v>655200</v>
      </c>
    </row>
    <row r="188" spans="1:7" hidden="1" x14ac:dyDescent="0.45">
      <c r="A188" s="69">
        <v>559</v>
      </c>
      <c r="B188" s="83">
        <v>497402</v>
      </c>
      <c r="C188" s="104">
        <v>8241</v>
      </c>
      <c r="D188" s="70" t="s">
        <v>2595</v>
      </c>
      <c r="E188" s="69" t="s">
        <v>2410</v>
      </c>
      <c r="F188" s="86">
        <v>3180000</v>
      </c>
    </row>
    <row r="189" spans="1:7" hidden="1" x14ac:dyDescent="0.45">
      <c r="A189" s="69">
        <v>565</v>
      </c>
      <c r="B189" s="83">
        <v>501002</v>
      </c>
      <c r="C189" s="104">
        <v>17511</v>
      </c>
      <c r="D189" s="70" t="s">
        <v>2596</v>
      </c>
      <c r="E189" s="69" t="s">
        <v>2410</v>
      </c>
      <c r="F189" s="86">
        <v>842600</v>
      </c>
    </row>
    <row r="190" spans="1:7" hidden="1" x14ac:dyDescent="0.45">
      <c r="A190" s="69">
        <v>567</v>
      </c>
      <c r="B190" s="83">
        <v>502210</v>
      </c>
      <c r="C190" s="104">
        <v>7212</v>
      </c>
      <c r="D190" s="70" t="s">
        <v>2597</v>
      </c>
      <c r="E190" s="69" t="s">
        <v>2410</v>
      </c>
      <c r="F190" s="86">
        <v>3898300</v>
      </c>
    </row>
    <row r="191" spans="1:7" hidden="1" x14ac:dyDescent="0.45">
      <c r="A191" s="69">
        <v>568</v>
      </c>
      <c r="B191" s="83">
        <v>502212</v>
      </c>
      <c r="C191" s="104">
        <v>7212</v>
      </c>
      <c r="D191" s="70" t="s">
        <v>2598</v>
      </c>
      <c r="E191" s="69" t="s">
        <v>2410</v>
      </c>
      <c r="F191" s="86">
        <v>3898300</v>
      </c>
    </row>
    <row r="192" spans="1:7" hidden="1" x14ac:dyDescent="0.45">
      <c r="A192" s="69">
        <v>571</v>
      </c>
      <c r="B192" s="83">
        <v>510001</v>
      </c>
      <c r="C192" s="104">
        <v>7260</v>
      </c>
      <c r="D192" s="70" t="s">
        <v>2599</v>
      </c>
      <c r="E192" s="69" t="s">
        <v>2410</v>
      </c>
      <c r="F192" s="86">
        <v>2087100</v>
      </c>
    </row>
    <row r="193" spans="1:6" hidden="1" x14ac:dyDescent="0.45">
      <c r="A193" s="69">
        <v>572</v>
      </c>
      <c r="B193" s="83">
        <v>510002</v>
      </c>
      <c r="C193" s="104">
        <v>7260</v>
      </c>
      <c r="D193" s="70" t="s">
        <v>2600</v>
      </c>
      <c r="E193" s="69" t="s">
        <v>2410</v>
      </c>
      <c r="F193" s="86">
        <v>2087100</v>
      </c>
    </row>
    <row r="194" spans="1:6" hidden="1" x14ac:dyDescent="0.45">
      <c r="A194" s="69">
        <v>574</v>
      </c>
      <c r="B194" s="83">
        <v>510004</v>
      </c>
      <c r="C194" s="104">
        <v>7260</v>
      </c>
      <c r="D194" s="70" t="s">
        <v>2601</v>
      </c>
      <c r="E194" s="69" t="s">
        <v>2410</v>
      </c>
      <c r="F194" s="86">
        <v>2087100</v>
      </c>
    </row>
    <row r="195" spans="1:6" hidden="1" x14ac:dyDescent="0.45">
      <c r="A195" s="69">
        <v>575</v>
      </c>
      <c r="B195" s="83">
        <v>511501</v>
      </c>
      <c r="C195" s="104">
        <v>18413</v>
      </c>
      <c r="D195" s="70" t="s">
        <v>2602</v>
      </c>
      <c r="E195" s="69" t="s">
        <v>2410</v>
      </c>
      <c r="F195" s="86">
        <v>3652300</v>
      </c>
    </row>
    <row r="196" spans="1:6" hidden="1" x14ac:dyDescent="0.45">
      <c r="A196" s="69">
        <v>576</v>
      </c>
      <c r="B196" s="83">
        <v>511601</v>
      </c>
      <c r="C196" s="104">
        <v>18400</v>
      </c>
      <c r="D196" s="70" t="s">
        <v>2603</v>
      </c>
      <c r="E196" s="69" t="s">
        <v>2410</v>
      </c>
      <c r="F196" s="86">
        <v>2383500</v>
      </c>
    </row>
    <row r="197" spans="1:6" hidden="1" x14ac:dyDescent="0.45">
      <c r="A197" s="69">
        <v>581</v>
      </c>
      <c r="B197" s="83">
        <v>512601</v>
      </c>
      <c r="C197" s="104">
        <v>7250</v>
      </c>
      <c r="D197" s="70" t="s">
        <v>2604</v>
      </c>
      <c r="E197" s="69" t="s">
        <v>2410</v>
      </c>
      <c r="F197" s="86">
        <v>4313700</v>
      </c>
    </row>
    <row r="198" spans="1:6" hidden="1" x14ac:dyDescent="0.45">
      <c r="A198" s="69">
        <v>583</v>
      </c>
      <c r="B198" s="83">
        <v>514001</v>
      </c>
      <c r="C198" s="104">
        <v>7252</v>
      </c>
      <c r="D198" s="70" t="s">
        <v>2605</v>
      </c>
      <c r="E198" s="69" t="s">
        <v>2410</v>
      </c>
      <c r="F198" s="86">
        <v>3583100</v>
      </c>
    </row>
    <row r="199" spans="1:6" hidden="1" x14ac:dyDescent="0.45">
      <c r="A199" s="69">
        <v>584</v>
      </c>
      <c r="B199" s="83">
        <v>514301</v>
      </c>
      <c r="C199" s="104">
        <v>7250</v>
      </c>
      <c r="D199" s="70" t="s">
        <v>2606</v>
      </c>
      <c r="E199" s="69" t="s">
        <v>2410</v>
      </c>
      <c r="F199" s="86">
        <v>4313700</v>
      </c>
    </row>
    <row r="200" spans="1:6" hidden="1" x14ac:dyDescent="0.45">
      <c r="A200" s="69">
        <v>585</v>
      </c>
      <c r="B200" s="83">
        <v>516401</v>
      </c>
      <c r="C200" s="104">
        <v>7272</v>
      </c>
      <c r="D200" s="70" t="s">
        <v>2607</v>
      </c>
      <c r="E200" s="69" t="s">
        <v>2410</v>
      </c>
      <c r="F200" s="86">
        <v>4313700</v>
      </c>
    </row>
    <row r="201" spans="1:6" hidden="1" x14ac:dyDescent="0.45">
      <c r="A201" s="69">
        <v>586</v>
      </c>
      <c r="B201" s="83">
        <v>517301</v>
      </c>
      <c r="C201" s="104">
        <v>7253</v>
      </c>
      <c r="D201" s="70" t="s">
        <v>2608</v>
      </c>
      <c r="E201" s="69" t="s">
        <v>2410</v>
      </c>
      <c r="F201" s="86">
        <v>4995800</v>
      </c>
    </row>
    <row r="202" spans="1:6" hidden="1" x14ac:dyDescent="0.45">
      <c r="A202" s="69">
        <v>591</v>
      </c>
      <c r="B202" s="83">
        <v>519601</v>
      </c>
      <c r="C202" s="104">
        <v>21514</v>
      </c>
      <c r="D202" s="70" t="s">
        <v>2609</v>
      </c>
      <c r="E202" s="69" t="s">
        <v>2410</v>
      </c>
      <c r="F202" s="86">
        <v>719600</v>
      </c>
    </row>
    <row r="203" spans="1:6" hidden="1" x14ac:dyDescent="0.45">
      <c r="A203" s="69">
        <v>593</v>
      </c>
      <c r="B203" s="83">
        <v>520201</v>
      </c>
      <c r="C203" s="104">
        <v>7330</v>
      </c>
      <c r="D203" s="70" t="s">
        <v>2610</v>
      </c>
      <c r="E203" s="69" t="s">
        <v>2410</v>
      </c>
      <c r="F203" s="86">
        <v>2087100</v>
      </c>
    </row>
    <row r="204" spans="1:6" hidden="1" x14ac:dyDescent="0.45">
      <c r="A204" s="69">
        <v>600</v>
      </c>
      <c r="B204" s="83">
        <v>523202</v>
      </c>
      <c r="C204" s="104">
        <v>7301</v>
      </c>
      <c r="D204" s="70" t="s">
        <v>2611</v>
      </c>
      <c r="E204" s="69" t="s">
        <v>2410</v>
      </c>
      <c r="F204" s="86">
        <v>2383500</v>
      </c>
    </row>
    <row r="205" spans="1:6" hidden="1" x14ac:dyDescent="0.45">
      <c r="A205" s="69">
        <v>601</v>
      </c>
      <c r="B205" s="83">
        <v>524001</v>
      </c>
      <c r="C205" s="104">
        <v>7313</v>
      </c>
      <c r="D205" s="70" t="s">
        <v>2612</v>
      </c>
      <c r="E205" s="69" t="s">
        <v>2410</v>
      </c>
      <c r="F205" s="86">
        <v>3898300</v>
      </c>
    </row>
    <row r="206" spans="1:6" hidden="1" x14ac:dyDescent="0.45">
      <c r="A206" s="69">
        <v>604</v>
      </c>
      <c r="B206" s="83">
        <v>525203</v>
      </c>
      <c r="C206" s="104">
        <v>7310</v>
      </c>
      <c r="D206" s="70" t="s">
        <v>2613</v>
      </c>
      <c r="E206" s="69" t="s">
        <v>2410</v>
      </c>
      <c r="F206" s="86">
        <v>3652300</v>
      </c>
    </row>
    <row r="207" spans="1:6" hidden="1" x14ac:dyDescent="0.45">
      <c r="A207" s="69">
        <v>605</v>
      </c>
      <c r="B207" s="83">
        <v>525205</v>
      </c>
      <c r="C207" s="104">
        <v>7310</v>
      </c>
      <c r="D207" s="70" t="s">
        <v>2614</v>
      </c>
      <c r="E207" s="69" t="s">
        <v>2410</v>
      </c>
      <c r="F207" s="86">
        <v>3652300</v>
      </c>
    </row>
    <row r="208" spans="1:6" hidden="1" x14ac:dyDescent="0.45">
      <c r="A208" s="69">
        <v>608</v>
      </c>
      <c r="B208" s="83">
        <v>526101</v>
      </c>
      <c r="C208" s="104">
        <v>7341</v>
      </c>
      <c r="D208" s="70" t="s">
        <v>2615</v>
      </c>
      <c r="E208" s="69" t="s">
        <v>2410</v>
      </c>
      <c r="F208" s="86">
        <v>7133700</v>
      </c>
    </row>
    <row r="209" spans="1:6" hidden="1" x14ac:dyDescent="0.45">
      <c r="A209" s="69">
        <v>609</v>
      </c>
      <c r="B209" s="83">
        <v>526201</v>
      </c>
      <c r="C209" s="104">
        <v>7341</v>
      </c>
      <c r="D209" s="70" t="s">
        <v>2616</v>
      </c>
      <c r="E209" s="69" t="s">
        <v>2410</v>
      </c>
      <c r="F209" s="86">
        <v>7133700</v>
      </c>
    </row>
    <row r="210" spans="1:6" hidden="1" x14ac:dyDescent="0.45">
      <c r="A210" s="69">
        <v>628</v>
      </c>
      <c r="B210" s="83">
        <v>535001</v>
      </c>
      <c r="C210" s="104">
        <v>7106</v>
      </c>
      <c r="D210" s="70" t="s">
        <v>2617</v>
      </c>
      <c r="E210" s="69" t="s">
        <v>2410</v>
      </c>
      <c r="F210" s="86">
        <v>2383500</v>
      </c>
    </row>
    <row r="211" spans="1:6" hidden="1" x14ac:dyDescent="0.45">
      <c r="A211" s="69">
        <v>629</v>
      </c>
      <c r="B211" s="83">
        <v>535101</v>
      </c>
      <c r="C211" s="104">
        <v>7106</v>
      </c>
      <c r="D211" s="70" t="s">
        <v>2618</v>
      </c>
      <c r="E211" s="69" t="s">
        <v>2410</v>
      </c>
      <c r="F211" s="86">
        <v>2383500</v>
      </c>
    </row>
    <row r="212" spans="1:6" hidden="1" x14ac:dyDescent="0.45">
      <c r="A212" s="69">
        <v>647</v>
      </c>
      <c r="B212" s="83">
        <v>541504</v>
      </c>
      <c r="C212" s="104">
        <v>7162</v>
      </c>
      <c r="D212" s="70" t="s">
        <v>2619</v>
      </c>
      <c r="E212" s="69" t="s">
        <v>2410</v>
      </c>
      <c r="F212" s="86">
        <v>3898300</v>
      </c>
    </row>
    <row r="213" spans="1:6" hidden="1" x14ac:dyDescent="0.45">
      <c r="A213" s="69">
        <v>652</v>
      </c>
      <c r="B213" s="83">
        <v>542303</v>
      </c>
      <c r="C213" s="104">
        <v>17501</v>
      </c>
      <c r="D213" s="70" t="s">
        <v>2620</v>
      </c>
      <c r="E213" s="69" t="s">
        <v>2410</v>
      </c>
      <c r="F213" s="86">
        <v>2087100</v>
      </c>
    </row>
    <row r="214" spans="1:6" hidden="1" x14ac:dyDescent="0.45">
      <c r="A214" s="69">
        <v>656</v>
      </c>
      <c r="B214" s="83">
        <v>543201</v>
      </c>
      <c r="C214" s="104">
        <v>15108</v>
      </c>
      <c r="D214" s="70" t="s">
        <v>2621</v>
      </c>
      <c r="E214" s="69" t="s">
        <v>2410</v>
      </c>
      <c r="F214" s="86">
        <v>2087100</v>
      </c>
    </row>
    <row r="215" spans="1:6" hidden="1" x14ac:dyDescent="0.45">
      <c r="A215" s="69">
        <v>672</v>
      </c>
      <c r="B215" s="83">
        <v>549301</v>
      </c>
      <c r="C215" s="104">
        <v>9183</v>
      </c>
      <c r="D215" s="70" t="s">
        <v>2622</v>
      </c>
      <c r="E215" s="69" t="s">
        <v>2410</v>
      </c>
      <c r="F215" s="86">
        <v>3898300</v>
      </c>
    </row>
    <row r="216" spans="1:6" hidden="1" x14ac:dyDescent="0.45">
      <c r="A216" s="69">
        <v>676</v>
      </c>
      <c r="B216" s="83">
        <v>550204</v>
      </c>
      <c r="C216" s="104">
        <v>18702</v>
      </c>
      <c r="D216" s="70" t="s">
        <v>2623</v>
      </c>
      <c r="E216" s="69" t="s">
        <v>2410</v>
      </c>
      <c r="F216" s="86">
        <v>3652300</v>
      </c>
    </row>
    <row r="217" spans="1:6" hidden="1" x14ac:dyDescent="0.45">
      <c r="A217" s="69">
        <v>679</v>
      </c>
      <c r="B217" s="83">
        <v>552101</v>
      </c>
      <c r="C217" s="104">
        <v>18702</v>
      </c>
      <c r="D217" s="70" t="s">
        <v>2624</v>
      </c>
      <c r="E217" s="69" t="s">
        <v>2410</v>
      </c>
      <c r="F217" s="86">
        <v>3652300</v>
      </c>
    </row>
    <row r="218" spans="1:6" hidden="1" x14ac:dyDescent="0.45">
      <c r="A218" s="69">
        <v>680</v>
      </c>
      <c r="B218" s="83">
        <v>552103</v>
      </c>
      <c r="C218" s="104">
        <v>18702</v>
      </c>
      <c r="D218" s="70" t="s">
        <v>2625</v>
      </c>
      <c r="E218" s="69" t="s">
        <v>2410</v>
      </c>
      <c r="F218" s="86">
        <v>3652300</v>
      </c>
    </row>
    <row r="219" spans="1:6" hidden="1" x14ac:dyDescent="0.45">
      <c r="A219" s="69">
        <v>681</v>
      </c>
      <c r="B219" s="83">
        <v>552601</v>
      </c>
      <c r="C219" s="104">
        <v>17600</v>
      </c>
      <c r="D219" s="70" t="s">
        <v>2626</v>
      </c>
      <c r="E219" s="69" t="s">
        <v>2410</v>
      </c>
      <c r="F219" s="86">
        <v>2087100</v>
      </c>
    </row>
    <row r="220" spans="1:6" hidden="1" x14ac:dyDescent="0.45">
      <c r="A220" s="69">
        <v>682</v>
      </c>
      <c r="B220" s="83">
        <v>552606</v>
      </c>
      <c r="C220" s="104">
        <v>17603</v>
      </c>
      <c r="D220" s="70" t="s">
        <v>2627</v>
      </c>
      <c r="E220" s="69" t="s">
        <v>2410</v>
      </c>
      <c r="F220" s="86">
        <v>2087100</v>
      </c>
    </row>
    <row r="221" spans="1:6" hidden="1" x14ac:dyDescent="0.45">
      <c r="A221" s="69">
        <v>684</v>
      </c>
      <c r="B221" s="83">
        <v>552608</v>
      </c>
      <c r="C221" s="104">
        <v>17603</v>
      </c>
      <c r="D221" s="70" t="s">
        <v>2628</v>
      </c>
      <c r="E221" s="69" t="s">
        <v>2410</v>
      </c>
      <c r="F221" s="86">
        <v>2087100</v>
      </c>
    </row>
    <row r="222" spans="1:6" hidden="1" x14ac:dyDescent="0.45">
      <c r="A222" s="69">
        <v>687</v>
      </c>
      <c r="B222" s="83">
        <v>553106</v>
      </c>
      <c r="C222" s="104">
        <v>9140</v>
      </c>
      <c r="D222" s="70" t="s">
        <v>2629</v>
      </c>
      <c r="E222" s="69" t="s">
        <v>2410</v>
      </c>
      <c r="F222" s="86">
        <v>3898300</v>
      </c>
    </row>
    <row r="223" spans="1:6" hidden="1" x14ac:dyDescent="0.45">
      <c r="A223" s="69">
        <v>696</v>
      </c>
      <c r="B223" s="83">
        <v>558801</v>
      </c>
      <c r="C223" s="104">
        <v>18711</v>
      </c>
      <c r="D223" s="70" t="s">
        <v>2630</v>
      </c>
      <c r="E223" s="69" t="s">
        <v>2410</v>
      </c>
      <c r="F223" s="86">
        <v>3583100</v>
      </c>
    </row>
    <row r="224" spans="1:6" hidden="1" x14ac:dyDescent="0.45">
      <c r="A224" s="69">
        <v>698</v>
      </c>
      <c r="B224" s="83">
        <v>559210</v>
      </c>
      <c r="C224" s="104">
        <v>9170</v>
      </c>
      <c r="D224" s="70" t="s">
        <v>2631</v>
      </c>
      <c r="E224" s="69" t="s">
        <v>2410</v>
      </c>
      <c r="F224" s="86">
        <v>1898900</v>
      </c>
    </row>
    <row r="225" spans="1:6" hidden="1" x14ac:dyDescent="0.45">
      <c r="A225" s="69">
        <v>710</v>
      </c>
      <c r="B225" s="83">
        <v>566001</v>
      </c>
      <c r="C225" s="104">
        <v>9220</v>
      </c>
      <c r="D225" s="70" t="s">
        <v>2632</v>
      </c>
      <c r="E225" s="69" t="s">
        <v>2410</v>
      </c>
      <c r="F225" s="86">
        <v>3652300</v>
      </c>
    </row>
    <row r="226" spans="1:6" hidden="1" x14ac:dyDescent="0.45">
      <c r="A226" s="69">
        <v>712</v>
      </c>
      <c r="B226" s="83">
        <v>567403</v>
      </c>
      <c r="C226" s="104">
        <v>9241</v>
      </c>
      <c r="D226" s="70" t="s">
        <v>2633</v>
      </c>
      <c r="E226" s="69" t="s">
        <v>2410</v>
      </c>
      <c r="F226" s="86">
        <v>3898300</v>
      </c>
    </row>
    <row r="227" spans="1:6" hidden="1" x14ac:dyDescent="0.45">
      <c r="A227" s="69">
        <v>717</v>
      </c>
      <c r="B227" s="83">
        <v>569101</v>
      </c>
      <c r="C227" s="104">
        <v>18707</v>
      </c>
      <c r="D227" s="70" t="s">
        <v>2634</v>
      </c>
      <c r="E227" s="69" t="s">
        <v>2410</v>
      </c>
      <c r="F227" s="86">
        <v>2383500</v>
      </c>
    </row>
    <row r="228" spans="1:6" hidden="1" x14ac:dyDescent="0.45">
      <c r="A228" s="69">
        <v>718</v>
      </c>
      <c r="B228" s="83">
        <v>570501</v>
      </c>
      <c r="C228" s="104">
        <v>18720</v>
      </c>
      <c r="D228" s="70" t="s">
        <v>2635</v>
      </c>
      <c r="E228" s="69" t="s">
        <v>2410</v>
      </c>
      <c r="F228" s="86">
        <v>3652300</v>
      </c>
    </row>
    <row r="229" spans="1:6" hidden="1" x14ac:dyDescent="0.45">
      <c r="A229" s="69">
        <v>720</v>
      </c>
      <c r="B229" s="83">
        <v>570504</v>
      </c>
      <c r="C229" s="104">
        <v>17611</v>
      </c>
      <c r="D229" s="70" t="s">
        <v>2636</v>
      </c>
      <c r="E229" s="69" t="s">
        <v>2410</v>
      </c>
      <c r="F229" s="86">
        <v>2087100</v>
      </c>
    </row>
    <row r="230" spans="1:6" hidden="1" x14ac:dyDescent="0.45">
      <c r="A230" s="69">
        <v>722</v>
      </c>
      <c r="B230" s="83">
        <v>571103</v>
      </c>
      <c r="C230" s="104">
        <v>9303</v>
      </c>
      <c r="D230" s="70" t="s">
        <v>2637</v>
      </c>
      <c r="E230" s="69" t="s">
        <v>2410</v>
      </c>
      <c r="F230" s="86">
        <v>2087100</v>
      </c>
    </row>
    <row r="231" spans="1:6" hidden="1" x14ac:dyDescent="0.45">
      <c r="A231" s="69">
        <v>724</v>
      </c>
      <c r="B231" s="83">
        <v>571220</v>
      </c>
      <c r="C231" s="104">
        <v>9303</v>
      </c>
      <c r="D231" s="70" t="s">
        <v>2638</v>
      </c>
      <c r="E231" s="69" t="s">
        <v>2410</v>
      </c>
      <c r="F231" s="86">
        <v>2087100</v>
      </c>
    </row>
    <row r="232" spans="1:6" hidden="1" x14ac:dyDescent="0.45">
      <c r="A232" s="69">
        <v>726</v>
      </c>
      <c r="B232" s="83">
        <v>573101</v>
      </c>
      <c r="C232" s="104">
        <v>9310</v>
      </c>
      <c r="D232" s="70" t="s">
        <v>2639</v>
      </c>
      <c r="E232" s="69" t="s">
        <v>2410</v>
      </c>
      <c r="F232" s="86">
        <v>3652300</v>
      </c>
    </row>
    <row r="233" spans="1:6" hidden="1" x14ac:dyDescent="0.45">
      <c r="A233" s="69">
        <v>727</v>
      </c>
      <c r="B233" s="83">
        <v>573102</v>
      </c>
      <c r="C233" s="104">
        <v>9303</v>
      </c>
      <c r="D233" s="70" t="s">
        <v>2640</v>
      </c>
      <c r="E233" s="69" t="s">
        <v>2410</v>
      </c>
      <c r="F233" s="86">
        <v>2087100</v>
      </c>
    </row>
    <row r="234" spans="1:6" hidden="1" x14ac:dyDescent="0.45">
      <c r="A234" s="69">
        <v>728</v>
      </c>
      <c r="B234" s="83">
        <v>573103</v>
      </c>
      <c r="C234" s="104">
        <v>9303</v>
      </c>
      <c r="D234" s="70" t="s">
        <v>2641</v>
      </c>
      <c r="E234" s="69" t="s">
        <v>2410</v>
      </c>
      <c r="F234" s="86">
        <v>2087100</v>
      </c>
    </row>
    <row r="235" spans="1:6" hidden="1" x14ac:dyDescent="0.45">
      <c r="A235" s="69">
        <v>739</v>
      </c>
      <c r="B235" s="83">
        <v>577301</v>
      </c>
      <c r="C235" s="104">
        <v>9330</v>
      </c>
      <c r="D235" s="70" t="s">
        <v>2642</v>
      </c>
      <c r="E235" s="69" t="s">
        <v>2410</v>
      </c>
      <c r="F235" s="86">
        <v>3415600</v>
      </c>
    </row>
    <row r="236" spans="1:6" hidden="1" x14ac:dyDescent="0.45">
      <c r="A236" s="69">
        <v>757</v>
      </c>
      <c r="B236" s="83">
        <v>583103</v>
      </c>
      <c r="C236" s="104">
        <v>9435</v>
      </c>
      <c r="D236" s="70" t="s">
        <v>2643</v>
      </c>
      <c r="E236" s="69" t="s">
        <v>2410</v>
      </c>
      <c r="F236" s="86">
        <v>3898300</v>
      </c>
    </row>
    <row r="237" spans="1:6" hidden="1" x14ac:dyDescent="0.45">
      <c r="A237" s="69">
        <v>759</v>
      </c>
      <c r="B237" s="83">
        <v>583203</v>
      </c>
      <c r="C237" s="104">
        <v>9351</v>
      </c>
      <c r="D237" s="70" t="s">
        <v>2644</v>
      </c>
      <c r="E237" s="69" t="s">
        <v>2410</v>
      </c>
      <c r="F237" s="86">
        <v>3652300</v>
      </c>
    </row>
    <row r="238" spans="1:6" hidden="1" x14ac:dyDescent="0.45">
      <c r="A238" s="69">
        <v>771</v>
      </c>
      <c r="B238" s="83">
        <v>590301</v>
      </c>
      <c r="C238" s="104">
        <v>18711</v>
      </c>
      <c r="D238" s="70" t="s">
        <v>2645</v>
      </c>
      <c r="E238" s="69" t="s">
        <v>2410</v>
      </c>
      <c r="F238" s="86">
        <v>3583100</v>
      </c>
    </row>
    <row r="239" spans="1:6" hidden="1" x14ac:dyDescent="0.45">
      <c r="A239" s="69">
        <v>778</v>
      </c>
      <c r="B239" s="83">
        <v>592202</v>
      </c>
      <c r="C239" s="104">
        <v>9302</v>
      </c>
      <c r="D239" s="70" t="s">
        <v>2646</v>
      </c>
      <c r="E239" s="69" t="s">
        <v>2410</v>
      </c>
      <c r="F239" s="86">
        <v>3180000</v>
      </c>
    </row>
    <row r="240" spans="1:6" hidden="1" x14ac:dyDescent="0.45">
      <c r="A240" s="69">
        <v>788</v>
      </c>
      <c r="B240" s="83">
        <v>598002</v>
      </c>
      <c r="C240" s="104">
        <v>9510</v>
      </c>
      <c r="D240" s="70" t="s">
        <v>2647</v>
      </c>
      <c r="E240" s="69" t="s">
        <v>2410</v>
      </c>
      <c r="F240" s="86">
        <v>3652300</v>
      </c>
    </row>
    <row r="241" spans="1:8" hidden="1" x14ac:dyDescent="0.45">
      <c r="A241" s="69">
        <v>791</v>
      </c>
      <c r="B241" s="83">
        <v>600202</v>
      </c>
      <c r="C241" s="104">
        <v>9502</v>
      </c>
      <c r="D241" s="70" t="s">
        <v>2648</v>
      </c>
      <c r="E241" s="69" t="s">
        <v>2410</v>
      </c>
      <c r="F241" s="86">
        <v>3180000</v>
      </c>
    </row>
    <row r="242" spans="1:8" hidden="1" x14ac:dyDescent="0.45">
      <c r="A242" s="69">
        <v>796</v>
      </c>
      <c r="B242" s="83">
        <v>607201</v>
      </c>
      <c r="C242" s="104">
        <v>9520</v>
      </c>
      <c r="D242" s="70" t="s">
        <v>2649</v>
      </c>
      <c r="E242" s="69" t="s">
        <v>2410</v>
      </c>
      <c r="F242" s="86">
        <v>3898300</v>
      </c>
    </row>
    <row r="243" spans="1:8" hidden="1" x14ac:dyDescent="0.45">
      <c r="A243" s="69">
        <v>805</v>
      </c>
      <c r="B243" s="83">
        <v>613103</v>
      </c>
      <c r="C243" s="104">
        <v>9621</v>
      </c>
      <c r="D243" s="73" t="s">
        <v>2650</v>
      </c>
      <c r="E243" s="69" t="s">
        <v>2410</v>
      </c>
      <c r="F243" s="86">
        <v>842600</v>
      </c>
    </row>
    <row r="244" spans="1:8" hidden="1" x14ac:dyDescent="0.45">
      <c r="A244" s="69">
        <v>815</v>
      </c>
      <c r="B244" s="83">
        <v>621101</v>
      </c>
      <c r="C244" s="104">
        <v>17625</v>
      </c>
      <c r="D244" s="70" t="s">
        <v>2651</v>
      </c>
      <c r="E244" s="69" t="s">
        <v>2410</v>
      </c>
      <c r="F244" s="86">
        <v>1898900</v>
      </c>
    </row>
    <row r="245" spans="1:8" s="107" customFormat="1" x14ac:dyDescent="0.45">
      <c r="A245" s="102">
        <v>824</v>
      </c>
      <c r="B245" s="103">
        <v>626101</v>
      </c>
      <c r="C245" s="104">
        <v>9641</v>
      </c>
      <c r="D245" s="105" t="s">
        <v>2652</v>
      </c>
      <c r="E245" s="102" t="s">
        <v>2410</v>
      </c>
      <c r="F245" s="106">
        <v>2383500</v>
      </c>
      <c r="G245" s="109">
        <v>2490900</v>
      </c>
      <c r="H245" s="107" t="e">
        <f>VLOOKUP(B245,'[1]ANEXO TARIFARIO'!$G$6:$G$2201,1,0)</f>
        <v>#N/A</v>
      </c>
    </row>
    <row r="246" spans="1:8" hidden="1" x14ac:dyDescent="0.45">
      <c r="A246" s="69">
        <v>825</v>
      </c>
      <c r="B246" s="83">
        <v>627101</v>
      </c>
      <c r="C246" s="104">
        <v>9640</v>
      </c>
      <c r="D246" s="70" t="s">
        <v>2653</v>
      </c>
      <c r="E246" s="69" t="s">
        <v>2410</v>
      </c>
      <c r="F246" s="86">
        <v>1898900</v>
      </c>
    </row>
    <row r="247" spans="1:8" s="107" customFormat="1" x14ac:dyDescent="0.45">
      <c r="A247" s="102">
        <v>830</v>
      </c>
      <c r="B247" s="103">
        <v>631010</v>
      </c>
      <c r="C247" s="104">
        <v>9604</v>
      </c>
      <c r="D247" s="105" t="s">
        <v>2654</v>
      </c>
      <c r="E247" s="102" t="s">
        <v>2410</v>
      </c>
      <c r="F247" s="106">
        <v>2383500</v>
      </c>
      <c r="G247" s="109">
        <v>2490900</v>
      </c>
      <c r="H247" s="107" t="e">
        <f>VLOOKUP(B247,'[1]ANEXO TARIFARIO'!$G$6:$G$2201,1,0)</f>
        <v>#N/A</v>
      </c>
    </row>
    <row r="248" spans="1:8" hidden="1" x14ac:dyDescent="0.45">
      <c r="A248" s="69">
        <v>848</v>
      </c>
      <c r="B248" s="83">
        <v>643201</v>
      </c>
      <c r="C248" s="104">
        <v>9811</v>
      </c>
      <c r="D248" s="70" t="s">
        <v>2655</v>
      </c>
      <c r="E248" s="69" t="s">
        <v>2410</v>
      </c>
      <c r="F248" s="86">
        <v>3652300</v>
      </c>
    </row>
    <row r="249" spans="1:8" hidden="1" x14ac:dyDescent="0.45">
      <c r="A249" s="69">
        <v>850</v>
      </c>
      <c r="B249" s="83">
        <v>644301</v>
      </c>
      <c r="C249" s="104">
        <v>9606</v>
      </c>
      <c r="D249" s="70" t="s">
        <v>2656</v>
      </c>
      <c r="E249" s="69" t="s">
        <v>2410</v>
      </c>
      <c r="F249" s="86">
        <v>3583100</v>
      </c>
    </row>
    <row r="250" spans="1:8" hidden="1" x14ac:dyDescent="0.45">
      <c r="A250" s="69">
        <v>862</v>
      </c>
      <c r="B250" s="83">
        <v>652404</v>
      </c>
      <c r="C250" s="104">
        <v>11101</v>
      </c>
      <c r="D250" s="70" t="s">
        <v>2657</v>
      </c>
      <c r="E250" s="69" t="s">
        <v>2410</v>
      </c>
      <c r="F250" s="86">
        <v>1898900</v>
      </c>
    </row>
    <row r="251" spans="1:8" hidden="1" x14ac:dyDescent="0.45">
      <c r="A251" s="69">
        <v>865</v>
      </c>
      <c r="B251" s="83">
        <v>652804</v>
      </c>
      <c r="C251" s="104">
        <v>11112</v>
      </c>
      <c r="D251" s="70" t="s">
        <v>2658</v>
      </c>
      <c r="E251" s="69" t="s">
        <v>2410</v>
      </c>
      <c r="F251" s="86">
        <v>1898900</v>
      </c>
    </row>
    <row r="252" spans="1:8" hidden="1" x14ac:dyDescent="0.45">
      <c r="A252" s="69">
        <v>899</v>
      </c>
      <c r="B252" s="83">
        <v>673102</v>
      </c>
      <c r="C252" s="104">
        <v>11411</v>
      </c>
      <c r="D252" s="70" t="s">
        <v>2659</v>
      </c>
      <c r="E252" s="69" t="s">
        <v>2410</v>
      </c>
      <c r="F252" s="86">
        <v>627000</v>
      </c>
    </row>
    <row r="253" spans="1:8" hidden="1" x14ac:dyDescent="0.45">
      <c r="A253" s="69">
        <v>905</v>
      </c>
      <c r="B253" s="83">
        <v>676101</v>
      </c>
      <c r="C253" s="104">
        <v>11463</v>
      </c>
      <c r="D253" s="70" t="s">
        <v>2660</v>
      </c>
      <c r="E253" s="69" t="s">
        <v>2410</v>
      </c>
      <c r="F253" s="86">
        <v>1066700</v>
      </c>
    </row>
    <row r="254" spans="1:8" hidden="1" x14ac:dyDescent="0.45">
      <c r="A254" s="69">
        <v>909</v>
      </c>
      <c r="B254" s="83">
        <v>681101</v>
      </c>
      <c r="C254" s="104">
        <v>17640</v>
      </c>
      <c r="D254" s="70" t="s">
        <v>2661</v>
      </c>
      <c r="E254" s="69" t="s">
        <v>2410</v>
      </c>
      <c r="F254" s="86">
        <v>627000</v>
      </c>
    </row>
    <row r="255" spans="1:8" hidden="1" x14ac:dyDescent="0.45">
      <c r="A255" s="69">
        <v>911</v>
      </c>
      <c r="B255" s="83">
        <v>682101</v>
      </c>
      <c r="C255" s="104">
        <v>11475</v>
      </c>
      <c r="D255" s="70" t="s">
        <v>2662</v>
      </c>
      <c r="E255" s="69" t="s">
        <v>2410</v>
      </c>
      <c r="F255" s="86">
        <v>1898900</v>
      </c>
    </row>
    <row r="256" spans="1:8" s="107" customFormat="1" x14ac:dyDescent="0.45">
      <c r="A256" s="102">
        <v>917</v>
      </c>
      <c r="B256" s="103">
        <v>684001</v>
      </c>
      <c r="C256" s="104">
        <v>11470</v>
      </c>
      <c r="D256" s="105" t="s">
        <v>2663</v>
      </c>
      <c r="E256" s="102" t="s">
        <v>2410</v>
      </c>
      <c r="F256" s="106">
        <v>3415600</v>
      </c>
      <c r="H256" s="107" t="e">
        <f>VLOOKUP(B256,'[1]ANEXO TARIFARIO'!$G$6:$G$2201,1,0)</f>
        <v>#N/A</v>
      </c>
    </row>
    <row r="257" spans="1:8" s="107" customFormat="1" x14ac:dyDescent="0.45">
      <c r="A257" s="102">
        <v>918</v>
      </c>
      <c r="B257" s="103">
        <v>684003</v>
      </c>
      <c r="C257" s="104">
        <v>11470</v>
      </c>
      <c r="D257" s="105" t="s">
        <v>2664</v>
      </c>
      <c r="E257" s="102" t="s">
        <v>2410</v>
      </c>
      <c r="F257" s="106">
        <v>3415600</v>
      </c>
      <c r="G257" s="109">
        <v>3569900</v>
      </c>
      <c r="H257" s="107" t="e">
        <f>VLOOKUP(B257,'[1]ANEXO TARIFARIO'!$G$6:$G$2201,1,0)</f>
        <v>#N/A</v>
      </c>
    </row>
    <row r="258" spans="1:8" s="107" customFormat="1" x14ac:dyDescent="0.45">
      <c r="A258" s="102">
        <v>919</v>
      </c>
      <c r="B258" s="103">
        <v>684103</v>
      </c>
      <c r="C258" s="104">
        <v>11472</v>
      </c>
      <c r="D258" s="105" t="s">
        <v>2665</v>
      </c>
      <c r="E258" s="102" t="s">
        <v>2410</v>
      </c>
      <c r="F258" s="106">
        <v>3652300</v>
      </c>
      <c r="G258" s="109">
        <v>3569900</v>
      </c>
      <c r="H258" s="107" t="e">
        <f>VLOOKUP(B258,'[1]ANEXO TARIFARIO'!$G$6:$G$2201,1,0)</f>
        <v>#N/A</v>
      </c>
    </row>
    <row r="259" spans="1:8" s="107" customFormat="1" x14ac:dyDescent="0.45">
      <c r="A259" s="102">
        <v>920</v>
      </c>
      <c r="B259" s="103">
        <v>685102</v>
      </c>
      <c r="C259" s="104">
        <v>11473</v>
      </c>
      <c r="D259" s="105" t="s">
        <v>2666</v>
      </c>
      <c r="E259" s="102" t="s">
        <v>2410</v>
      </c>
      <c r="F259" s="106">
        <v>3415600</v>
      </c>
      <c r="G259" s="109">
        <v>3569900</v>
      </c>
      <c r="H259" s="107" t="e">
        <f>VLOOKUP(B259,'[1]ANEXO TARIFARIO'!$G$6:$G$2201,1,0)</f>
        <v>#N/A</v>
      </c>
    </row>
    <row r="260" spans="1:8" s="107" customFormat="1" x14ac:dyDescent="0.45">
      <c r="A260" s="102">
        <v>921</v>
      </c>
      <c r="B260" s="103">
        <v>686001</v>
      </c>
      <c r="C260" s="104">
        <v>11471</v>
      </c>
      <c r="D260" s="105" t="s">
        <v>2667</v>
      </c>
      <c r="E260" s="102" t="s">
        <v>2410</v>
      </c>
      <c r="F260" s="106">
        <v>3898300</v>
      </c>
      <c r="G260" s="109">
        <v>4074000</v>
      </c>
      <c r="H260" s="107" t="e">
        <f>VLOOKUP(B260,'[1]ANEXO TARIFARIO'!$G$6:$G$2201,1,0)</f>
        <v>#N/A</v>
      </c>
    </row>
    <row r="261" spans="1:8" s="107" customFormat="1" x14ac:dyDescent="0.45">
      <c r="A261" s="102">
        <v>922</v>
      </c>
      <c r="B261" s="103">
        <v>686102</v>
      </c>
      <c r="C261" s="104">
        <v>11471</v>
      </c>
      <c r="D261" s="105" t="s">
        <v>2668</v>
      </c>
      <c r="E261" s="102" t="s">
        <v>2410</v>
      </c>
      <c r="F261" s="106">
        <v>3898300</v>
      </c>
      <c r="G261" s="109">
        <v>4074000</v>
      </c>
      <c r="H261" s="107" t="e">
        <f>VLOOKUP(B261,'[1]ANEXO TARIFARIO'!$G$6:$G$2201,1,0)</f>
        <v>#N/A</v>
      </c>
    </row>
    <row r="262" spans="1:8" s="107" customFormat="1" x14ac:dyDescent="0.45">
      <c r="A262" s="102">
        <v>923</v>
      </c>
      <c r="B262" s="103">
        <v>687001</v>
      </c>
      <c r="C262" s="104">
        <v>11474</v>
      </c>
      <c r="D262" s="105" t="s">
        <v>2669</v>
      </c>
      <c r="E262" s="102" t="s">
        <v>2410</v>
      </c>
      <c r="F262" s="106">
        <v>3652300</v>
      </c>
      <c r="G262" s="109">
        <v>3817100</v>
      </c>
      <c r="H262" s="107" t="e">
        <f>VLOOKUP(B262,'[1]ANEXO TARIFARIO'!$G$6:$G$2201,1,0)</f>
        <v>#N/A</v>
      </c>
    </row>
    <row r="263" spans="1:8" s="107" customFormat="1" x14ac:dyDescent="0.45">
      <c r="A263" s="102">
        <v>930</v>
      </c>
      <c r="B263" s="103">
        <v>692204</v>
      </c>
      <c r="C263" s="104">
        <v>11302</v>
      </c>
      <c r="D263" s="105" t="s">
        <v>2670</v>
      </c>
      <c r="E263" s="102" t="s">
        <v>2410</v>
      </c>
      <c r="F263" s="106">
        <v>1898900</v>
      </c>
      <c r="G263" s="109">
        <v>1984600</v>
      </c>
      <c r="H263" s="107" t="e">
        <f>VLOOKUP(B263,'[1]ANEXO TARIFARIO'!$G$6:$G$2201,1,0)</f>
        <v>#N/A</v>
      </c>
    </row>
    <row r="264" spans="1:8" hidden="1" x14ac:dyDescent="0.45">
      <c r="A264" s="69">
        <v>932</v>
      </c>
      <c r="B264" s="83">
        <v>694901</v>
      </c>
      <c r="C264" s="104">
        <v>11460</v>
      </c>
      <c r="D264" s="70" t="s">
        <v>2671</v>
      </c>
      <c r="E264" s="69" t="s">
        <v>2410</v>
      </c>
      <c r="F264" s="86">
        <v>3652300</v>
      </c>
    </row>
    <row r="265" spans="1:8" hidden="1" x14ac:dyDescent="0.45">
      <c r="A265" s="69">
        <v>933</v>
      </c>
      <c r="B265" s="83">
        <v>697101</v>
      </c>
      <c r="C265" s="104">
        <v>37108</v>
      </c>
      <c r="D265" s="70" t="s">
        <v>2672</v>
      </c>
      <c r="E265" s="69" t="s">
        <v>2410</v>
      </c>
      <c r="F265" s="86">
        <v>83700</v>
      </c>
    </row>
    <row r="266" spans="1:8" hidden="1" x14ac:dyDescent="0.45">
      <c r="A266" s="69">
        <v>936</v>
      </c>
      <c r="B266" s="83">
        <v>699602</v>
      </c>
      <c r="C266" s="104">
        <v>11412</v>
      </c>
      <c r="D266" s="70" t="s">
        <v>2673</v>
      </c>
      <c r="E266" s="69" t="s">
        <v>2410</v>
      </c>
      <c r="F266" s="86">
        <v>627000</v>
      </c>
    </row>
    <row r="267" spans="1:8" hidden="1" x14ac:dyDescent="0.45">
      <c r="A267" s="69">
        <v>937</v>
      </c>
      <c r="B267" s="83">
        <v>699701</v>
      </c>
      <c r="C267" s="104">
        <v>11412</v>
      </c>
      <c r="D267" s="70" t="s">
        <v>2674</v>
      </c>
      <c r="E267" s="69" t="s">
        <v>2410</v>
      </c>
      <c r="F267" s="86">
        <v>627000</v>
      </c>
    </row>
    <row r="268" spans="1:8" hidden="1" x14ac:dyDescent="0.45">
      <c r="A268" s="69">
        <v>938</v>
      </c>
      <c r="B268" s="83">
        <v>699702</v>
      </c>
      <c r="C268" s="104">
        <v>11412</v>
      </c>
      <c r="D268" s="70" t="s">
        <v>2675</v>
      </c>
      <c r="E268" s="69" t="s">
        <v>2410</v>
      </c>
      <c r="F268" s="86">
        <v>627000</v>
      </c>
    </row>
    <row r="269" spans="1:8" hidden="1" x14ac:dyDescent="0.45">
      <c r="A269" s="69">
        <v>957</v>
      </c>
      <c r="B269" s="83">
        <v>707201</v>
      </c>
      <c r="C269" s="104">
        <v>11530</v>
      </c>
      <c r="D269" s="70" t="s">
        <v>2676</v>
      </c>
      <c r="E269" s="69" t="s">
        <v>2410</v>
      </c>
      <c r="F269" s="86">
        <v>3415600</v>
      </c>
    </row>
    <row r="270" spans="1:8" hidden="1" x14ac:dyDescent="0.45">
      <c r="A270" s="69">
        <v>958</v>
      </c>
      <c r="B270" s="83">
        <v>707301</v>
      </c>
      <c r="C270" s="104">
        <v>11530</v>
      </c>
      <c r="D270" s="70" t="s">
        <v>2677</v>
      </c>
      <c r="E270" s="69" t="s">
        <v>2410</v>
      </c>
      <c r="F270" s="86">
        <v>3415600</v>
      </c>
    </row>
    <row r="271" spans="1:8" hidden="1" x14ac:dyDescent="0.45">
      <c r="A271" s="69">
        <v>965</v>
      </c>
      <c r="B271" s="83">
        <v>710101</v>
      </c>
      <c r="C271" s="104">
        <v>11503</v>
      </c>
      <c r="D271" s="70" t="s">
        <v>2678</v>
      </c>
      <c r="E271" s="69" t="s">
        <v>2410</v>
      </c>
      <c r="F271" s="86">
        <v>1066700</v>
      </c>
    </row>
    <row r="272" spans="1:8" hidden="1" x14ac:dyDescent="0.45">
      <c r="A272" s="69">
        <v>969</v>
      </c>
      <c r="B272" s="83">
        <v>711120</v>
      </c>
      <c r="C272" s="104">
        <v>17630</v>
      </c>
      <c r="D272" s="70" t="s">
        <v>2679</v>
      </c>
      <c r="E272" s="69" t="s">
        <v>2410</v>
      </c>
      <c r="F272" s="86">
        <v>627000</v>
      </c>
    </row>
    <row r="273" spans="1:8" hidden="1" x14ac:dyDescent="0.45">
      <c r="A273" s="69">
        <v>977</v>
      </c>
      <c r="B273" s="83">
        <v>713401</v>
      </c>
      <c r="C273" s="104">
        <v>11633</v>
      </c>
      <c r="D273" s="70" t="s">
        <v>2680</v>
      </c>
      <c r="E273" s="69" t="s">
        <v>2410</v>
      </c>
      <c r="F273" s="86">
        <v>1066700</v>
      </c>
    </row>
    <row r="274" spans="1:8" hidden="1" x14ac:dyDescent="0.45">
      <c r="A274" s="69">
        <v>979</v>
      </c>
      <c r="B274" s="83">
        <v>717201</v>
      </c>
      <c r="C274" s="104">
        <v>11640</v>
      </c>
      <c r="D274" s="70" t="s">
        <v>2681</v>
      </c>
      <c r="E274" s="69" t="s">
        <v>2410</v>
      </c>
      <c r="F274" s="86">
        <v>2087100</v>
      </c>
    </row>
    <row r="275" spans="1:8" hidden="1" x14ac:dyDescent="0.45">
      <c r="A275" s="69">
        <v>980</v>
      </c>
      <c r="B275" s="83">
        <v>717202</v>
      </c>
      <c r="C275" s="104">
        <v>11640</v>
      </c>
      <c r="D275" s="70" t="s">
        <v>2682</v>
      </c>
      <c r="E275" s="69" t="s">
        <v>2410</v>
      </c>
      <c r="F275" s="86">
        <v>2087100</v>
      </c>
    </row>
    <row r="276" spans="1:8" hidden="1" x14ac:dyDescent="0.45">
      <c r="A276" s="69">
        <v>981</v>
      </c>
      <c r="B276" s="83">
        <v>717902</v>
      </c>
      <c r="C276" s="104">
        <v>11641</v>
      </c>
      <c r="D276" s="70" t="s">
        <v>2683</v>
      </c>
      <c r="E276" s="69" t="s">
        <v>2410</v>
      </c>
      <c r="F276" s="86">
        <v>2087100</v>
      </c>
    </row>
    <row r="277" spans="1:8" hidden="1" x14ac:dyDescent="0.45">
      <c r="A277" s="69">
        <v>984</v>
      </c>
      <c r="B277" s="83">
        <v>721003</v>
      </c>
      <c r="C277" s="104">
        <v>12102</v>
      </c>
      <c r="D277" s="70" t="s">
        <v>2684</v>
      </c>
      <c r="E277" s="69" t="s">
        <v>2410</v>
      </c>
      <c r="F277" s="86">
        <v>1898900</v>
      </c>
    </row>
    <row r="278" spans="1:8" hidden="1" x14ac:dyDescent="0.45">
      <c r="A278" s="69">
        <v>987</v>
      </c>
      <c r="B278" s="83">
        <v>735930</v>
      </c>
      <c r="C278" s="104">
        <v>12101</v>
      </c>
      <c r="D278" s="70" t="s">
        <v>2685</v>
      </c>
      <c r="E278" s="69" t="s">
        <v>2410</v>
      </c>
      <c r="F278" s="86">
        <v>1898900</v>
      </c>
    </row>
    <row r="279" spans="1:8" hidden="1" x14ac:dyDescent="0.45">
      <c r="A279" s="69">
        <v>988</v>
      </c>
      <c r="B279" s="83">
        <v>735931</v>
      </c>
      <c r="C279" s="104">
        <v>12102</v>
      </c>
      <c r="D279" s="70" t="s">
        <v>2686</v>
      </c>
      <c r="E279" s="69" t="s">
        <v>2410</v>
      </c>
      <c r="F279" s="86">
        <v>1898900</v>
      </c>
    </row>
    <row r="280" spans="1:8" hidden="1" x14ac:dyDescent="0.45">
      <c r="A280" s="69">
        <v>989</v>
      </c>
      <c r="B280" s="83">
        <v>735980</v>
      </c>
      <c r="C280" s="104">
        <v>12101</v>
      </c>
      <c r="D280" s="70" t="s">
        <v>2687</v>
      </c>
      <c r="E280" s="69" t="s">
        <v>2410</v>
      </c>
      <c r="F280" s="86">
        <v>1898900</v>
      </c>
    </row>
    <row r="281" spans="1:8" s="107" customFormat="1" x14ac:dyDescent="0.45">
      <c r="A281" s="102">
        <v>991</v>
      </c>
      <c r="B281" s="103">
        <v>740002</v>
      </c>
      <c r="C281" s="104">
        <v>12110</v>
      </c>
      <c r="D281" s="105" t="s">
        <v>2688</v>
      </c>
      <c r="E281" s="102" t="s">
        <v>2410</v>
      </c>
      <c r="F281" s="106">
        <v>2087100</v>
      </c>
      <c r="G281" s="109">
        <v>4524400</v>
      </c>
      <c r="H281" s="107" t="e">
        <f>VLOOKUP(B281,'[1]ANEXO TARIFARIO'!$G$6:$G$2201,1,0)</f>
        <v>#N/A</v>
      </c>
    </row>
    <row r="282" spans="1:8" s="107" customFormat="1" x14ac:dyDescent="0.45">
      <c r="A282" s="102">
        <v>992</v>
      </c>
      <c r="B282" s="103">
        <v>740003</v>
      </c>
      <c r="C282" s="104">
        <v>12110</v>
      </c>
      <c r="D282" s="105" t="s">
        <v>2689</v>
      </c>
      <c r="E282" s="102" t="s">
        <v>2410</v>
      </c>
      <c r="F282" s="106">
        <v>2087100</v>
      </c>
      <c r="G282" s="109">
        <v>2181300</v>
      </c>
      <c r="H282" s="107" t="e">
        <f>VLOOKUP(B282,'[1]ANEXO TARIFARIO'!$G$6:$G$2201,1,0)</f>
        <v>#N/A</v>
      </c>
    </row>
    <row r="283" spans="1:8" s="107" customFormat="1" x14ac:dyDescent="0.45">
      <c r="A283" s="102">
        <v>994</v>
      </c>
      <c r="B283" s="103">
        <v>750101</v>
      </c>
      <c r="C283" s="104">
        <v>12111</v>
      </c>
      <c r="D283" s="105" t="s">
        <v>2690</v>
      </c>
      <c r="E283" s="102" t="s">
        <v>2410</v>
      </c>
      <c r="F283" s="106">
        <v>842600</v>
      </c>
      <c r="G283" s="109">
        <v>880600</v>
      </c>
      <c r="H283" s="107" t="e">
        <f>VLOOKUP(B283,'[1]ANEXO TARIFARIO'!$G$6:$G$2201,1,0)</f>
        <v>#N/A</v>
      </c>
    </row>
    <row r="284" spans="1:8" s="107" customFormat="1" x14ac:dyDescent="0.45">
      <c r="A284" s="102">
        <v>995</v>
      </c>
      <c r="B284" s="103">
        <v>750105</v>
      </c>
      <c r="C284" s="104">
        <v>12111</v>
      </c>
      <c r="D284" s="105" t="s">
        <v>2691</v>
      </c>
      <c r="E284" s="102" t="s">
        <v>2410</v>
      </c>
      <c r="F284" s="106">
        <v>842600</v>
      </c>
      <c r="G284" s="109">
        <v>880600</v>
      </c>
      <c r="H284" s="107" t="e">
        <f>VLOOKUP(B284,'[1]ANEXO TARIFARIO'!$G$6:$G$2201,1,0)</f>
        <v>#N/A</v>
      </c>
    </row>
    <row r="285" spans="1:8" hidden="1" x14ac:dyDescent="0.45">
      <c r="A285" s="69">
        <v>1022</v>
      </c>
      <c r="B285" s="83">
        <v>766403</v>
      </c>
      <c r="C285" s="104">
        <v>16300</v>
      </c>
      <c r="D285" s="70" t="s">
        <v>2692</v>
      </c>
      <c r="E285" s="69" t="s">
        <v>2410</v>
      </c>
      <c r="F285" s="86">
        <v>3180000</v>
      </c>
    </row>
    <row r="286" spans="1:8" hidden="1" x14ac:dyDescent="0.45">
      <c r="A286" s="69">
        <v>1131</v>
      </c>
      <c r="B286" s="83">
        <v>772939</v>
      </c>
      <c r="C286" s="104">
        <v>1315</v>
      </c>
      <c r="D286" s="70" t="s">
        <v>2693</v>
      </c>
      <c r="E286" s="69" t="s">
        <v>2410</v>
      </c>
      <c r="F286" s="86">
        <v>7133700</v>
      </c>
    </row>
    <row r="287" spans="1:8" hidden="1" x14ac:dyDescent="0.45">
      <c r="A287" s="69">
        <v>1132</v>
      </c>
      <c r="B287" s="83">
        <v>772940</v>
      </c>
      <c r="C287" s="104">
        <v>1315</v>
      </c>
      <c r="D287" s="70" t="s">
        <v>2694</v>
      </c>
      <c r="E287" s="69" t="s">
        <v>2410</v>
      </c>
      <c r="F287" s="86">
        <v>7133700</v>
      </c>
    </row>
    <row r="288" spans="1:8" hidden="1" x14ac:dyDescent="0.45">
      <c r="A288" s="69">
        <v>1133</v>
      </c>
      <c r="B288" s="83">
        <v>772941</v>
      </c>
      <c r="C288" s="104">
        <v>1315</v>
      </c>
      <c r="D288" s="70" t="s">
        <v>2695</v>
      </c>
      <c r="E288" s="69" t="s">
        <v>2410</v>
      </c>
      <c r="F288" s="86">
        <v>7133700</v>
      </c>
    </row>
    <row r="289" spans="1:6" hidden="1" x14ac:dyDescent="0.45">
      <c r="A289" s="69">
        <v>1134</v>
      </c>
      <c r="B289" s="83">
        <v>772942</v>
      </c>
      <c r="C289" s="104">
        <v>1315</v>
      </c>
      <c r="D289" s="70" t="s">
        <v>2696</v>
      </c>
      <c r="E289" s="69" t="s">
        <v>2410</v>
      </c>
      <c r="F289" s="86">
        <v>7133700</v>
      </c>
    </row>
    <row r="290" spans="1:6" hidden="1" x14ac:dyDescent="0.45">
      <c r="A290" s="69">
        <v>1135</v>
      </c>
      <c r="B290" s="83">
        <v>772943</v>
      </c>
      <c r="C290" s="104">
        <v>1315</v>
      </c>
      <c r="D290" s="70" t="s">
        <v>2697</v>
      </c>
      <c r="E290" s="69" t="s">
        <v>2410</v>
      </c>
      <c r="F290" s="86">
        <v>7133700</v>
      </c>
    </row>
    <row r="291" spans="1:6" hidden="1" x14ac:dyDescent="0.45">
      <c r="A291" s="69">
        <v>1136</v>
      </c>
      <c r="B291" s="83">
        <v>772944</v>
      </c>
      <c r="C291" s="104">
        <v>1315</v>
      </c>
      <c r="D291" s="70" t="s">
        <v>2698</v>
      </c>
      <c r="E291" s="69" t="s">
        <v>2410</v>
      </c>
      <c r="F291" s="86">
        <v>7133700</v>
      </c>
    </row>
    <row r="292" spans="1:6" hidden="1" x14ac:dyDescent="0.45">
      <c r="A292" s="69">
        <v>1138</v>
      </c>
      <c r="B292" s="83">
        <v>773003</v>
      </c>
      <c r="C292" s="104">
        <v>18216</v>
      </c>
      <c r="D292" s="70" t="s">
        <v>2699</v>
      </c>
      <c r="E292" s="69" t="s">
        <v>2410</v>
      </c>
      <c r="F292" s="86">
        <v>3652300</v>
      </c>
    </row>
    <row r="293" spans="1:6" hidden="1" x14ac:dyDescent="0.45">
      <c r="A293" s="69">
        <v>1140</v>
      </c>
      <c r="B293" s="83">
        <v>773005</v>
      </c>
      <c r="C293" s="104">
        <v>18216</v>
      </c>
      <c r="D293" s="70" t="s">
        <v>2700</v>
      </c>
      <c r="E293" s="69" t="s">
        <v>2410</v>
      </c>
      <c r="F293" s="86">
        <v>3652300</v>
      </c>
    </row>
    <row r="294" spans="1:6" hidden="1" x14ac:dyDescent="0.45">
      <c r="A294" s="69">
        <v>1191</v>
      </c>
      <c r="B294" s="83">
        <v>778601</v>
      </c>
      <c r="C294" s="104">
        <v>13430</v>
      </c>
      <c r="D294" s="70" t="s">
        <v>2701</v>
      </c>
      <c r="E294" s="69" t="s">
        <v>2410</v>
      </c>
      <c r="F294" s="86">
        <v>2087100</v>
      </c>
    </row>
    <row r="295" spans="1:6" hidden="1" x14ac:dyDescent="0.45">
      <c r="A295" s="69">
        <v>1195</v>
      </c>
      <c r="B295" s="83">
        <v>778801</v>
      </c>
      <c r="C295" s="104">
        <v>13525</v>
      </c>
      <c r="D295" s="70" t="s">
        <v>2702</v>
      </c>
      <c r="E295" s="69" t="s">
        <v>2410</v>
      </c>
      <c r="F295" s="86">
        <v>1898900</v>
      </c>
    </row>
    <row r="296" spans="1:6" hidden="1" x14ac:dyDescent="0.45">
      <c r="A296" s="69">
        <v>1200</v>
      </c>
      <c r="B296" s="83">
        <v>778956</v>
      </c>
      <c r="C296" s="104">
        <v>1375</v>
      </c>
      <c r="D296" s="70" t="s">
        <v>2703</v>
      </c>
      <c r="E296" s="69" t="s">
        <v>2410</v>
      </c>
      <c r="F296" s="86">
        <v>7133700</v>
      </c>
    </row>
    <row r="297" spans="1:6" hidden="1" x14ac:dyDescent="0.45">
      <c r="A297" s="69">
        <v>1203</v>
      </c>
      <c r="B297" s="83">
        <v>779404</v>
      </c>
      <c r="C297" s="104">
        <v>14132</v>
      </c>
      <c r="D297" s="70" t="s">
        <v>2704</v>
      </c>
      <c r="E297" s="69" t="s">
        <v>2410</v>
      </c>
      <c r="F297" s="86">
        <v>1898900</v>
      </c>
    </row>
    <row r="298" spans="1:6" hidden="1" x14ac:dyDescent="0.45">
      <c r="A298" s="69">
        <v>1205</v>
      </c>
      <c r="B298" s="83">
        <v>779943</v>
      </c>
      <c r="C298" s="104">
        <v>1375</v>
      </c>
      <c r="D298" s="70" t="s">
        <v>2705</v>
      </c>
      <c r="E298" s="69" t="s">
        <v>2410</v>
      </c>
      <c r="F298" s="86">
        <v>7133700</v>
      </c>
    </row>
    <row r="299" spans="1:6" hidden="1" x14ac:dyDescent="0.45">
      <c r="A299" s="69">
        <v>1206</v>
      </c>
      <c r="B299" s="83">
        <v>779944</v>
      </c>
      <c r="C299" s="104">
        <v>1375</v>
      </c>
      <c r="D299" s="70" t="s">
        <v>2706</v>
      </c>
      <c r="E299" s="69" t="s">
        <v>2410</v>
      </c>
      <c r="F299" s="86">
        <v>7133700</v>
      </c>
    </row>
    <row r="300" spans="1:6" hidden="1" x14ac:dyDescent="0.45">
      <c r="A300" s="69">
        <v>1207</v>
      </c>
      <c r="B300" s="83">
        <v>779957</v>
      </c>
      <c r="C300" s="104">
        <v>1376</v>
      </c>
      <c r="D300" s="70" t="s">
        <v>2707</v>
      </c>
      <c r="E300" s="69" t="s">
        <v>2410</v>
      </c>
      <c r="F300" s="86">
        <v>4313700</v>
      </c>
    </row>
    <row r="301" spans="1:6" hidden="1" x14ac:dyDescent="0.45">
      <c r="A301" s="69">
        <v>1208</v>
      </c>
      <c r="B301" s="83">
        <v>779958</v>
      </c>
      <c r="C301" s="104">
        <v>1377</v>
      </c>
      <c r="D301" s="70" t="s">
        <v>2708</v>
      </c>
      <c r="E301" s="69" t="s">
        <v>2410</v>
      </c>
      <c r="F301" s="86">
        <v>4995800</v>
      </c>
    </row>
    <row r="302" spans="1:6" hidden="1" x14ac:dyDescent="0.45">
      <c r="A302" s="69">
        <v>1209</v>
      </c>
      <c r="B302" s="83">
        <v>779963</v>
      </c>
      <c r="C302" s="104">
        <v>1378</v>
      </c>
      <c r="D302" s="70" t="s">
        <v>2709</v>
      </c>
      <c r="E302" s="69" t="s">
        <v>2410</v>
      </c>
      <c r="F302" s="86">
        <v>7133700</v>
      </c>
    </row>
    <row r="303" spans="1:6" hidden="1" x14ac:dyDescent="0.45">
      <c r="A303" s="69">
        <v>1220</v>
      </c>
      <c r="B303" s="83">
        <v>780705</v>
      </c>
      <c r="C303" s="104">
        <v>13540</v>
      </c>
      <c r="D303" s="70" t="s">
        <v>2710</v>
      </c>
      <c r="E303" s="69" t="s">
        <v>2410</v>
      </c>
      <c r="F303" s="86">
        <v>3415600</v>
      </c>
    </row>
    <row r="304" spans="1:6" hidden="1" x14ac:dyDescent="0.45">
      <c r="A304" s="69">
        <v>1225</v>
      </c>
      <c r="B304" s="83">
        <v>780903</v>
      </c>
      <c r="C304" s="104">
        <v>14144</v>
      </c>
      <c r="D304" s="70" t="s">
        <v>2711</v>
      </c>
      <c r="E304" s="69" t="s">
        <v>2410</v>
      </c>
      <c r="F304" s="86">
        <v>2087100</v>
      </c>
    </row>
    <row r="305" spans="1:6" hidden="1" x14ac:dyDescent="0.45">
      <c r="A305" s="69">
        <v>1226</v>
      </c>
      <c r="B305" s="83">
        <v>780904</v>
      </c>
      <c r="C305" s="104">
        <v>14144</v>
      </c>
      <c r="D305" s="70" t="s">
        <v>2712</v>
      </c>
      <c r="E305" s="69" t="s">
        <v>2410</v>
      </c>
      <c r="F305" s="86">
        <v>2087100</v>
      </c>
    </row>
    <row r="306" spans="1:6" hidden="1" x14ac:dyDescent="0.45">
      <c r="A306" s="69">
        <v>1313</v>
      </c>
      <c r="B306" s="83">
        <v>791702</v>
      </c>
      <c r="C306" s="104">
        <v>18229</v>
      </c>
      <c r="D306" s="70" t="s">
        <v>2713</v>
      </c>
      <c r="E306" s="69" t="s">
        <v>2410</v>
      </c>
      <c r="F306" s="86">
        <v>3180000</v>
      </c>
    </row>
    <row r="307" spans="1:6" hidden="1" x14ac:dyDescent="0.45">
      <c r="A307" s="69">
        <v>1326</v>
      </c>
      <c r="B307" s="83">
        <v>792501</v>
      </c>
      <c r="C307" s="104">
        <v>14160</v>
      </c>
      <c r="D307" s="70" t="s">
        <v>2714</v>
      </c>
      <c r="E307" s="69" t="s">
        <v>2410</v>
      </c>
      <c r="F307" s="86">
        <v>3180000</v>
      </c>
    </row>
    <row r="308" spans="1:6" hidden="1" x14ac:dyDescent="0.45">
      <c r="A308" s="69">
        <v>1376</v>
      </c>
      <c r="B308" s="83">
        <v>793930</v>
      </c>
      <c r="C308" s="104">
        <v>1374</v>
      </c>
      <c r="D308" s="70" t="s">
        <v>2715</v>
      </c>
      <c r="E308" s="69" t="s">
        <v>2410</v>
      </c>
      <c r="F308" s="86">
        <v>7133700</v>
      </c>
    </row>
    <row r="309" spans="1:6" hidden="1" x14ac:dyDescent="0.45">
      <c r="A309" s="69">
        <v>1377</v>
      </c>
      <c r="B309" s="83">
        <v>793932</v>
      </c>
      <c r="C309" s="104">
        <v>1374</v>
      </c>
      <c r="D309" s="70" t="s">
        <v>2716</v>
      </c>
      <c r="E309" s="69" t="s">
        <v>2410</v>
      </c>
      <c r="F309" s="86">
        <v>7133700</v>
      </c>
    </row>
    <row r="310" spans="1:6" hidden="1" x14ac:dyDescent="0.45">
      <c r="A310" s="69">
        <v>1402</v>
      </c>
      <c r="B310" s="83">
        <v>795501</v>
      </c>
      <c r="C310" s="104">
        <v>13272</v>
      </c>
      <c r="D310" s="70" t="s">
        <v>2717</v>
      </c>
      <c r="E310" s="69" t="s">
        <v>2410</v>
      </c>
      <c r="F310" s="86">
        <v>3180000</v>
      </c>
    </row>
    <row r="311" spans="1:6" hidden="1" x14ac:dyDescent="0.45">
      <c r="A311" s="69">
        <v>1430</v>
      </c>
      <c r="B311" s="83">
        <v>797602</v>
      </c>
      <c r="C311" s="104">
        <v>13755</v>
      </c>
      <c r="D311" s="70" t="s">
        <v>2718</v>
      </c>
      <c r="E311" s="69" t="s">
        <v>2410</v>
      </c>
      <c r="F311" s="86">
        <v>1066700</v>
      </c>
    </row>
    <row r="312" spans="1:6" hidden="1" x14ac:dyDescent="0.45">
      <c r="A312" s="69">
        <v>1433</v>
      </c>
      <c r="B312" s="83">
        <v>797801</v>
      </c>
      <c r="C312" s="104">
        <v>13756</v>
      </c>
      <c r="D312" s="70" t="s">
        <v>2719</v>
      </c>
      <c r="E312" s="69" t="s">
        <v>2410</v>
      </c>
      <c r="F312" s="86">
        <v>1066700</v>
      </c>
    </row>
    <row r="313" spans="1:6" hidden="1" x14ac:dyDescent="0.45">
      <c r="A313" s="69">
        <v>1434</v>
      </c>
      <c r="B313" s="83">
        <v>797802</v>
      </c>
      <c r="C313" s="104">
        <v>13562</v>
      </c>
      <c r="D313" s="70" t="s">
        <v>2720</v>
      </c>
      <c r="E313" s="69" t="s">
        <v>2410</v>
      </c>
      <c r="F313" s="86">
        <v>1469900</v>
      </c>
    </row>
    <row r="314" spans="1:6" hidden="1" x14ac:dyDescent="0.45">
      <c r="A314" s="69">
        <v>1435</v>
      </c>
      <c r="B314" s="83">
        <v>797803</v>
      </c>
      <c r="C314" s="104">
        <v>13562</v>
      </c>
      <c r="D314" s="70" t="s">
        <v>2721</v>
      </c>
      <c r="E314" s="69" t="s">
        <v>2410</v>
      </c>
      <c r="F314" s="86">
        <v>1469900</v>
      </c>
    </row>
    <row r="315" spans="1:6" hidden="1" x14ac:dyDescent="0.45">
      <c r="A315" s="69">
        <v>1436</v>
      </c>
      <c r="B315" s="83">
        <v>797901</v>
      </c>
      <c r="C315" s="104">
        <v>13651</v>
      </c>
      <c r="D315" s="70" t="s">
        <v>2722</v>
      </c>
      <c r="E315" s="69" t="s">
        <v>2410</v>
      </c>
      <c r="F315" s="86">
        <v>1898900</v>
      </c>
    </row>
    <row r="316" spans="1:6" hidden="1" x14ac:dyDescent="0.45">
      <c r="A316" s="69">
        <v>1443</v>
      </c>
      <c r="B316" s="83">
        <v>798402</v>
      </c>
      <c r="C316" s="104">
        <v>14171</v>
      </c>
      <c r="D316" s="70" t="s">
        <v>2723</v>
      </c>
      <c r="E316" s="69" t="s">
        <v>2410</v>
      </c>
      <c r="F316" s="86">
        <v>3652300</v>
      </c>
    </row>
    <row r="317" spans="1:6" hidden="1" x14ac:dyDescent="0.45">
      <c r="A317" s="69">
        <v>1447</v>
      </c>
      <c r="B317" s="83">
        <v>798406</v>
      </c>
      <c r="C317" s="104">
        <v>14174</v>
      </c>
      <c r="D317" s="70" t="s">
        <v>2724</v>
      </c>
      <c r="E317" s="69" t="s">
        <v>2410</v>
      </c>
      <c r="F317" s="86">
        <v>3415600</v>
      </c>
    </row>
    <row r="318" spans="1:6" hidden="1" x14ac:dyDescent="0.45">
      <c r="A318" s="69">
        <v>1461</v>
      </c>
      <c r="B318" s="83">
        <v>799402</v>
      </c>
      <c r="C318" s="104">
        <v>14166</v>
      </c>
      <c r="D318" s="70" t="s">
        <v>2725</v>
      </c>
      <c r="E318" s="69" t="s">
        <v>2410</v>
      </c>
      <c r="F318" s="86">
        <v>3415600</v>
      </c>
    </row>
    <row r="319" spans="1:6" hidden="1" x14ac:dyDescent="0.45">
      <c r="A319" s="69">
        <v>1462</v>
      </c>
      <c r="B319" s="83">
        <v>799501</v>
      </c>
      <c r="C319" s="104">
        <v>13350</v>
      </c>
      <c r="D319" s="70" t="s">
        <v>2726</v>
      </c>
      <c r="E319" s="69" t="s">
        <v>2410</v>
      </c>
      <c r="F319" s="86">
        <v>1469900</v>
      </c>
    </row>
    <row r="320" spans="1:6" hidden="1" x14ac:dyDescent="0.45">
      <c r="A320" s="69">
        <v>1464</v>
      </c>
      <c r="B320" s="83">
        <v>799602</v>
      </c>
      <c r="C320" s="104">
        <v>18230</v>
      </c>
      <c r="D320" s="70" t="s">
        <v>2727</v>
      </c>
      <c r="E320" s="69" t="s">
        <v>2410</v>
      </c>
      <c r="F320" s="86">
        <v>3180000</v>
      </c>
    </row>
    <row r="321" spans="1:6" hidden="1" x14ac:dyDescent="0.45">
      <c r="A321" s="69">
        <v>1469</v>
      </c>
      <c r="B321" s="83">
        <v>799710</v>
      </c>
      <c r="C321" s="104">
        <v>18242</v>
      </c>
      <c r="D321" s="70" t="s">
        <v>2728</v>
      </c>
      <c r="E321" s="69" t="s">
        <v>2410</v>
      </c>
      <c r="F321" s="86">
        <v>3415600</v>
      </c>
    </row>
    <row r="322" spans="1:6" hidden="1" x14ac:dyDescent="0.45">
      <c r="A322" s="69">
        <v>1470</v>
      </c>
      <c r="B322" s="83">
        <v>799803</v>
      </c>
      <c r="C322" s="104">
        <v>13571</v>
      </c>
      <c r="D322" s="70" t="s">
        <v>2729</v>
      </c>
      <c r="E322" s="69" t="s">
        <v>2410</v>
      </c>
      <c r="F322" s="86">
        <v>1898900</v>
      </c>
    </row>
    <row r="323" spans="1:6" hidden="1" x14ac:dyDescent="0.45">
      <c r="A323" s="69">
        <v>1473</v>
      </c>
      <c r="B323" s="83">
        <v>799807</v>
      </c>
      <c r="C323" s="104">
        <v>13572</v>
      </c>
      <c r="D323" s="70" t="s">
        <v>2730</v>
      </c>
      <c r="E323" s="69" t="s">
        <v>2410</v>
      </c>
      <c r="F323" s="86">
        <v>1469900</v>
      </c>
    </row>
    <row r="324" spans="1:6" hidden="1" x14ac:dyDescent="0.45">
      <c r="A324" s="69">
        <v>1476</v>
      </c>
      <c r="B324" s="83">
        <v>800103</v>
      </c>
      <c r="C324" s="104">
        <v>13113</v>
      </c>
      <c r="D324" s="70" t="s">
        <v>2731</v>
      </c>
      <c r="E324" s="69" t="s">
        <v>2410</v>
      </c>
      <c r="F324" s="86">
        <v>1066700</v>
      </c>
    </row>
    <row r="325" spans="1:6" hidden="1" x14ac:dyDescent="0.45">
      <c r="A325" s="69">
        <v>1500</v>
      </c>
      <c r="B325" s="83">
        <v>803101</v>
      </c>
      <c r="C325" s="104">
        <v>17812</v>
      </c>
      <c r="D325" s="70" t="s">
        <v>2732</v>
      </c>
      <c r="E325" s="69" t="s">
        <v>2410</v>
      </c>
      <c r="F325" s="86">
        <v>842600</v>
      </c>
    </row>
    <row r="326" spans="1:6" hidden="1" x14ac:dyDescent="0.45">
      <c r="A326" s="69">
        <v>1508</v>
      </c>
      <c r="B326" s="83">
        <v>804101</v>
      </c>
      <c r="C326" s="104">
        <v>18220</v>
      </c>
      <c r="D326" s="70" t="s">
        <v>2733</v>
      </c>
      <c r="E326" s="69" t="s">
        <v>2410</v>
      </c>
      <c r="F326" s="86">
        <v>2383500</v>
      </c>
    </row>
    <row r="327" spans="1:6" hidden="1" x14ac:dyDescent="0.45">
      <c r="A327" s="69">
        <v>1511</v>
      </c>
      <c r="B327" s="83">
        <v>804303</v>
      </c>
      <c r="C327" s="104">
        <v>18225</v>
      </c>
      <c r="D327" s="70" t="s">
        <v>2734</v>
      </c>
      <c r="E327" s="69" t="s">
        <v>2410</v>
      </c>
      <c r="F327" s="86">
        <v>1898900</v>
      </c>
    </row>
    <row r="328" spans="1:6" hidden="1" x14ac:dyDescent="0.45">
      <c r="A328" s="69">
        <v>1515</v>
      </c>
      <c r="B328" s="83">
        <v>805107</v>
      </c>
      <c r="C328" s="104">
        <v>13720</v>
      </c>
      <c r="D328" s="70" t="s">
        <v>2735</v>
      </c>
      <c r="E328" s="69" t="s">
        <v>2410</v>
      </c>
      <c r="F328" s="86">
        <v>3415600</v>
      </c>
    </row>
    <row r="329" spans="1:6" hidden="1" x14ac:dyDescent="0.45">
      <c r="A329" s="69">
        <v>1521</v>
      </c>
      <c r="B329" s="83">
        <v>805116</v>
      </c>
      <c r="C329" s="104">
        <v>13720</v>
      </c>
      <c r="D329" s="70" t="s">
        <v>2736</v>
      </c>
      <c r="E329" s="69" t="s">
        <v>2410</v>
      </c>
      <c r="F329" s="86">
        <v>3415600</v>
      </c>
    </row>
    <row r="330" spans="1:6" hidden="1" x14ac:dyDescent="0.45">
      <c r="A330" s="69">
        <v>1524</v>
      </c>
      <c r="B330" s="83">
        <v>805119</v>
      </c>
      <c r="C330" s="104">
        <v>13720</v>
      </c>
      <c r="D330" s="70" t="s">
        <v>2737</v>
      </c>
      <c r="E330" s="69" t="s">
        <v>2410</v>
      </c>
      <c r="F330" s="86">
        <v>3415600</v>
      </c>
    </row>
    <row r="331" spans="1:6" hidden="1" x14ac:dyDescent="0.45">
      <c r="A331" s="69">
        <v>1527</v>
      </c>
      <c r="B331" s="83">
        <v>805126</v>
      </c>
      <c r="C331" s="104">
        <v>13720</v>
      </c>
      <c r="D331" s="70" t="s">
        <v>2738</v>
      </c>
      <c r="E331" s="69" t="s">
        <v>2410</v>
      </c>
      <c r="F331" s="86">
        <v>3415600</v>
      </c>
    </row>
    <row r="332" spans="1:6" hidden="1" x14ac:dyDescent="0.45">
      <c r="A332" s="69">
        <v>1530</v>
      </c>
      <c r="B332" s="83">
        <v>805129</v>
      </c>
      <c r="C332" s="104">
        <v>13720</v>
      </c>
      <c r="D332" s="70" t="s">
        <v>2739</v>
      </c>
      <c r="E332" s="69" t="s">
        <v>2410</v>
      </c>
      <c r="F332" s="86">
        <v>3415600</v>
      </c>
    </row>
    <row r="333" spans="1:6" hidden="1" x14ac:dyDescent="0.45">
      <c r="A333" s="69">
        <v>1532</v>
      </c>
      <c r="B333" s="83">
        <v>805914</v>
      </c>
      <c r="C333" s="104">
        <v>1315</v>
      </c>
      <c r="D333" s="70" t="s">
        <v>2740</v>
      </c>
      <c r="E333" s="69" t="s">
        <v>2410</v>
      </c>
      <c r="F333" s="86">
        <v>7133700</v>
      </c>
    </row>
    <row r="334" spans="1:6" hidden="1" x14ac:dyDescent="0.45">
      <c r="A334" s="69">
        <v>1533</v>
      </c>
      <c r="B334" s="83">
        <v>805917</v>
      </c>
      <c r="C334" s="104">
        <v>1315</v>
      </c>
      <c r="D334" s="70" t="s">
        <v>2741</v>
      </c>
      <c r="E334" s="69" t="s">
        <v>2410</v>
      </c>
      <c r="F334" s="86">
        <v>7133700</v>
      </c>
    </row>
    <row r="335" spans="1:6" hidden="1" x14ac:dyDescent="0.45">
      <c r="A335" s="69">
        <v>1534</v>
      </c>
      <c r="B335" s="83">
        <v>805920</v>
      </c>
      <c r="C335" s="104">
        <v>1315</v>
      </c>
      <c r="D335" s="70" t="s">
        <v>2742</v>
      </c>
      <c r="E335" s="69" t="s">
        <v>2410</v>
      </c>
      <c r="F335" s="86">
        <v>7133700</v>
      </c>
    </row>
    <row r="336" spans="1:6" hidden="1" x14ac:dyDescent="0.45">
      <c r="A336" s="69">
        <v>1537</v>
      </c>
      <c r="B336" s="83">
        <v>806103</v>
      </c>
      <c r="C336" s="104">
        <v>18233</v>
      </c>
      <c r="D336" s="70" t="s">
        <v>2743</v>
      </c>
      <c r="E336" s="69" t="s">
        <v>2410</v>
      </c>
      <c r="F336" s="86">
        <v>3898300</v>
      </c>
    </row>
    <row r="337" spans="1:6" hidden="1" x14ac:dyDescent="0.45">
      <c r="A337" s="69">
        <v>1540</v>
      </c>
      <c r="B337" s="83">
        <v>807103</v>
      </c>
      <c r="C337" s="104">
        <v>18210</v>
      </c>
      <c r="D337" s="70" t="s">
        <v>2744</v>
      </c>
      <c r="E337" s="69" t="s">
        <v>2410</v>
      </c>
      <c r="F337" s="86">
        <v>3415600</v>
      </c>
    </row>
    <row r="338" spans="1:6" hidden="1" x14ac:dyDescent="0.45">
      <c r="A338" s="69">
        <v>1541</v>
      </c>
      <c r="B338" s="83">
        <v>807104</v>
      </c>
      <c r="C338" s="104">
        <v>18213</v>
      </c>
      <c r="D338" s="70" t="s">
        <v>2745</v>
      </c>
      <c r="E338" s="69" t="s">
        <v>2410</v>
      </c>
      <c r="F338" s="86">
        <v>3180000</v>
      </c>
    </row>
    <row r="339" spans="1:6" hidden="1" x14ac:dyDescent="0.45">
      <c r="A339" s="69">
        <v>1544</v>
      </c>
      <c r="B339" s="83">
        <v>807203</v>
      </c>
      <c r="C339" s="104">
        <v>18213</v>
      </c>
      <c r="D339" s="70" t="s">
        <v>2746</v>
      </c>
      <c r="E339" s="69" t="s">
        <v>2410</v>
      </c>
      <c r="F339" s="86">
        <v>3180000</v>
      </c>
    </row>
    <row r="340" spans="1:6" hidden="1" x14ac:dyDescent="0.45">
      <c r="A340" s="69">
        <v>1545</v>
      </c>
      <c r="B340" s="83">
        <v>807204</v>
      </c>
      <c r="C340" s="104">
        <v>18213</v>
      </c>
      <c r="D340" s="70" t="s">
        <v>2747</v>
      </c>
      <c r="E340" s="69" t="s">
        <v>2410</v>
      </c>
      <c r="F340" s="86">
        <v>3180000</v>
      </c>
    </row>
    <row r="341" spans="1:6" hidden="1" x14ac:dyDescent="0.45">
      <c r="A341" s="69">
        <v>1548</v>
      </c>
      <c r="B341" s="83">
        <v>807303</v>
      </c>
      <c r="C341" s="104">
        <v>18213</v>
      </c>
      <c r="D341" s="70" t="s">
        <v>2748</v>
      </c>
      <c r="E341" s="69" t="s">
        <v>2410</v>
      </c>
      <c r="F341" s="86">
        <v>3180000</v>
      </c>
    </row>
    <row r="342" spans="1:6" hidden="1" x14ac:dyDescent="0.45">
      <c r="A342" s="69">
        <v>1549</v>
      </c>
      <c r="B342" s="83">
        <v>807304</v>
      </c>
      <c r="C342" s="104">
        <v>18213</v>
      </c>
      <c r="D342" s="70" t="s">
        <v>2749</v>
      </c>
      <c r="E342" s="69" t="s">
        <v>2410</v>
      </c>
      <c r="F342" s="86">
        <v>3180000</v>
      </c>
    </row>
    <row r="343" spans="1:6" hidden="1" x14ac:dyDescent="0.45">
      <c r="A343" s="69">
        <v>1553</v>
      </c>
      <c r="B343" s="83">
        <v>807404</v>
      </c>
      <c r="C343" s="104">
        <v>18214</v>
      </c>
      <c r="D343" s="70" t="s">
        <v>2750</v>
      </c>
      <c r="E343" s="69" t="s">
        <v>2410</v>
      </c>
      <c r="F343" s="86">
        <v>1898900</v>
      </c>
    </row>
    <row r="344" spans="1:6" hidden="1" x14ac:dyDescent="0.45">
      <c r="A344" s="69">
        <v>1556</v>
      </c>
      <c r="B344" s="83">
        <v>807503</v>
      </c>
      <c r="C344" s="104">
        <v>18213</v>
      </c>
      <c r="D344" s="70" t="s">
        <v>2751</v>
      </c>
      <c r="E344" s="69" t="s">
        <v>2410</v>
      </c>
      <c r="F344" s="86">
        <v>3180000</v>
      </c>
    </row>
    <row r="345" spans="1:6" hidden="1" x14ac:dyDescent="0.45">
      <c r="A345" s="69">
        <v>1557</v>
      </c>
      <c r="B345" s="83">
        <v>807504</v>
      </c>
      <c r="C345" s="104">
        <v>18213</v>
      </c>
      <c r="D345" s="70" t="s">
        <v>2752</v>
      </c>
      <c r="E345" s="69" t="s">
        <v>2410</v>
      </c>
      <c r="F345" s="86">
        <v>3180000</v>
      </c>
    </row>
    <row r="346" spans="1:6" hidden="1" x14ac:dyDescent="0.45">
      <c r="A346" s="69">
        <v>1560</v>
      </c>
      <c r="B346" s="83">
        <v>807603</v>
      </c>
      <c r="C346" s="104">
        <v>18213</v>
      </c>
      <c r="D346" s="70" t="s">
        <v>2753</v>
      </c>
      <c r="E346" s="69" t="s">
        <v>2410</v>
      </c>
      <c r="F346" s="86">
        <v>3180000</v>
      </c>
    </row>
    <row r="347" spans="1:6" hidden="1" x14ac:dyDescent="0.45">
      <c r="A347" s="69">
        <v>1561</v>
      </c>
      <c r="B347" s="83">
        <v>807604</v>
      </c>
      <c r="C347" s="104">
        <v>18214</v>
      </c>
      <c r="D347" s="70" t="s">
        <v>2754</v>
      </c>
      <c r="E347" s="69" t="s">
        <v>2410</v>
      </c>
      <c r="F347" s="86">
        <v>1898900</v>
      </c>
    </row>
    <row r="348" spans="1:6" hidden="1" x14ac:dyDescent="0.45">
      <c r="A348" s="69">
        <v>1562</v>
      </c>
      <c r="B348" s="83">
        <v>807705</v>
      </c>
      <c r="C348" s="104">
        <v>18213</v>
      </c>
      <c r="D348" s="70" t="s">
        <v>2755</v>
      </c>
      <c r="E348" s="69" t="s">
        <v>2410</v>
      </c>
      <c r="F348" s="86">
        <v>3180000</v>
      </c>
    </row>
    <row r="349" spans="1:6" hidden="1" x14ac:dyDescent="0.45">
      <c r="A349" s="69">
        <v>1563</v>
      </c>
      <c r="B349" s="83">
        <v>807706</v>
      </c>
      <c r="C349" s="104">
        <v>13827</v>
      </c>
      <c r="D349" s="70" t="s">
        <v>2756</v>
      </c>
      <c r="E349" s="69" t="s">
        <v>2410</v>
      </c>
      <c r="F349" s="86">
        <v>1469900</v>
      </c>
    </row>
    <row r="350" spans="1:6" hidden="1" x14ac:dyDescent="0.45">
      <c r="A350" s="69">
        <v>1564</v>
      </c>
      <c r="B350" s="83">
        <v>807707</v>
      </c>
      <c r="C350" s="104">
        <v>18213</v>
      </c>
      <c r="D350" s="70" t="s">
        <v>2757</v>
      </c>
      <c r="E350" s="69" t="s">
        <v>2410</v>
      </c>
      <c r="F350" s="86">
        <v>3180000</v>
      </c>
    </row>
    <row r="351" spans="1:6" hidden="1" x14ac:dyDescent="0.45">
      <c r="A351" s="69">
        <v>1565</v>
      </c>
      <c r="B351" s="83">
        <v>807708</v>
      </c>
      <c r="C351" s="104">
        <v>18213</v>
      </c>
      <c r="D351" s="70" t="s">
        <v>2758</v>
      </c>
      <c r="E351" s="69" t="s">
        <v>2410</v>
      </c>
      <c r="F351" s="86">
        <v>3180000</v>
      </c>
    </row>
    <row r="352" spans="1:6" hidden="1" x14ac:dyDescent="0.45">
      <c r="A352" s="69">
        <v>1566</v>
      </c>
      <c r="B352" s="83">
        <v>807801</v>
      </c>
      <c r="C352" s="104">
        <v>18213</v>
      </c>
      <c r="D352" s="70" t="s">
        <v>2759</v>
      </c>
      <c r="E352" s="69" t="s">
        <v>2410</v>
      </c>
      <c r="F352" s="86">
        <v>3180000</v>
      </c>
    </row>
    <row r="353" spans="1:6" hidden="1" x14ac:dyDescent="0.45">
      <c r="A353" s="69">
        <v>1567</v>
      </c>
      <c r="B353" s="83">
        <v>807802</v>
      </c>
      <c r="C353" s="104">
        <v>18213</v>
      </c>
      <c r="D353" s="70" t="s">
        <v>2760</v>
      </c>
      <c r="E353" s="69" t="s">
        <v>2410</v>
      </c>
      <c r="F353" s="86">
        <v>3180000</v>
      </c>
    </row>
    <row r="354" spans="1:6" hidden="1" x14ac:dyDescent="0.45">
      <c r="A354" s="69">
        <v>1568</v>
      </c>
      <c r="B354" s="83">
        <v>807803</v>
      </c>
      <c r="C354" s="104">
        <v>13828</v>
      </c>
      <c r="D354" s="70" t="s">
        <v>2761</v>
      </c>
      <c r="E354" s="69" t="s">
        <v>2410</v>
      </c>
      <c r="F354" s="86">
        <v>1469900</v>
      </c>
    </row>
    <row r="355" spans="1:6" hidden="1" x14ac:dyDescent="0.45">
      <c r="A355" s="69">
        <v>1569</v>
      </c>
      <c r="B355" s="83">
        <v>807804</v>
      </c>
      <c r="C355" s="104">
        <v>18213</v>
      </c>
      <c r="D355" s="70" t="s">
        <v>2762</v>
      </c>
      <c r="E355" s="69" t="s">
        <v>2410</v>
      </c>
      <c r="F355" s="86">
        <v>3180000</v>
      </c>
    </row>
    <row r="356" spans="1:6" ht="12.75" hidden="1" customHeight="1" x14ac:dyDescent="0.45">
      <c r="A356" s="69">
        <v>1571</v>
      </c>
      <c r="B356" s="82">
        <v>808012</v>
      </c>
      <c r="C356" s="104">
        <v>18220</v>
      </c>
      <c r="D356" s="72" t="s">
        <v>2763</v>
      </c>
      <c r="E356" s="69" t="s">
        <v>2410</v>
      </c>
      <c r="F356" s="87">
        <v>2383500</v>
      </c>
    </row>
    <row r="357" spans="1:6" ht="12" hidden="1" customHeight="1" x14ac:dyDescent="0.45">
      <c r="A357" s="69">
        <v>1573</v>
      </c>
      <c r="B357" s="82">
        <v>808022</v>
      </c>
      <c r="C357" s="104">
        <v>15103</v>
      </c>
      <c r="D357" s="72" t="s">
        <v>2764</v>
      </c>
      <c r="E357" s="69" t="s">
        <v>2410</v>
      </c>
      <c r="F357" s="87">
        <v>1898900</v>
      </c>
    </row>
    <row r="358" spans="1:6" hidden="1" x14ac:dyDescent="0.45">
      <c r="A358" s="69">
        <v>1575</v>
      </c>
      <c r="B358" s="83">
        <v>808032</v>
      </c>
      <c r="C358" s="104">
        <v>15103</v>
      </c>
      <c r="D358" s="70" t="s">
        <v>2765</v>
      </c>
      <c r="E358" s="69" t="s">
        <v>2410</v>
      </c>
      <c r="F358" s="86">
        <v>1898900</v>
      </c>
    </row>
    <row r="359" spans="1:6" hidden="1" x14ac:dyDescent="0.45">
      <c r="A359" s="69">
        <v>1577</v>
      </c>
      <c r="B359" s="83">
        <v>808042</v>
      </c>
      <c r="C359" s="104">
        <v>15103</v>
      </c>
      <c r="D359" s="70" t="s">
        <v>2766</v>
      </c>
      <c r="E359" s="69" t="s">
        <v>2410</v>
      </c>
      <c r="F359" s="86">
        <v>1898900</v>
      </c>
    </row>
    <row r="360" spans="1:6" hidden="1" x14ac:dyDescent="0.45">
      <c r="A360" s="69">
        <v>1579</v>
      </c>
      <c r="B360" s="83">
        <v>808052</v>
      </c>
      <c r="C360" s="104">
        <v>15103</v>
      </c>
      <c r="D360" s="70" t="s">
        <v>2767</v>
      </c>
      <c r="E360" s="69" t="s">
        <v>2410</v>
      </c>
      <c r="F360" s="86">
        <v>1898900</v>
      </c>
    </row>
    <row r="361" spans="1:6" hidden="1" x14ac:dyDescent="0.45">
      <c r="A361" s="69">
        <v>1581</v>
      </c>
      <c r="B361" s="83">
        <v>808062</v>
      </c>
      <c r="C361" s="104">
        <v>18237</v>
      </c>
      <c r="D361" s="70" t="s">
        <v>2768</v>
      </c>
      <c r="E361" s="69" t="s">
        <v>2410</v>
      </c>
      <c r="F361" s="86">
        <v>1898900</v>
      </c>
    </row>
    <row r="362" spans="1:6" hidden="1" x14ac:dyDescent="0.45">
      <c r="A362" s="69">
        <v>1583</v>
      </c>
      <c r="B362" s="83">
        <v>808072</v>
      </c>
      <c r="C362" s="104">
        <v>15103</v>
      </c>
      <c r="D362" s="70" t="s">
        <v>2769</v>
      </c>
      <c r="E362" s="69" t="s">
        <v>2410</v>
      </c>
      <c r="F362" s="86">
        <v>1898900</v>
      </c>
    </row>
    <row r="363" spans="1:6" hidden="1" x14ac:dyDescent="0.45">
      <c r="A363" s="69">
        <v>1585</v>
      </c>
      <c r="B363" s="83">
        <v>808074</v>
      </c>
      <c r="C363" s="104">
        <v>15103</v>
      </c>
      <c r="D363" s="70" t="s">
        <v>2770</v>
      </c>
      <c r="E363" s="69" t="s">
        <v>2410</v>
      </c>
      <c r="F363" s="86">
        <v>1898900</v>
      </c>
    </row>
    <row r="364" spans="1:6" hidden="1" x14ac:dyDescent="0.45">
      <c r="A364" s="69">
        <v>1586</v>
      </c>
      <c r="B364" s="83">
        <v>808075</v>
      </c>
      <c r="C364" s="104">
        <v>13501</v>
      </c>
      <c r="D364" s="70" t="s">
        <v>2771</v>
      </c>
      <c r="E364" s="69" t="s">
        <v>2410</v>
      </c>
      <c r="F364" s="86">
        <v>1066700</v>
      </c>
    </row>
    <row r="365" spans="1:6" hidden="1" x14ac:dyDescent="0.45">
      <c r="A365" s="69">
        <v>1587</v>
      </c>
      <c r="B365" s="83">
        <v>808076</v>
      </c>
      <c r="C365" s="104">
        <v>15103</v>
      </c>
      <c r="D365" s="70" t="s">
        <v>2772</v>
      </c>
      <c r="E365" s="69" t="s">
        <v>2410</v>
      </c>
      <c r="F365" s="86">
        <v>1898900</v>
      </c>
    </row>
    <row r="366" spans="1:6" hidden="1" x14ac:dyDescent="0.45">
      <c r="A366" s="69">
        <v>1589</v>
      </c>
      <c r="B366" s="83">
        <v>808204</v>
      </c>
      <c r="C366" s="104">
        <v>18221</v>
      </c>
      <c r="D366" s="70" t="s">
        <v>2773</v>
      </c>
      <c r="E366" s="69" t="s">
        <v>2410</v>
      </c>
      <c r="F366" s="86">
        <v>1898900</v>
      </c>
    </row>
    <row r="367" spans="1:6" hidden="1" x14ac:dyDescent="0.45">
      <c r="A367" s="69">
        <v>1590</v>
      </c>
      <c r="B367" s="83">
        <v>808302</v>
      </c>
      <c r="C367" s="104">
        <v>18212</v>
      </c>
      <c r="D367" s="70" t="s">
        <v>2774</v>
      </c>
      <c r="E367" s="69" t="s">
        <v>2410</v>
      </c>
      <c r="F367" s="86">
        <v>1898900</v>
      </c>
    </row>
    <row r="368" spans="1:6" hidden="1" x14ac:dyDescent="0.45">
      <c r="A368" s="69">
        <v>1592</v>
      </c>
      <c r="B368" s="83">
        <v>808604</v>
      </c>
      <c r="C368" s="104">
        <v>18238</v>
      </c>
      <c r="D368" s="70" t="s">
        <v>2775</v>
      </c>
      <c r="E368" s="69" t="s">
        <v>2410</v>
      </c>
      <c r="F368" s="86">
        <v>1469900</v>
      </c>
    </row>
    <row r="369" spans="1:6" hidden="1" x14ac:dyDescent="0.45">
      <c r="A369" s="69">
        <v>1593</v>
      </c>
      <c r="B369" s="83">
        <v>810001</v>
      </c>
      <c r="C369" s="104">
        <v>1315</v>
      </c>
      <c r="D369" s="70" t="s">
        <v>2776</v>
      </c>
      <c r="E369" s="69" t="s">
        <v>2410</v>
      </c>
      <c r="F369" s="86">
        <v>7133700</v>
      </c>
    </row>
    <row r="370" spans="1:6" hidden="1" x14ac:dyDescent="0.45">
      <c r="A370" s="69">
        <v>1594</v>
      </c>
      <c r="B370" s="83">
        <v>810010</v>
      </c>
      <c r="C370" s="104">
        <v>1315</v>
      </c>
      <c r="D370" s="70" t="s">
        <v>2777</v>
      </c>
      <c r="E370" s="69" t="s">
        <v>2410</v>
      </c>
      <c r="F370" s="86">
        <v>7133700</v>
      </c>
    </row>
    <row r="371" spans="1:6" hidden="1" x14ac:dyDescent="0.45">
      <c r="A371" s="69">
        <v>1606</v>
      </c>
      <c r="B371" s="83">
        <v>810310</v>
      </c>
      <c r="C371" s="104">
        <v>1387</v>
      </c>
      <c r="D371" s="70" t="s">
        <v>2778</v>
      </c>
      <c r="E371" s="69" t="s">
        <v>2410</v>
      </c>
      <c r="F371" s="86">
        <v>4995800</v>
      </c>
    </row>
    <row r="372" spans="1:6" hidden="1" x14ac:dyDescent="0.45">
      <c r="A372" s="69">
        <v>1607</v>
      </c>
      <c r="B372" s="83">
        <v>810311</v>
      </c>
      <c r="C372" s="104">
        <v>1387</v>
      </c>
      <c r="D372" s="70" t="s">
        <v>2779</v>
      </c>
      <c r="E372" s="69" t="s">
        <v>2410</v>
      </c>
      <c r="F372" s="86">
        <v>4995800</v>
      </c>
    </row>
    <row r="373" spans="1:6" hidden="1" x14ac:dyDescent="0.45">
      <c r="A373" s="69">
        <v>1608</v>
      </c>
      <c r="B373" s="83">
        <v>810435</v>
      </c>
      <c r="C373" s="104">
        <v>1387</v>
      </c>
      <c r="D373" s="70" t="s">
        <v>2780</v>
      </c>
      <c r="E373" s="69" t="s">
        <v>2410</v>
      </c>
      <c r="F373" s="86">
        <v>4995800</v>
      </c>
    </row>
    <row r="374" spans="1:6" hidden="1" x14ac:dyDescent="0.45">
      <c r="A374" s="69">
        <v>1609</v>
      </c>
      <c r="B374" s="83">
        <v>810436</v>
      </c>
      <c r="C374" s="104">
        <v>1387</v>
      </c>
      <c r="D374" s="70" t="s">
        <v>2781</v>
      </c>
      <c r="E374" s="69" t="s">
        <v>2410</v>
      </c>
      <c r="F374" s="86">
        <v>4995800</v>
      </c>
    </row>
    <row r="375" spans="1:6" hidden="1" x14ac:dyDescent="0.45">
      <c r="A375" s="69">
        <v>1610</v>
      </c>
      <c r="B375" s="83">
        <v>810635</v>
      </c>
      <c r="C375" s="104">
        <v>1315</v>
      </c>
      <c r="D375" s="70" t="s">
        <v>2782</v>
      </c>
      <c r="E375" s="69" t="s">
        <v>2410</v>
      </c>
      <c r="F375" s="86">
        <v>7133700</v>
      </c>
    </row>
    <row r="376" spans="1:6" hidden="1" x14ac:dyDescent="0.45">
      <c r="A376" s="69">
        <v>1611</v>
      </c>
      <c r="B376" s="83">
        <v>810638</v>
      </c>
      <c r="C376" s="104">
        <v>1315</v>
      </c>
      <c r="D376" s="70" t="s">
        <v>2783</v>
      </c>
      <c r="E376" s="69" t="s">
        <v>2410</v>
      </c>
      <c r="F376" s="86">
        <v>7133700</v>
      </c>
    </row>
    <row r="377" spans="1:6" hidden="1" x14ac:dyDescent="0.45">
      <c r="A377" s="69">
        <v>1612</v>
      </c>
      <c r="B377" s="83">
        <v>810839</v>
      </c>
      <c r="C377" s="104">
        <v>1315</v>
      </c>
      <c r="D377" s="70" t="s">
        <v>2784</v>
      </c>
      <c r="E377" s="69" t="s">
        <v>2410</v>
      </c>
      <c r="F377" s="86">
        <v>7133700</v>
      </c>
    </row>
    <row r="378" spans="1:6" hidden="1" x14ac:dyDescent="0.45">
      <c r="A378" s="69">
        <v>1613</v>
      </c>
      <c r="B378" s="83">
        <v>810902</v>
      </c>
      <c r="C378" s="104">
        <v>1315</v>
      </c>
      <c r="D378" s="70" t="s">
        <v>2785</v>
      </c>
      <c r="E378" s="69" t="s">
        <v>2410</v>
      </c>
      <c r="F378" s="86">
        <v>7133700</v>
      </c>
    </row>
    <row r="379" spans="1:6" hidden="1" x14ac:dyDescent="0.45">
      <c r="A379" s="69">
        <v>1621</v>
      </c>
      <c r="B379" s="83">
        <v>812201</v>
      </c>
      <c r="C379" s="104">
        <v>13744</v>
      </c>
      <c r="D379" s="70" t="s">
        <v>1478</v>
      </c>
      <c r="E379" s="69" t="s">
        <v>2410</v>
      </c>
      <c r="F379" s="86">
        <v>3583100</v>
      </c>
    </row>
    <row r="380" spans="1:6" hidden="1" x14ac:dyDescent="0.45">
      <c r="A380" s="69">
        <v>1623</v>
      </c>
      <c r="B380" s="83">
        <v>812302</v>
      </c>
      <c r="C380" s="104">
        <v>13741</v>
      </c>
      <c r="D380" s="70" t="s">
        <v>2786</v>
      </c>
      <c r="E380" s="69" t="s">
        <v>2410</v>
      </c>
      <c r="F380" s="86">
        <v>3652300</v>
      </c>
    </row>
    <row r="381" spans="1:6" hidden="1" x14ac:dyDescent="0.45">
      <c r="A381" s="69">
        <v>1633</v>
      </c>
      <c r="B381" s="82">
        <v>812903</v>
      </c>
      <c r="C381" s="104">
        <v>18222</v>
      </c>
      <c r="D381" s="72" t="s">
        <v>2787</v>
      </c>
      <c r="E381" s="69" t="s">
        <v>2410</v>
      </c>
      <c r="F381" s="87">
        <v>1469900</v>
      </c>
    </row>
    <row r="382" spans="1:6" hidden="1" x14ac:dyDescent="0.45">
      <c r="A382" s="69">
        <v>1637</v>
      </c>
      <c r="B382" s="83">
        <v>812911</v>
      </c>
      <c r="C382" s="104">
        <v>14318</v>
      </c>
      <c r="D382" s="70" t="s">
        <v>2788</v>
      </c>
      <c r="E382" s="69" t="s">
        <v>2410</v>
      </c>
      <c r="F382" s="86">
        <v>3415600</v>
      </c>
    </row>
    <row r="383" spans="1:6" hidden="1" x14ac:dyDescent="0.45">
      <c r="A383" s="69">
        <v>1638</v>
      </c>
      <c r="B383" s="83">
        <v>812913</v>
      </c>
      <c r="C383" s="104">
        <v>1315</v>
      </c>
      <c r="D383" s="70" t="s">
        <v>2789</v>
      </c>
      <c r="E383" s="69" t="s">
        <v>2410</v>
      </c>
      <c r="F383" s="86">
        <v>7133700</v>
      </c>
    </row>
    <row r="384" spans="1:6" hidden="1" x14ac:dyDescent="0.45">
      <c r="A384" s="69">
        <v>1641</v>
      </c>
      <c r="B384" s="83">
        <v>813104</v>
      </c>
      <c r="C384" s="104">
        <v>13736</v>
      </c>
      <c r="D384" s="70" t="s">
        <v>2790</v>
      </c>
      <c r="E384" s="69" t="s">
        <v>2410</v>
      </c>
      <c r="F384" s="86">
        <v>1469900</v>
      </c>
    </row>
    <row r="385" spans="1:6" hidden="1" x14ac:dyDescent="0.45">
      <c r="A385" s="69">
        <v>1642</v>
      </c>
      <c r="B385" s="83">
        <v>814101</v>
      </c>
      <c r="C385" s="104">
        <v>13732</v>
      </c>
      <c r="D385" s="70" t="s">
        <v>2791</v>
      </c>
      <c r="E385" s="69" t="s">
        <v>2410</v>
      </c>
      <c r="F385" s="86">
        <v>3415600</v>
      </c>
    </row>
    <row r="386" spans="1:6" hidden="1" x14ac:dyDescent="0.45">
      <c r="A386" s="69">
        <v>1643</v>
      </c>
      <c r="B386" s="83">
        <v>814102</v>
      </c>
      <c r="C386" s="104">
        <v>18216</v>
      </c>
      <c r="D386" s="70" t="s">
        <v>2792</v>
      </c>
      <c r="E386" s="69" t="s">
        <v>2410</v>
      </c>
      <c r="F386" s="86">
        <v>3652300</v>
      </c>
    </row>
    <row r="387" spans="1:6" hidden="1" x14ac:dyDescent="0.45">
      <c r="A387" s="69">
        <v>1644</v>
      </c>
      <c r="B387" s="83">
        <v>814103</v>
      </c>
      <c r="C387" s="104">
        <v>18216</v>
      </c>
      <c r="D387" s="70" t="s">
        <v>2793</v>
      </c>
      <c r="E387" s="69" t="s">
        <v>2410</v>
      </c>
      <c r="F387" s="86">
        <v>3652300</v>
      </c>
    </row>
    <row r="388" spans="1:6" hidden="1" x14ac:dyDescent="0.45">
      <c r="A388" s="69">
        <v>1645</v>
      </c>
      <c r="B388" s="83">
        <v>814104</v>
      </c>
      <c r="C388" s="104">
        <v>18216</v>
      </c>
      <c r="D388" s="70" t="s">
        <v>2794</v>
      </c>
      <c r="E388" s="69" t="s">
        <v>2410</v>
      </c>
      <c r="F388" s="86">
        <v>3652300</v>
      </c>
    </row>
    <row r="389" spans="1:6" ht="15" hidden="1" customHeight="1" x14ac:dyDescent="0.45">
      <c r="A389" s="69">
        <v>1649</v>
      </c>
      <c r="B389" s="82">
        <v>814410</v>
      </c>
      <c r="C389" s="104">
        <v>13724</v>
      </c>
      <c r="D389" s="72" t="s">
        <v>2795</v>
      </c>
      <c r="E389" s="69" t="s">
        <v>2410</v>
      </c>
      <c r="F389" s="87">
        <v>2383500</v>
      </c>
    </row>
    <row r="390" spans="1:6" hidden="1" x14ac:dyDescent="0.45">
      <c r="A390" s="69">
        <v>1653</v>
      </c>
      <c r="B390" s="83">
        <v>814705</v>
      </c>
      <c r="C390" s="104">
        <v>18241</v>
      </c>
      <c r="D390" s="70" t="s">
        <v>2796</v>
      </c>
      <c r="E390" s="69" t="s">
        <v>2410</v>
      </c>
      <c r="F390" s="86">
        <v>3898300</v>
      </c>
    </row>
    <row r="391" spans="1:6" hidden="1" x14ac:dyDescent="0.45">
      <c r="A391" s="69">
        <v>1654</v>
      </c>
      <c r="B391" s="83">
        <v>814706</v>
      </c>
      <c r="C391" s="104">
        <v>18239</v>
      </c>
      <c r="D391" s="70" t="s">
        <v>2797</v>
      </c>
      <c r="E391" s="69" t="s">
        <v>2410</v>
      </c>
      <c r="F391" s="86">
        <v>1898900</v>
      </c>
    </row>
    <row r="392" spans="1:6" hidden="1" x14ac:dyDescent="0.45">
      <c r="A392" s="69">
        <v>1655</v>
      </c>
      <c r="B392" s="83">
        <v>814707</v>
      </c>
      <c r="C392" s="104">
        <v>18240</v>
      </c>
      <c r="D392" s="70" t="s">
        <v>2798</v>
      </c>
      <c r="E392" s="69" t="s">
        <v>2410</v>
      </c>
      <c r="F392" s="86">
        <v>3180000</v>
      </c>
    </row>
    <row r="393" spans="1:6" hidden="1" x14ac:dyDescent="0.45">
      <c r="A393" s="69">
        <v>1657</v>
      </c>
      <c r="B393" s="83">
        <v>814712</v>
      </c>
      <c r="C393" s="104">
        <v>18236</v>
      </c>
      <c r="D393" s="70" t="s">
        <v>2799</v>
      </c>
      <c r="E393" s="69" t="s">
        <v>2410</v>
      </c>
      <c r="F393" s="86">
        <v>3652300</v>
      </c>
    </row>
    <row r="394" spans="1:6" hidden="1" x14ac:dyDescent="0.45">
      <c r="A394" s="69">
        <v>1658</v>
      </c>
      <c r="B394" s="83">
        <v>814723</v>
      </c>
      <c r="C394" s="104">
        <v>18231</v>
      </c>
      <c r="D394" s="70" t="s">
        <v>2800</v>
      </c>
      <c r="E394" s="69" t="s">
        <v>2410</v>
      </c>
      <c r="F394" s="86">
        <v>1898900</v>
      </c>
    </row>
    <row r="395" spans="1:6" hidden="1" x14ac:dyDescent="0.45">
      <c r="A395" s="69">
        <v>1659</v>
      </c>
      <c r="B395" s="83">
        <v>814726</v>
      </c>
      <c r="C395" s="104">
        <v>18215</v>
      </c>
      <c r="D395" s="70" t="s">
        <v>2801</v>
      </c>
      <c r="E395" s="69" t="s">
        <v>2410</v>
      </c>
      <c r="F395" s="86">
        <v>3415600</v>
      </c>
    </row>
    <row r="396" spans="1:6" hidden="1" x14ac:dyDescent="0.45">
      <c r="A396" s="69">
        <v>1662</v>
      </c>
      <c r="B396" s="83">
        <v>814908</v>
      </c>
      <c r="C396" s="104">
        <v>13725</v>
      </c>
      <c r="D396" s="70" t="s">
        <v>2802</v>
      </c>
      <c r="E396" s="69" t="s">
        <v>2410</v>
      </c>
      <c r="F396" s="86">
        <v>3583100</v>
      </c>
    </row>
    <row r="397" spans="1:6" hidden="1" x14ac:dyDescent="0.45">
      <c r="A397" s="69">
        <v>1663</v>
      </c>
      <c r="B397" s="83">
        <v>814909</v>
      </c>
      <c r="C397" s="104">
        <v>18243</v>
      </c>
      <c r="D397" s="70" t="s">
        <v>2803</v>
      </c>
      <c r="E397" s="69" t="s">
        <v>2410</v>
      </c>
      <c r="F397" s="86">
        <v>2087100</v>
      </c>
    </row>
    <row r="398" spans="1:6" hidden="1" x14ac:dyDescent="0.45">
      <c r="A398" s="69">
        <v>1664</v>
      </c>
      <c r="B398" s="83">
        <v>814910</v>
      </c>
      <c r="C398" s="104">
        <v>18243</v>
      </c>
      <c r="D398" s="70" t="s">
        <v>2804</v>
      </c>
      <c r="E398" s="69" t="s">
        <v>2410</v>
      </c>
      <c r="F398" s="86">
        <v>2087100</v>
      </c>
    </row>
    <row r="399" spans="1:6" hidden="1" x14ac:dyDescent="0.45">
      <c r="A399" s="69">
        <v>1670</v>
      </c>
      <c r="B399" s="83">
        <v>817206</v>
      </c>
      <c r="C399" s="104">
        <v>14333</v>
      </c>
      <c r="D399" s="70" t="s">
        <v>2805</v>
      </c>
      <c r="E399" s="69" t="s">
        <v>2410</v>
      </c>
      <c r="F399" s="86">
        <v>3415600</v>
      </c>
    </row>
    <row r="400" spans="1:6" hidden="1" x14ac:dyDescent="0.45">
      <c r="A400" s="69">
        <v>1671</v>
      </c>
      <c r="B400" s="83">
        <v>817207</v>
      </c>
      <c r="C400" s="104">
        <v>18217</v>
      </c>
      <c r="D400" s="70" t="s">
        <v>2806</v>
      </c>
      <c r="E400" s="69" t="s">
        <v>2410</v>
      </c>
      <c r="F400" s="86">
        <v>1898900</v>
      </c>
    </row>
    <row r="401" spans="1:6" hidden="1" x14ac:dyDescent="0.45">
      <c r="A401" s="69">
        <v>1674</v>
      </c>
      <c r="B401" s="83">
        <v>818302</v>
      </c>
      <c r="C401" s="104">
        <v>18218</v>
      </c>
      <c r="D401" s="70" t="s">
        <v>2807</v>
      </c>
      <c r="E401" s="69" t="s">
        <v>2410</v>
      </c>
      <c r="F401" s="86">
        <v>2087100</v>
      </c>
    </row>
    <row r="402" spans="1:6" hidden="1" x14ac:dyDescent="0.45">
      <c r="A402" s="69">
        <v>1676</v>
      </c>
      <c r="B402" s="83">
        <v>818307</v>
      </c>
      <c r="C402" s="104">
        <v>18215</v>
      </c>
      <c r="D402" s="70" t="s">
        <v>2808</v>
      </c>
      <c r="E402" s="69" t="s">
        <v>2410</v>
      </c>
      <c r="F402" s="86">
        <v>3415600</v>
      </c>
    </row>
    <row r="403" spans="1:6" hidden="1" x14ac:dyDescent="0.45">
      <c r="A403" s="69">
        <v>1680</v>
      </c>
      <c r="B403" s="83">
        <v>818606</v>
      </c>
      <c r="C403" s="104">
        <v>18216</v>
      </c>
      <c r="D403" s="70" t="s">
        <v>2809</v>
      </c>
      <c r="E403" s="69" t="s">
        <v>2410</v>
      </c>
      <c r="F403" s="86">
        <v>3652300</v>
      </c>
    </row>
    <row r="404" spans="1:6" hidden="1" x14ac:dyDescent="0.45">
      <c r="A404" s="69">
        <v>1681</v>
      </c>
      <c r="B404" s="83">
        <v>818607</v>
      </c>
      <c r="C404" s="104">
        <v>18215</v>
      </c>
      <c r="D404" s="70" t="s">
        <v>2810</v>
      </c>
      <c r="E404" s="69" t="s">
        <v>2410</v>
      </c>
      <c r="F404" s="86">
        <v>3415600</v>
      </c>
    </row>
    <row r="405" spans="1:6" hidden="1" x14ac:dyDescent="0.45">
      <c r="A405" s="69">
        <v>1682</v>
      </c>
      <c r="B405" s="83">
        <v>818608</v>
      </c>
      <c r="C405" s="104">
        <v>18215</v>
      </c>
      <c r="D405" s="70" t="s">
        <v>2811</v>
      </c>
      <c r="E405" s="69" t="s">
        <v>2410</v>
      </c>
      <c r="F405" s="86">
        <v>3415600</v>
      </c>
    </row>
    <row r="406" spans="1:6" hidden="1" x14ac:dyDescent="0.45">
      <c r="A406" s="69">
        <v>1683</v>
      </c>
      <c r="B406" s="83">
        <v>818610</v>
      </c>
      <c r="C406" s="104">
        <v>14331</v>
      </c>
      <c r="D406" s="70" t="s">
        <v>2812</v>
      </c>
      <c r="E406" s="69" t="s">
        <v>2410</v>
      </c>
      <c r="F406" s="86">
        <v>2087100</v>
      </c>
    </row>
    <row r="407" spans="1:6" hidden="1" x14ac:dyDescent="0.45">
      <c r="A407" s="69">
        <v>1684</v>
      </c>
      <c r="B407" s="83">
        <v>819002</v>
      </c>
      <c r="C407" s="104">
        <v>1262</v>
      </c>
      <c r="D407" s="70" t="s">
        <v>2813</v>
      </c>
      <c r="E407" s="69" t="s">
        <v>2410</v>
      </c>
      <c r="F407" s="86">
        <v>4995800</v>
      </c>
    </row>
    <row r="408" spans="1:6" hidden="1" x14ac:dyDescent="0.45">
      <c r="A408" s="69">
        <v>1686</v>
      </c>
      <c r="B408" s="83">
        <v>819201</v>
      </c>
      <c r="C408" s="104">
        <v>19248</v>
      </c>
      <c r="D408" s="70" t="s">
        <v>2814</v>
      </c>
      <c r="E408" s="69" t="s">
        <v>2410</v>
      </c>
      <c r="F408" s="86">
        <v>51300</v>
      </c>
    </row>
    <row r="409" spans="1:6" hidden="1" x14ac:dyDescent="0.45">
      <c r="A409" s="69">
        <v>1687</v>
      </c>
      <c r="B409" s="83">
        <v>819310</v>
      </c>
      <c r="C409" s="104">
        <v>18219</v>
      </c>
      <c r="D409" s="70" t="s">
        <v>2815</v>
      </c>
      <c r="E409" s="69" t="s">
        <v>2410</v>
      </c>
      <c r="F409" s="86">
        <v>3180000</v>
      </c>
    </row>
    <row r="410" spans="1:6" hidden="1" x14ac:dyDescent="0.45">
      <c r="A410" s="69">
        <v>1688</v>
      </c>
      <c r="B410" s="83">
        <v>819330</v>
      </c>
      <c r="C410" s="104">
        <v>18224</v>
      </c>
      <c r="D410" s="70" t="s">
        <v>2816</v>
      </c>
      <c r="E410" s="69" t="s">
        <v>2410</v>
      </c>
      <c r="F410" s="86">
        <v>2383500</v>
      </c>
    </row>
    <row r="411" spans="1:6" hidden="1" x14ac:dyDescent="0.45">
      <c r="A411" s="69">
        <v>1700</v>
      </c>
      <c r="B411" s="83">
        <v>822105</v>
      </c>
      <c r="C411" s="104">
        <v>14305</v>
      </c>
      <c r="D411" s="70" t="s">
        <v>2817</v>
      </c>
      <c r="E411" s="69" t="s">
        <v>2410</v>
      </c>
      <c r="F411" s="86">
        <v>1898900</v>
      </c>
    </row>
    <row r="412" spans="1:6" hidden="1" x14ac:dyDescent="0.45">
      <c r="A412" s="69">
        <v>1701</v>
      </c>
      <c r="B412" s="83">
        <v>822106</v>
      </c>
      <c r="C412" s="104">
        <v>13820</v>
      </c>
      <c r="D412" s="70" t="s">
        <v>2818</v>
      </c>
      <c r="E412" s="69" t="s">
        <v>2410</v>
      </c>
      <c r="F412" s="86">
        <v>1469900</v>
      </c>
    </row>
    <row r="413" spans="1:6" hidden="1" x14ac:dyDescent="0.45">
      <c r="A413" s="69">
        <v>1702</v>
      </c>
      <c r="B413" s="83">
        <v>822107</v>
      </c>
      <c r="C413" s="104">
        <v>14305</v>
      </c>
      <c r="D413" s="70" t="s">
        <v>2819</v>
      </c>
      <c r="E413" s="69" t="s">
        <v>2410</v>
      </c>
      <c r="F413" s="86">
        <v>1898900</v>
      </c>
    </row>
    <row r="414" spans="1:6" hidden="1" x14ac:dyDescent="0.45">
      <c r="A414" s="69">
        <v>1754</v>
      </c>
      <c r="B414" s="83">
        <v>831205</v>
      </c>
      <c r="C414" s="104">
        <v>13800</v>
      </c>
      <c r="D414" s="70" t="s">
        <v>2820</v>
      </c>
      <c r="E414" s="69" t="s">
        <v>2410</v>
      </c>
      <c r="F414" s="86">
        <v>627000</v>
      </c>
    </row>
    <row r="415" spans="1:6" hidden="1" x14ac:dyDescent="0.45">
      <c r="A415" s="69">
        <v>1755</v>
      </c>
      <c r="B415" s="83">
        <v>831206</v>
      </c>
      <c r="C415" s="104">
        <v>13800</v>
      </c>
      <c r="D415" s="70" t="s">
        <v>2821</v>
      </c>
      <c r="E415" s="69" t="s">
        <v>2410</v>
      </c>
      <c r="F415" s="86">
        <v>627000</v>
      </c>
    </row>
    <row r="416" spans="1:6" hidden="1" x14ac:dyDescent="0.45">
      <c r="A416" s="69">
        <v>1756</v>
      </c>
      <c r="B416" s="83">
        <v>831207</v>
      </c>
      <c r="C416" s="104">
        <v>13800</v>
      </c>
      <c r="D416" s="70" t="s">
        <v>2822</v>
      </c>
      <c r="E416" s="69" t="s">
        <v>2410</v>
      </c>
      <c r="F416" s="86">
        <v>627000</v>
      </c>
    </row>
    <row r="417" spans="1:6" hidden="1" x14ac:dyDescent="0.45">
      <c r="A417" s="69">
        <v>1759</v>
      </c>
      <c r="B417" s="83">
        <v>831312</v>
      </c>
      <c r="C417" s="104">
        <v>13800</v>
      </c>
      <c r="D417" s="70" t="s">
        <v>2823</v>
      </c>
      <c r="E417" s="69" t="s">
        <v>2410</v>
      </c>
      <c r="F417" s="86">
        <v>627000</v>
      </c>
    </row>
    <row r="418" spans="1:6" hidden="1" x14ac:dyDescent="0.45">
      <c r="A418" s="69">
        <v>1775</v>
      </c>
      <c r="B418" s="83">
        <v>833203</v>
      </c>
      <c r="C418" s="104">
        <v>13821</v>
      </c>
      <c r="D418" s="70" t="s">
        <v>2824</v>
      </c>
      <c r="E418" s="69" t="s">
        <v>2410</v>
      </c>
      <c r="F418" s="86">
        <v>1469900</v>
      </c>
    </row>
    <row r="419" spans="1:6" hidden="1" x14ac:dyDescent="0.45">
      <c r="A419" s="69">
        <v>1785</v>
      </c>
      <c r="B419" s="83">
        <v>835501</v>
      </c>
      <c r="C419" s="104">
        <v>13823</v>
      </c>
      <c r="D419" s="70" t="s">
        <v>2825</v>
      </c>
      <c r="E419" s="69" t="s">
        <v>2410</v>
      </c>
      <c r="F419" s="86">
        <v>1469900</v>
      </c>
    </row>
    <row r="420" spans="1:6" hidden="1" x14ac:dyDescent="0.45">
      <c r="A420" s="69">
        <v>1787</v>
      </c>
      <c r="B420" s="83">
        <v>836002</v>
      </c>
      <c r="C420" s="104">
        <v>13830</v>
      </c>
      <c r="D420" s="70" t="s">
        <v>2826</v>
      </c>
      <c r="E420" s="69" t="s">
        <v>2410</v>
      </c>
      <c r="F420" s="86">
        <v>1066700</v>
      </c>
    </row>
    <row r="421" spans="1:6" hidden="1" x14ac:dyDescent="0.45">
      <c r="A421" s="69">
        <v>1789</v>
      </c>
      <c r="B421" s="83">
        <v>836302</v>
      </c>
      <c r="C421" s="104">
        <v>18228</v>
      </c>
      <c r="D421" s="70" t="s">
        <v>2827</v>
      </c>
      <c r="E421" s="69" t="s">
        <v>2410</v>
      </c>
      <c r="F421" s="86">
        <v>2383500</v>
      </c>
    </row>
    <row r="422" spans="1:6" hidden="1" x14ac:dyDescent="0.45">
      <c r="A422" s="69">
        <v>1808</v>
      </c>
      <c r="B422" s="83">
        <v>840901</v>
      </c>
      <c r="C422" s="104">
        <v>13180</v>
      </c>
      <c r="D422" s="70" t="s">
        <v>2828</v>
      </c>
      <c r="E422" s="69" t="s">
        <v>2410</v>
      </c>
      <c r="F422" s="86">
        <v>3652300</v>
      </c>
    </row>
    <row r="423" spans="1:6" hidden="1" x14ac:dyDescent="0.45">
      <c r="A423" s="69">
        <v>1828</v>
      </c>
      <c r="B423" s="83">
        <v>852101</v>
      </c>
      <c r="C423" s="104">
        <v>10114</v>
      </c>
      <c r="D423" s="70" t="s">
        <v>2829</v>
      </c>
      <c r="E423" s="69" t="s">
        <v>2410</v>
      </c>
      <c r="F423" s="86">
        <v>1066700</v>
      </c>
    </row>
    <row r="424" spans="1:6" hidden="1" x14ac:dyDescent="0.45">
      <c r="A424" s="69">
        <v>1849</v>
      </c>
      <c r="B424" s="83">
        <v>862353</v>
      </c>
      <c r="C424" s="104">
        <v>15161</v>
      </c>
      <c r="D424" s="70" t="s">
        <v>2830</v>
      </c>
      <c r="E424" s="69" t="s">
        <v>2410</v>
      </c>
      <c r="F424" s="86">
        <v>2087100</v>
      </c>
    </row>
    <row r="425" spans="1:6" hidden="1" x14ac:dyDescent="0.45">
      <c r="A425" s="69">
        <v>1850</v>
      </c>
      <c r="B425" s="83">
        <v>862354</v>
      </c>
      <c r="C425" s="104">
        <v>15161</v>
      </c>
      <c r="D425" s="70" t="s">
        <v>2831</v>
      </c>
      <c r="E425" s="69" t="s">
        <v>2410</v>
      </c>
      <c r="F425" s="86">
        <v>2087100</v>
      </c>
    </row>
    <row r="426" spans="1:6" hidden="1" x14ac:dyDescent="0.45">
      <c r="A426" s="69">
        <v>1851</v>
      </c>
      <c r="B426" s="83">
        <v>862355</v>
      </c>
      <c r="C426" s="104">
        <v>15161</v>
      </c>
      <c r="D426" s="70" t="s">
        <v>2832</v>
      </c>
      <c r="E426" s="69" t="s">
        <v>2410</v>
      </c>
      <c r="F426" s="86">
        <v>2087100</v>
      </c>
    </row>
    <row r="427" spans="1:6" hidden="1" x14ac:dyDescent="0.45">
      <c r="A427" s="69">
        <v>1858</v>
      </c>
      <c r="B427" s="83">
        <v>862511</v>
      </c>
      <c r="C427" s="104">
        <v>15283</v>
      </c>
      <c r="D427" s="70" t="s">
        <v>2833</v>
      </c>
      <c r="E427" s="69" t="s">
        <v>2410</v>
      </c>
      <c r="F427" s="86">
        <v>3180000</v>
      </c>
    </row>
    <row r="428" spans="1:6" hidden="1" x14ac:dyDescent="0.45">
      <c r="A428" s="69">
        <v>1859</v>
      </c>
      <c r="B428" s="83">
        <v>862512</v>
      </c>
      <c r="C428" s="104">
        <v>15283</v>
      </c>
      <c r="D428" s="70" t="s">
        <v>2834</v>
      </c>
      <c r="E428" s="69" t="s">
        <v>2410</v>
      </c>
      <c r="F428" s="86">
        <v>3180000</v>
      </c>
    </row>
    <row r="429" spans="1:6" hidden="1" x14ac:dyDescent="0.45">
      <c r="A429" s="69">
        <v>1860</v>
      </c>
      <c r="B429" s="83">
        <v>862513</v>
      </c>
      <c r="C429" s="104">
        <v>15283</v>
      </c>
      <c r="D429" s="70" t="s">
        <v>2835</v>
      </c>
      <c r="E429" s="69" t="s">
        <v>2410</v>
      </c>
      <c r="F429" s="86">
        <v>3180000</v>
      </c>
    </row>
    <row r="430" spans="1:6" hidden="1" x14ac:dyDescent="0.45">
      <c r="A430" s="69">
        <v>1861</v>
      </c>
      <c r="B430" s="83">
        <v>862514</v>
      </c>
      <c r="C430" s="104">
        <v>15283</v>
      </c>
      <c r="D430" s="70" t="s">
        <v>2836</v>
      </c>
      <c r="E430" s="69" t="s">
        <v>2410</v>
      </c>
      <c r="F430" s="86">
        <v>3180000</v>
      </c>
    </row>
    <row r="431" spans="1:6" hidden="1" x14ac:dyDescent="0.45">
      <c r="A431" s="69">
        <v>1870</v>
      </c>
      <c r="B431" s="83">
        <v>863690</v>
      </c>
      <c r="C431" s="104">
        <v>37407</v>
      </c>
      <c r="D431" s="70" t="s">
        <v>2837</v>
      </c>
      <c r="E431" s="69" t="s">
        <v>2410</v>
      </c>
      <c r="F431" s="86">
        <v>230600</v>
      </c>
    </row>
    <row r="432" spans="1:6" hidden="1" x14ac:dyDescent="0.45">
      <c r="A432" s="69">
        <v>1877</v>
      </c>
      <c r="B432" s="83">
        <v>864201</v>
      </c>
      <c r="C432" s="104">
        <v>15202</v>
      </c>
      <c r="D432" s="70" t="s">
        <v>2838</v>
      </c>
      <c r="E432" s="69" t="s">
        <v>2410</v>
      </c>
      <c r="F432" s="86">
        <v>842600</v>
      </c>
    </row>
    <row r="433" spans="1:6" hidden="1" x14ac:dyDescent="0.45">
      <c r="A433" s="69">
        <v>1878</v>
      </c>
      <c r="B433" s="83">
        <v>864202</v>
      </c>
      <c r="C433" s="104">
        <v>15202</v>
      </c>
      <c r="D433" s="70" t="s">
        <v>2839</v>
      </c>
      <c r="E433" s="69" t="s">
        <v>2410</v>
      </c>
      <c r="F433" s="86">
        <v>842600</v>
      </c>
    </row>
    <row r="434" spans="1:6" hidden="1" x14ac:dyDescent="0.45">
      <c r="A434" s="69">
        <v>1894</v>
      </c>
      <c r="B434" s="83">
        <v>866110</v>
      </c>
      <c r="C434" s="104">
        <v>15230</v>
      </c>
      <c r="D434" s="70" t="s">
        <v>2840</v>
      </c>
      <c r="E434" s="69" t="s">
        <v>2410</v>
      </c>
      <c r="F434" s="86">
        <v>1469900</v>
      </c>
    </row>
    <row r="435" spans="1:6" hidden="1" x14ac:dyDescent="0.45">
      <c r="A435" s="69">
        <v>1905</v>
      </c>
      <c r="B435" s="83">
        <v>867108</v>
      </c>
      <c r="C435" s="104">
        <v>15141</v>
      </c>
      <c r="D435" s="70" t="s">
        <v>2841</v>
      </c>
      <c r="E435" s="69" t="s">
        <v>2410</v>
      </c>
      <c r="F435" s="86">
        <v>3898300</v>
      </c>
    </row>
    <row r="436" spans="1:6" hidden="1" x14ac:dyDescent="0.45">
      <c r="A436" s="69">
        <v>1909</v>
      </c>
      <c r="B436" s="83">
        <v>868101</v>
      </c>
      <c r="C436" s="104">
        <v>15170</v>
      </c>
      <c r="D436" s="70" t="s">
        <v>2842</v>
      </c>
      <c r="E436" s="69" t="s">
        <v>2410</v>
      </c>
      <c r="F436" s="86">
        <v>842600</v>
      </c>
    </row>
    <row r="437" spans="1:6" hidden="1" x14ac:dyDescent="0.45">
      <c r="A437" s="69">
        <v>1912</v>
      </c>
      <c r="B437" s="83">
        <v>868306</v>
      </c>
      <c r="C437" s="104">
        <v>15180</v>
      </c>
      <c r="D437" s="70" t="s">
        <v>2843</v>
      </c>
      <c r="E437" s="69" t="s">
        <v>2410</v>
      </c>
      <c r="F437" s="86">
        <v>3583100</v>
      </c>
    </row>
    <row r="438" spans="1:6" hidden="1" x14ac:dyDescent="0.45">
      <c r="A438" s="69">
        <v>1913</v>
      </c>
      <c r="B438" s="83">
        <v>868307</v>
      </c>
      <c r="C438" s="104">
        <v>15180</v>
      </c>
      <c r="D438" s="70" t="s">
        <v>2844</v>
      </c>
      <c r="E438" s="69" t="s">
        <v>2410</v>
      </c>
      <c r="F438" s="86">
        <v>3583100</v>
      </c>
    </row>
    <row r="439" spans="1:6" hidden="1" x14ac:dyDescent="0.45">
      <c r="A439" s="69">
        <v>1927</v>
      </c>
      <c r="B439" s="83">
        <v>869103</v>
      </c>
      <c r="C439" s="104">
        <v>15113</v>
      </c>
      <c r="D439" s="70" t="s">
        <v>2845</v>
      </c>
      <c r="E439" s="69" t="s">
        <v>2410</v>
      </c>
      <c r="F439" s="86">
        <v>3652300</v>
      </c>
    </row>
    <row r="440" spans="1:6" hidden="1" x14ac:dyDescent="0.45">
      <c r="A440" s="69">
        <v>1997</v>
      </c>
      <c r="B440" s="83">
        <v>873501</v>
      </c>
      <c r="C440" s="104">
        <v>21213</v>
      </c>
      <c r="D440" s="70" t="s">
        <v>2846</v>
      </c>
      <c r="E440" s="69" t="s">
        <v>2410</v>
      </c>
      <c r="F440" s="86">
        <v>332700</v>
      </c>
    </row>
    <row r="441" spans="1:6" hidden="1" x14ac:dyDescent="0.45">
      <c r="A441" s="69">
        <v>1998</v>
      </c>
      <c r="B441" s="83">
        <v>876801</v>
      </c>
      <c r="C441" s="104">
        <v>21212</v>
      </c>
      <c r="D441" s="70" t="s">
        <v>2847</v>
      </c>
      <c r="E441" s="69" t="s">
        <v>2410</v>
      </c>
      <c r="F441" s="86">
        <v>252000</v>
      </c>
    </row>
    <row r="442" spans="1:6" hidden="1" x14ac:dyDescent="0.45">
      <c r="A442" s="69">
        <v>1999</v>
      </c>
      <c r="B442" s="83">
        <v>876802</v>
      </c>
      <c r="C442" s="104">
        <v>21210</v>
      </c>
      <c r="D442" s="70" t="s">
        <v>2848</v>
      </c>
      <c r="E442" s="69" t="s">
        <v>2410</v>
      </c>
      <c r="F442" s="86">
        <v>307300</v>
      </c>
    </row>
    <row r="443" spans="1:6" hidden="1" x14ac:dyDescent="0.45">
      <c r="A443" s="69">
        <v>2000</v>
      </c>
      <c r="B443" s="83">
        <v>877602</v>
      </c>
      <c r="C443" s="104">
        <v>21503</v>
      </c>
      <c r="D443" s="70" t="s">
        <v>2849</v>
      </c>
      <c r="E443" s="69" t="s">
        <v>2410</v>
      </c>
      <c r="F443" s="86">
        <v>369000</v>
      </c>
    </row>
    <row r="444" spans="1:6" hidden="1" x14ac:dyDescent="0.45">
      <c r="A444" s="69">
        <v>2001</v>
      </c>
      <c r="B444" s="83">
        <v>877603</v>
      </c>
      <c r="C444" s="104">
        <v>21503</v>
      </c>
      <c r="D444" s="70" t="s">
        <v>2850</v>
      </c>
      <c r="E444" s="69" t="s">
        <v>2410</v>
      </c>
      <c r="F444" s="86">
        <v>369000</v>
      </c>
    </row>
    <row r="445" spans="1:6" hidden="1" x14ac:dyDescent="0.45">
      <c r="A445" s="69">
        <v>2002</v>
      </c>
      <c r="B445" s="83">
        <v>877871</v>
      </c>
      <c r="C445" s="104">
        <v>21403</v>
      </c>
      <c r="D445" s="70" t="s">
        <v>2851</v>
      </c>
      <c r="E445" s="69" t="s">
        <v>2410</v>
      </c>
      <c r="F445" s="86">
        <v>184300</v>
      </c>
    </row>
    <row r="446" spans="1:6" hidden="1" x14ac:dyDescent="0.45">
      <c r="A446" s="69">
        <v>2018</v>
      </c>
      <c r="B446" s="83">
        <v>879431</v>
      </c>
      <c r="C446" s="104">
        <v>21306</v>
      </c>
      <c r="D446" s="70" t="s">
        <v>2852</v>
      </c>
      <c r="E446" s="69" t="s">
        <v>2410</v>
      </c>
      <c r="F446" s="86">
        <v>307300</v>
      </c>
    </row>
    <row r="447" spans="1:6" hidden="1" x14ac:dyDescent="0.45">
      <c r="A447" s="69">
        <v>2024</v>
      </c>
      <c r="B447" s="83">
        <v>879990</v>
      </c>
      <c r="C447" s="104">
        <v>21721</v>
      </c>
      <c r="D447" s="70" t="s">
        <v>2853</v>
      </c>
      <c r="E447" s="69" t="s">
        <v>2410</v>
      </c>
      <c r="F447" s="86">
        <v>660800</v>
      </c>
    </row>
    <row r="448" spans="1:6" hidden="1" x14ac:dyDescent="0.45">
      <c r="A448" s="69">
        <v>2049</v>
      </c>
      <c r="B448" s="83">
        <v>881434</v>
      </c>
      <c r="C448" s="104">
        <v>31115</v>
      </c>
      <c r="D448" s="70" t="s">
        <v>2854</v>
      </c>
      <c r="E448" s="69" t="s">
        <v>2410</v>
      </c>
      <c r="F448" s="86">
        <v>175800</v>
      </c>
    </row>
    <row r="449" spans="1:6" hidden="1" x14ac:dyDescent="0.45">
      <c r="A449" s="69">
        <v>2077</v>
      </c>
      <c r="B449" s="83">
        <v>882292</v>
      </c>
      <c r="C449" s="104">
        <v>31201</v>
      </c>
      <c r="D449" s="70" t="s">
        <v>2855</v>
      </c>
      <c r="E449" s="69" t="s">
        <v>2410</v>
      </c>
      <c r="F449" s="86">
        <v>551800</v>
      </c>
    </row>
    <row r="450" spans="1:6" hidden="1" x14ac:dyDescent="0.45">
      <c r="A450" s="69">
        <v>2118</v>
      </c>
      <c r="B450" s="83">
        <v>890206</v>
      </c>
      <c r="C450" s="104">
        <v>37601</v>
      </c>
      <c r="D450" s="70" t="s">
        <v>2856</v>
      </c>
      <c r="E450" s="69" t="s">
        <v>2410</v>
      </c>
      <c r="F450" s="86">
        <v>38000</v>
      </c>
    </row>
    <row r="451" spans="1:6" hidden="1" x14ac:dyDescent="0.45">
      <c r="A451" s="69">
        <v>2122</v>
      </c>
      <c r="B451" s="83">
        <v>890239</v>
      </c>
      <c r="C451" s="104">
        <v>39143</v>
      </c>
      <c r="D451" s="70" t="s">
        <v>2857</v>
      </c>
      <c r="E451" s="69" t="s">
        <v>2410</v>
      </c>
      <c r="F451" s="86">
        <v>75700</v>
      </c>
    </row>
    <row r="452" spans="1:6" hidden="1" x14ac:dyDescent="0.45">
      <c r="A452" s="69">
        <v>2158</v>
      </c>
      <c r="B452" s="83">
        <v>890701</v>
      </c>
      <c r="C452" s="104">
        <v>39145</v>
      </c>
      <c r="D452" s="70" t="s">
        <v>2858</v>
      </c>
      <c r="E452" s="69" t="s">
        <v>2410</v>
      </c>
      <c r="F452" s="86">
        <v>86200</v>
      </c>
    </row>
    <row r="453" spans="1:6" hidden="1" x14ac:dyDescent="0.45">
      <c r="A453" s="69">
        <v>2172</v>
      </c>
      <c r="B453" s="83">
        <v>898809</v>
      </c>
      <c r="C453" s="104">
        <v>20203</v>
      </c>
      <c r="D453" s="70" t="s">
        <v>2859</v>
      </c>
      <c r="E453" s="69" t="s">
        <v>2410</v>
      </c>
      <c r="F453" s="86">
        <v>314700</v>
      </c>
    </row>
    <row r="454" spans="1:6" hidden="1" x14ac:dyDescent="0.45">
      <c r="A454" s="69">
        <v>2273</v>
      </c>
      <c r="B454" s="83">
        <v>912004</v>
      </c>
      <c r="C454" s="104">
        <v>30204</v>
      </c>
      <c r="D454" s="74" t="s">
        <v>2860</v>
      </c>
      <c r="E454" s="69" t="s">
        <v>2410</v>
      </c>
      <c r="F454" s="86">
        <v>129500</v>
      </c>
    </row>
    <row r="455" spans="1:6" hidden="1" x14ac:dyDescent="0.45">
      <c r="A455" s="69">
        <v>2283</v>
      </c>
      <c r="B455" s="83">
        <v>962301</v>
      </c>
      <c r="C455" s="104">
        <v>37104</v>
      </c>
      <c r="D455" s="70" t="s">
        <v>2861</v>
      </c>
      <c r="E455" s="69" t="s">
        <v>2410</v>
      </c>
      <c r="F455" s="86">
        <v>76700</v>
      </c>
    </row>
    <row r="456" spans="1:6" hidden="1" x14ac:dyDescent="0.45">
      <c r="A456" s="69">
        <v>2291</v>
      </c>
      <c r="B456" s="83">
        <v>970101</v>
      </c>
      <c r="C456" s="104">
        <v>21511</v>
      </c>
      <c r="D456" s="70" t="s">
        <v>2862</v>
      </c>
      <c r="E456" s="69" t="s">
        <v>2410</v>
      </c>
      <c r="F456" s="86">
        <v>222100</v>
      </c>
    </row>
    <row r="457" spans="1:6" hidden="1" x14ac:dyDescent="0.45">
      <c r="A457" s="69">
        <v>2292</v>
      </c>
      <c r="B457" s="83">
        <v>970301</v>
      </c>
      <c r="C457" s="104">
        <v>21511</v>
      </c>
      <c r="D457" s="74" t="s">
        <v>2863</v>
      </c>
      <c r="E457" s="69" t="s">
        <v>2410</v>
      </c>
      <c r="F457" s="86">
        <v>222100</v>
      </c>
    </row>
    <row r="458" spans="1:6" hidden="1" x14ac:dyDescent="0.45">
      <c r="A458" s="69">
        <v>2293</v>
      </c>
      <c r="B458" s="83">
        <v>970401</v>
      </c>
      <c r="C458" s="104">
        <v>21511</v>
      </c>
      <c r="D458" s="70" t="s">
        <v>2864</v>
      </c>
      <c r="E458" s="69" t="s">
        <v>2410</v>
      </c>
      <c r="F458" s="86">
        <v>222100</v>
      </c>
    </row>
    <row r="459" spans="1:6" hidden="1" x14ac:dyDescent="0.45">
      <c r="A459" s="69">
        <v>2294</v>
      </c>
      <c r="B459" s="83">
        <v>970501</v>
      </c>
      <c r="C459" s="104">
        <v>21511</v>
      </c>
      <c r="D459" s="70" t="s">
        <v>2865</v>
      </c>
      <c r="E459" s="69" t="s">
        <v>2410</v>
      </c>
      <c r="F459" s="86">
        <v>222100</v>
      </c>
    </row>
    <row r="460" spans="1:6" hidden="1" x14ac:dyDescent="0.45">
      <c r="A460" s="69">
        <v>2297</v>
      </c>
      <c r="B460" s="83">
        <v>977201</v>
      </c>
      <c r="C460" s="104">
        <v>11412</v>
      </c>
      <c r="D460" s="74" t="s">
        <v>2866</v>
      </c>
      <c r="E460" s="69" t="s">
        <v>2410</v>
      </c>
      <c r="F460" s="86">
        <v>627000</v>
      </c>
    </row>
    <row r="461" spans="1:6" hidden="1" x14ac:dyDescent="0.45">
      <c r="A461" s="69">
        <v>2298</v>
      </c>
      <c r="B461" s="83">
        <v>978801</v>
      </c>
      <c r="C461" s="104">
        <v>13112</v>
      </c>
      <c r="D461" s="70" t="s">
        <v>2867</v>
      </c>
      <c r="E461" s="69" t="s">
        <v>2410</v>
      </c>
      <c r="F461" s="86">
        <v>627000</v>
      </c>
    </row>
    <row r="462" spans="1:6" hidden="1" x14ac:dyDescent="0.45">
      <c r="A462" s="69">
        <v>2301</v>
      </c>
      <c r="B462" s="83">
        <v>990107</v>
      </c>
      <c r="C462" s="104">
        <v>37704</v>
      </c>
      <c r="D462" s="70" t="s">
        <v>2868</v>
      </c>
      <c r="E462" s="69" t="s">
        <v>2410</v>
      </c>
      <c r="F462" s="86">
        <v>24000</v>
      </c>
    </row>
    <row r="463" spans="1:6" hidden="1" x14ac:dyDescent="0.45">
      <c r="A463" s="69">
        <v>2302</v>
      </c>
      <c r="B463" s="83">
        <v>994201</v>
      </c>
      <c r="C463" s="104">
        <v>39360</v>
      </c>
      <c r="D463" s="74" t="s">
        <v>2869</v>
      </c>
      <c r="E463" s="69" t="s">
        <v>2410</v>
      </c>
      <c r="F463" s="86">
        <v>16200</v>
      </c>
    </row>
    <row r="464" spans="1:6" hidden="1" x14ac:dyDescent="0.45">
      <c r="A464" s="69">
        <v>2303</v>
      </c>
      <c r="B464" s="83" t="s">
        <v>2870</v>
      </c>
      <c r="C464" s="104">
        <v>38825</v>
      </c>
      <c r="D464" s="70" t="s">
        <v>2871</v>
      </c>
      <c r="E464" s="69" t="s">
        <v>2410</v>
      </c>
      <c r="F464" s="86">
        <v>1167800</v>
      </c>
    </row>
    <row r="465" spans="1:6" hidden="1" x14ac:dyDescent="0.45">
      <c r="A465" s="69">
        <v>2304</v>
      </c>
      <c r="B465" s="83" t="s">
        <v>2872</v>
      </c>
      <c r="C465" s="104">
        <v>38825</v>
      </c>
      <c r="D465" s="74" t="s">
        <v>2873</v>
      </c>
      <c r="E465" s="69" t="s">
        <v>2410</v>
      </c>
      <c r="F465" s="86">
        <v>1167800</v>
      </c>
    </row>
    <row r="466" spans="1:6" hidden="1" x14ac:dyDescent="0.45">
      <c r="A466" s="69">
        <v>2305</v>
      </c>
      <c r="B466" s="83" t="s">
        <v>2874</v>
      </c>
      <c r="C466" s="104">
        <v>38715</v>
      </c>
      <c r="D466" s="70" t="s">
        <v>2875</v>
      </c>
      <c r="E466" s="69" t="s">
        <v>2410</v>
      </c>
      <c r="F466" s="86">
        <v>281900</v>
      </c>
    </row>
    <row r="467" spans="1:6" hidden="1" x14ac:dyDescent="0.45">
      <c r="A467" s="69">
        <v>2306</v>
      </c>
      <c r="B467" s="83" t="s">
        <v>2876</v>
      </c>
      <c r="C467" s="104">
        <v>38122</v>
      </c>
      <c r="D467" s="74" t="s">
        <v>2877</v>
      </c>
      <c r="E467" s="69" t="s">
        <v>2410</v>
      </c>
      <c r="F467" s="86">
        <v>367000</v>
      </c>
    </row>
    <row r="468" spans="1:6" hidden="1" x14ac:dyDescent="0.45">
      <c r="A468" s="69">
        <v>2307</v>
      </c>
      <c r="B468" s="83" t="s">
        <v>2878</v>
      </c>
      <c r="C468" s="104">
        <v>38122</v>
      </c>
      <c r="D468" s="70" t="s">
        <v>2879</v>
      </c>
      <c r="E468" s="69" t="s">
        <v>2410</v>
      </c>
      <c r="F468" s="86">
        <v>367000</v>
      </c>
    </row>
    <row r="469" spans="1:6" hidden="1" x14ac:dyDescent="0.45">
      <c r="A469" s="69">
        <v>2315</v>
      </c>
      <c r="B469" s="83">
        <v>226309</v>
      </c>
      <c r="C469" s="104">
        <v>3462</v>
      </c>
      <c r="D469" s="70" t="s">
        <v>2880</v>
      </c>
      <c r="E469" s="69" t="s">
        <v>2410</v>
      </c>
      <c r="F469" s="86">
        <v>3415600</v>
      </c>
    </row>
    <row r="470" spans="1:6" hidden="1" x14ac:dyDescent="0.45">
      <c r="A470" s="69">
        <v>2320</v>
      </c>
      <c r="B470" s="83">
        <v>756902</v>
      </c>
      <c r="C470" s="104">
        <v>11641</v>
      </c>
      <c r="D470" s="70" t="s">
        <v>2881</v>
      </c>
      <c r="E470" s="69" t="s">
        <v>2410</v>
      </c>
      <c r="F470" s="86">
        <v>2087100</v>
      </c>
    </row>
    <row r="471" spans="1:6" hidden="1" x14ac:dyDescent="0.45">
      <c r="A471" s="69">
        <v>2321</v>
      </c>
      <c r="B471" s="83">
        <v>871320</v>
      </c>
      <c r="C471" s="104">
        <v>21330</v>
      </c>
      <c r="D471" s="70" t="s">
        <v>2882</v>
      </c>
      <c r="E471" s="69" t="s">
        <v>2410</v>
      </c>
      <c r="F471" s="86">
        <v>135500</v>
      </c>
    </row>
    <row r="472" spans="1:6" hidden="1" x14ac:dyDescent="0.45">
      <c r="A472" s="69">
        <v>2322</v>
      </c>
      <c r="B472" s="83">
        <v>502102</v>
      </c>
      <c r="C472" s="104">
        <v>21510</v>
      </c>
      <c r="D472" s="70" t="s">
        <v>2883</v>
      </c>
      <c r="E472" s="69" t="s">
        <v>2410</v>
      </c>
      <c r="F472" s="86">
        <v>442700</v>
      </c>
    </row>
    <row r="473" spans="1:6" hidden="1" x14ac:dyDescent="0.45">
      <c r="A473" s="69">
        <v>2323</v>
      </c>
      <c r="B473" s="83">
        <v>559601</v>
      </c>
      <c r="C473" s="104">
        <v>9170</v>
      </c>
      <c r="D473" s="70" t="s">
        <v>2884</v>
      </c>
      <c r="E473" s="69" t="s">
        <v>2410</v>
      </c>
      <c r="F473" s="86">
        <v>1898900</v>
      </c>
    </row>
    <row r="474" spans="1:6" hidden="1" x14ac:dyDescent="0.45">
      <c r="A474" s="69">
        <v>2324</v>
      </c>
      <c r="B474" s="83">
        <v>890608</v>
      </c>
      <c r="C474" s="104">
        <v>35102</v>
      </c>
      <c r="D474" s="70" t="s">
        <v>2885</v>
      </c>
      <c r="E474" s="69" t="s">
        <v>2410</v>
      </c>
      <c r="F474" s="86">
        <v>35800</v>
      </c>
    </row>
    <row r="475" spans="1:6" hidden="1" x14ac:dyDescent="0.45">
      <c r="A475" s="69">
        <v>2328</v>
      </c>
      <c r="B475" s="83">
        <v>82302</v>
      </c>
      <c r="C475" s="104">
        <v>2221</v>
      </c>
      <c r="D475" s="70" t="s">
        <v>2886</v>
      </c>
      <c r="E475" s="69" t="s">
        <v>2410</v>
      </c>
      <c r="F475" s="86">
        <v>1066700</v>
      </c>
    </row>
    <row r="476" spans="1:6" hidden="1" x14ac:dyDescent="0.45">
      <c r="A476" s="69">
        <v>2329</v>
      </c>
      <c r="B476" s="83">
        <v>849501</v>
      </c>
      <c r="C476" s="104">
        <v>13836</v>
      </c>
      <c r="D476" s="74" t="s">
        <v>2887</v>
      </c>
      <c r="E476" s="69" t="s">
        <v>2410</v>
      </c>
      <c r="F476" s="86">
        <v>2383500</v>
      </c>
    </row>
    <row r="477" spans="1:6" hidden="1" x14ac:dyDescent="0.45">
      <c r="A477" s="69">
        <v>2330</v>
      </c>
      <c r="B477" s="83">
        <v>849003</v>
      </c>
      <c r="C477" s="104">
        <v>13552</v>
      </c>
      <c r="D477" s="74" t="s">
        <v>2888</v>
      </c>
      <c r="E477" s="69" t="s">
        <v>2410</v>
      </c>
      <c r="F477" s="86">
        <v>3652300</v>
      </c>
    </row>
    <row r="478" spans="1:6" hidden="1" x14ac:dyDescent="0.45">
      <c r="A478" s="69">
        <v>2332</v>
      </c>
      <c r="B478" s="83">
        <v>599301</v>
      </c>
      <c r="C478" s="104">
        <v>23105</v>
      </c>
      <c r="D478" s="74" t="s">
        <v>2889</v>
      </c>
      <c r="E478" s="69" t="s">
        <v>2410</v>
      </c>
      <c r="F478" s="86">
        <v>45400</v>
      </c>
    </row>
    <row r="479" spans="1:6" hidden="1" x14ac:dyDescent="0.45">
      <c r="A479" s="69">
        <v>2333</v>
      </c>
      <c r="B479" s="83">
        <v>861104</v>
      </c>
      <c r="C479" s="104">
        <v>15101</v>
      </c>
      <c r="D479" s="74" t="s">
        <v>2890</v>
      </c>
      <c r="E479" s="69" t="s">
        <v>2410</v>
      </c>
      <c r="F479" s="86">
        <v>842600</v>
      </c>
    </row>
    <row r="480" spans="1:6" hidden="1" x14ac:dyDescent="0.45">
      <c r="A480" s="69">
        <v>2334</v>
      </c>
      <c r="B480" s="83">
        <v>898002</v>
      </c>
      <c r="C480" s="104">
        <v>20303</v>
      </c>
      <c r="D480" s="70" t="s">
        <v>2891</v>
      </c>
      <c r="E480" s="69" t="s">
        <v>2410</v>
      </c>
      <c r="F480" s="86">
        <v>50300</v>
      </c>
    </row>
    <row r="481" spans="1:6" hidden="1" x14ac:dyDescent="0.45">
      <c r="A481" s="69">
        <v>2335</v>
      </c>
      <c r="B481" s="83">
        <v>990104</v>
      </c>
      <c r="C481" s="104">
        <v>39360</v>
      </c>
      <c r="D481" s="70" t="s">
        <v>2892</v>
      </c>
      <c r="E481" s="69" t="s">
        <v>2410</v>
      </c>
      <c r="F481" s="86">
        <v>16200</v>
      </c>
    </row>
    <row r="482" spans="1:6" hidden="1" x14ac:dyDescent="0.45">
      <c r="A482" s="69">
        <v>2336</v>
      </c>
      <c r="B482" s="83">
        <v>990105</v>
      </c>
      <c r="C482" s="104">
        <v>39360</v>
      </c>
      <c r="D482" s="70" t="s">
        <v>2893</v>
      </c>
      <c r="E482" s="69" t="s">
        <v>2410</v>
      </c>
      <c r="F482" s="86">
        <v>16200</v>
      </c>
    </row>
    <row r="483" spans="1:6" hidden="1" x14ac:dyDescent="0.45">
      <c r="A483" s="69">
        <v>2337</v>
      </c>
      <c r="B483" s="83">
        <v>990106</v>
      </c>
      <c r="C483" s="104">
        <v>39360</v>
      </c>
      <c r="D483" s="70" t="s">
        <v>2894</v>
      </c>
      <c r="E483" s="69" t="s">
        <v>2410</v>
      </c>
      <c r="F483" s="86">
        <v>16200</v>
      </c>
    </row>
    <row r="484" spans="1:6" hidden="1" x14ac:dyDescent="0.45">
      <c r="A484" s="69">
        <v>2338</v>
      </c>
      <c r="B484" s="83">
        <v>990108</v>
      </c>
      <c r="C484" s="104">
        <v>39360</v>
      </c>
      <c r="D484" s="74" t="s">
        <v>2895</v>
      </c>
      <c r="E484" s="69" t="s">
        <v>2410</v>
      </c>
      <c r="F484" s="86">
        <v>16200</v>
      </c>
    </row>
    <row r="485" spans="1:6" hidden="1" x14ac:dyDescent="0.45">
      <c r="A485" s="69">
        <v>2339</v>
      </c>
      <c r="B485" s="83">
        <v>893812</v>
      </c>
      <c r="C485" s="104">
        <v>24126</v>
      </c>
      <c r="D485" s="70" t="s">
        <v>2896</v>
      </c>
      <c r="E485" s="69" t="s">
        <v>2410</v>
      </c>
      <c r="F485" s="86">
        <v>52300</v>
      </c>
    </row>
    <row r="486" spans="1:6" hidden="1" x14ac:dyDescent="0.45">
      <c r="A486" s="69">
        <v>2340</v>
      </c>
      <c r="B486" s="83">
        <v>291203</v>
      </c>
      <c r="C486" s="104">
        <v>17303</v>
      </c>
      <c r="D486" s="70" t="s">
        <v>2897</v>
      </c>
      <c r="E486" s="69" t="s">
        <v>2410</v>
      </c>
      <c r="F486" s="86">
        <v>1469900</v>
      </c>
    </row>
    <row r="487" spans="1:6" hidden="1" x14ac:dyDescent="0.45">
      <c r="A487" s="69">
        <v>2341</v>
      </c>
      <c r="B487" s="83">
        <v>682302</v>
      </c>
      <c r="C487" s="104">
        <v>11413</v>
      </c>
      <c r="D487" s="70" t="s">
        <v>2898</v>
      </c>
      <c r="E487" s="69" t="s">
        <v>2410</v>
      </c>
      <c r="F487" s="86">
        <v>627000</v>
      </c>
    </row>
    <row r="488" spans="1:6" hidden="1" x14ac:dyDescent="0.45">
      <c r="A488" s="69">
        <v>2342</v>
      </c>
      <c r="B488" s="83">
        <v>223101</v>
      </c>
      <c r="C488" s="104">
        <v>3452</v>
      </c>
      <c r="D488" s="70" t="s">
        <v>2899</v>
      </c>
      <c r="E488" s="69" t="s">
        <v>2410</v>
      </c>
      <c r="F488" s="86">
        <v>1469900</v>
      </c>
    </row>
    <row r="489" spans="1:6" hidden="1" x14ac:dyDescent="0.45">
      <c r="A489" s="69">
        <v>2343</v>
      </c>
      <c r="B489" s="83">
        <v>861401</v>
      </c>
      <c r="C489" s="104">
        <v>37402</v>
      </c>
      <c r="D489" s="74" t="s">
        <v>2900</v>
      </c>
      <c r="E489" s="69" t="s">
        <v>2410</v>
      </c>
      <c r="F489" s="86">
        <v>229100</v>
      </c>
    </row>
    <row r="490" spans="1:6" hidden="1" x14ac:dyDescent="0.45">
      <c r="A490" s="69">
        <v>2346</v>
      </c>
      <c r="B490" s="83">
        <v>662103</v>
      </c>
      <c r="C490" s="104">
        <v>11242</v>
      </c>
      <c r="D490" s="74" t="s">
        <v>2901</v>
      </c>
      <c r="E490" s="69" t="s">
        <v>2410</v>
      </c>
      <c r="F490" s="86">
        <v>1469900</v>
      </c>
    </row>
    <row r="491" spans="1:6" hidden="1" x14ac:dyDescent="0.45">
      <c r="A491" s="69">
        <v>2347</v>
      </c>
      <c r="B491" s="83">
        <v>898004</v>
      </c>
      <c r="C491" s="104">
        <v>20306</v>
      </c>
      <c r="D491" s="74" t="s">
        <v>2902</v>
      </c>
      <c r="E491" s="69" t="s">
        <v>2410</v>
      </c>
      <c r="F491" s="86">
        <v>101100</v>
      </c>
    </row>
    <row r="492" spans="1:6" hidden="1" x14ac:dyDescent="0.45">
      <c r="A492" s="69">
        <v>2348</v>
      </c>
      <c r="B492" s="83">
        <v>898008</v>
      </c>
      <c r="C492" s="104">
        <v>20111</v>
      </c>
      <c r="D492" s="74" t="s">
        <v>2902</v>
      </c>
      <c r="E492" s="69" t="s">
        <v>2410</v>
      </c>
      <c r="F492" s="86">
        <v>258500</v>
      </c>
    </row>
    <row r="493" spans="1:6" hidden="1" x14ac:dyDescent="0.45">
      <c r="A493" s="69">
        <v>2349</v>
      </c>
      <c r="B493" s="83">
        <v>898241</v>
      </c>
      <c r="C493" s="104">
        <v>20201</v>
      </c>
      <c r="D493" s="74" t="s">
        <v>2903</v>
      </c>
      <c r="E493" s="69" t="s">
        <v>2410</v>
      </c>
      <c r="F493" s="86">
        <v>178800</v>
      </c>
    </row>
    <row r="494" spans="1:6" hidden="1" x14ac:dyDescent="0.45">
      <c r="A494" s="69">
        <v>2350</v>
      </c>
      <c r="B494" s="83">
        <v>898221</v>
      </c>
      <c r="C494" s="104">
        <v>20201</v>
      </c>
      <c r="D494" s="74" t="s">
        <v>2904</v>
      </c>
      <c r="E494" s="69" t="s">
        <v>2410</v>
      </c>
      <c r="F494" s="86">
        <v>178800</v>
      </c>
    </row>
    <row r="495" spans="1:6" hidden="1" x14ac:dyDescent="0.45">
      <c r="A495" s="69">
        <v>2352</v>
      </c>
      <c r="B495" s="83">
        <v>767503</v>
      </c>
      <c r="C495" s="104">
        <v>16351</v>
      </c>
      <c r="D495" s="74" t="s">
        <v>2905</v>
      </c>
      <c r="E495" s="69" t="s">
        <v>2410</v>
      </c>
      <c r="F495" s="86">
        <v>2087100</v>
      </c>
    </row>
    <row r="496" spans="1:6" hidden="1" x14ac:dyDescent="0.45">
      <c r="A496" s="69">
        <v>2356</v>
      </c>
      <c r="B496" s="83">
        <v>890702</v>
      </c>
      <c r="C496" s="104">
        <v>39149</v>
      </c>
      <c r="D496" s="70" t="s">
        <v>2906</v>
      </c>
      <c r="E496" s="69" t="s">
        <v>2410</v>
      </c>
      <c r="F496" s="86">
        <v>87600</v>
      </c>
    </row>
    <row r="497" spans="1:6" hidden="1" x14ac:dyDescent="0.45">
      <c r="A497" s="69">
        <v>2359</v>
      </c>
      <c r="B497" s="83">
        <v>912020</v>
      </c>
      <c r="C497" s="104">
        <v>30201</v>
      </c>
      <c r="D497" s="70" t="s">
        <v>2907</v>
      </c>
      <c r="E497" s="69" t="s">
        <v>2410</v>
      </c>
      <c r="F497" s="86">
        <v>66200</v>
      </c>
    </row>
    <row r="498" spans="1:6" hidden="1" x14ac:dyDescent="0.45">
      <c r="A498" s="69">
        <v>2361</v>
      </c>
      <c r="B498" s="83">
        <v>960405</v>
      </c>
      <c r="C498" s="104">
        <v>37507</v>
      </c>
      <c r="D498" s="70" t="s">
        <v>2908</v>
      </c>
      <c r="E498" s="69" t="s">
        <v>2410</v>
      </c>
      <c r="F498" s="86">
        <v>183300</v>
      </c>
    </row>
    <row r="499" spans="1:6" hidden="1" x14ac:dyDescent="0.45">
      <c r="A499" s="69">
        <v>2363</v>
      </c>
      <c r="B499" s="83">
        <v>912002</v>
      </c>
      <c r="C499" s="104">
        <v>30202</v>
      </c>
      <c r="D499" s="70" t="s">
        <v>2909</v>
      </c>
      <c r="E499" s="69" t="s">
        <v>2410</v>
      </c>
      <c r="F499" s="86">
        <v>117000</v>
      </c>
    </row>
    <row r="500" spans="1:6" hidden="1" x14ac:dyDescent="0.45">
      <c r="A500" s="69">
        <v>2364</v>
      </c>
      <c r="B500" s="83">
        <v>912005</v>
      </c>
      <c r="C500" s="104">
        <v>30201</v>
      </c>
      <c r="D500" s="70" t="s">
        <v>2910</v>
      </c>
      <c r="E500" s="69" t="s">
        <v>2410</v>
      </c>
      <c r="F500" s="86">
        <v>66200</v>
      </c>
    </row>
    <row r="501" spans="1:6" hidden="1" x14ac:dyDescent="0.45">
      <c r="A501" s="69">
        <v>2365</v>
      </c>
      <c r="B501" s="83">
        <v>911115</v>
      </c>
      <c r="C501" s="104">
        <v>30102</v>
      </c>
      <c r="D501" s="70" t="s">
        <v>2911</v>
      </c>
      <c r="E501" s="69" t="s">
        <v>2410</v>
      </c>
      <c r="F501" s="86">
        <v>94600</v>
      </c>
    </row>
    <row r="502" spans="1:6" hidden="1" x14ac:dyDescent="0.45">
      <c r="A502" s="69">
        <v>2366</v>
      </c>
      <c r="B502" s="83">
        <v>912003</v>
      </c>
      <c r="C502" s="104">
        <v>30201</v>
      </c>
      <c r="D502" s="70" t="s">
        <v>2912</v>
      </c>
      <c r="E502" s="69" t="s">
        <v>2410</v>
      </c>
      <c r="F502" s="86">
        <v>66200</v>
      </c>
    </row>
    <row r="503" spans="1:6" hidden="1" x14ac:dyDescent="0.45">
      <c r="A503" s="69">
        <v>2368</v>
      </c>
      <c r="B503" s="83">
        <v>898003</v>
      </c>
      <c r="C503" s="104">
        <v>19449</v>
      </c>
      <c r="D503" s="70" t="s">
        <v>2913</v>
      </c>
      <c r="E503" s="69" t="s">
        <v>2410</v>
      </c>
      <c r="F503" s="86">
        <v>66200</v>
      </c>
    </row>
    <row r="504" spans="1:6" hidden="1" x14ac:dyDescent="0.45">
      <c r="A504" s="69">
        <v>2369</v>
      </c>
      <c r="B504" s="83">
        <v>890401</v>
      </c>
      <c r="C504" s="104">
        <v>39140</v>
      </c>
      <c r="D504" s="74" t="s">
        <v>2914</v>
      </c>
      <c r="E504" s="69" t="s">
        <v>2410</v>
      </c>
      <c r="F504" s="86">
        <v>83700</v>
      </c>
    </row>
    <row r="505" spans="1:6" hidden="1" x14ac:dyDescent="0.45">
      <c r="A505" s="69">
        <v>2370</v>
      </c>
      <c r="B505" s="83">
        <v>858402</v>
      </c>
      <c r="C505" s="104">
        <v>15140</v>
      </c>
      <c r="D505" s="70" t="s">
        <v>2915</v>
      </c>
      <c r="E505" s="69" t="s">
        <v>2410</v>
      </c>
      <c r="F505" s="86">
        <v>1898900</v>
      </c>
    </row>
    <row r="506" spans="1:6" hidden="1" x14ac:dyDescent="0.45">
      <c r="A506" s="69">
        <v>2371</v>
      </c>
      <c r="B506" s="83">
        <v>858101</v>
      </c>
      <c r="C506" s="104">
        <v>15110</v>
      </c>
      <c r="D506" s="70" t="s">
        <v>2916</v>
      </c>
      <c r="E506" s="69" t="s">
        <v>2410</v>
      </c>
      <c r="F506" s="86">
        <v>1066700</v>
      </c>
    </row>
    <row r="507" spans="1:6" hidden="1" x14ac:dyDescent="0.45">
      <c r="A507" s="69">
        <v>2372</v>
      </c>
      <c r="B507" s="83">
        <v>561102</v>
      </c>
      <c r="C507" s="104">
        <v>18715</v>
      </c>
      <c r="D507" s="70" t="s">
        <v>2917</v>
      </c>
      <c r="E507" s="69" t="s">
        <v>2410</v>
      </c>
      <c r="F507" s="86">
        <v>2383500</v>
      </c>
    </row>
    <row r="508" spans="1:6" hidden="1" x14ac:dyDescent="0.45">
      <c r="A508" s="69">
        <v>2373</v>
      </c>
      <c r="B508" s="83">
        <v>453304</v>
      </c>
      <c r="C508" s="104">
        <v>7720</v>
      </c>
      <c r="D508" s="70" t="s">
        <v>2918</v>
      </c>
      <c r="E508" s="69" t="s">
        <v>2410</v>
      </c>
      <c r="F508" s="86">
        <v>2383500</v>
      </c>
    </row>
    <row r="509" spans="1:6" hidden="1" x14ac:dyDescent="0.45">
      <c r="A509" s="69">
        <v>2374</v>
      </c>
      <c r="B509" s="83">
        <v>666110</v>
      </c>
      <c r="C509" s="104">
        <v>11201</v>
      </c>
      <c r="D509" s="70" t="s">
        <v>2919</v>
      </c>
      <c r="E509" s="69" t="s">
        <v>2410</v>
      </c>
      <c r="F509" s="86">
        <v>1898900</v>
      </c>
    </row>
    <row r="510" spans="1:6" hidden="1" x14ac:dyDescent="0.45">
      <c r="A510" s="69">
        <v>2375</v>
      </c>
      <c r="B510" s="83">
        <v>231303</v>
      </c>
      <c r="C510" s="104">
        <v>16503</v>
      </c>
      <c r="D510" s="74" t="s">
        <v>2920</v>
      </c>
      <c r="E510" s="69" t="s">
        <v>2410</v>
      </c>
      <c r="F510" s="86">
        <v>1898900</v>
      </c>
    </row>
    <row r="511" spans="1:6" hidden="1" x14ac:dyDescent="0.45">
      <c r="A511" s="69">
        <v>2377</v>
      </c>
      <c r="B511" s="83">
        <v>121301</v>
      </c>
      <c r="C511" s="104">
        <v>2721</v>
      </c>
      <c r="D511" s="74" t="s">
        <v>2921</v>
      </c>
      <c r="E511" s="69" t="s">
        <v>2410</v>
      </c>
      <c r="F511" s="86">
        <v>2087100</v>
      </c>
    </row>
    <row r="512" spans="1:6" hidden="1" x14ac:dyDescent="0.45">
      <c r="A512" s="69">
        <v>2378</v>
      </c>
      <c r="B512" s="83">
        <v>898014</v>
      </c>
      <c r="C512" s="104">
        <v>19249</v>
      </c>
      <c r="D512" s="70" t="s">
        <v>2922</v>
      </c>
      <c r="E512" s="69" t="s">
        <v>2410</v>
      </c>
      <c r="F512" s="86">
        <v>133500</v>
      </c>
    </row>
    <row r="513" spans="1:6" hidden="1" x14ac:dyDescent="0.45">
      <c r="A513" s="69">
        <v>2379</v>
      </c>
      <c r="B513" s="83">
        <v>898015</v>
      </c>
      <c r="C513" s="104">
        <v>20301</v>
      </c>
      <c r="D513" s="74" t="s">
        <v>2923</v>
      </c>
      <c r="E513" s="69" t="s">
        <v>2410</v>
      </c>
      <c r="F513" s="86">
        <v>41900</v>
      </c>
    </row>
    <row r="514" spans="1:6" hidden="1" x14ac:dyDescent="0.45">
      <c r="A514" s="69">
        <v>2380</v>
      </c>
      <c r="B514" s="83">
        <v>898016</v>
      </c>
      <c r="C514" s="104">
        <v>20301</v>
      </c>
      <c r="D514" s="74" t="s">
        <v>2924</v>
      </c>
      <c r="E514" s="69" t="s">
        <v>2410</v>
      </c>
      <c r="F514" s="86">
        <v>41900</v>
      </c>
    </row>
    <row r="515" spans="1:6" hidden="1" x14ac:dyDescent="0.45">
      <c r="A515" s="69">
        <v>2381</v>
      </c>
      <c r="B515" s="83">
        <v>898017</v>
      </c>
      <c r="C515" s="104">
        <v>19249</v>
      </c>
      <c r="D515" s="70" t="s">
        <v>2925</v>
      </c>
      <c r="E515" s="69" t="s">
        <v>2410</v>
      </c>
      <c r="F515" s="86">
        <v>133500</v>
      </c>
    </row>
    <row r="516" spans="1:6" hidden="1" x14ac:dyDescent="0.45">
      <c r="A516" s="69">
        <v>2382</v>
      </c>
      <c r="B516" s="83">
        <v>898020</v>
      </c>
      <c r="C516" s="104">
        <v>20303</v>
      </c>
      <c r="D516" s="70" t="s">
        <v>2926</v>
      </c>
      <c r="E516" s="69" t="s">
        <v>2410</v>
      </c>
      <c r="F516" s="86">
        <v>50300</v>
      </c>
    </row>
    <row r="517" spans="1:6" hidden="1" x14ac:dyDescent="0.45">
      <c r="A517" s="69">
        <v>2383</v>
      </c>
      <c r="B517" s="83">
        <v>898303</v>
      </c>
      <c r="C517" s="104">
        <v>20402</v>
      </c>
      <c r="D517" s="70" t="s">
        <v>2927</v>
      </c>
      <c r="E517" s="69" t="s">
        <v>2410</v>
      </c>
      <c r="F517" s="86">
        <v>939200</v>
      </c>
    </row>
    <row r="518" spans="1:6" hidden="1" x14ac:dyDescent="0.45">
      <c r="A518" s="69">
        <v>2384</v>
      </c>
      <c r="B518" s="83">
        <v>898803</v>
      </c>
      <c r="C518" s="104">
        <v>19217</v>
      </c>
      <c r="D518" s="70" t="s">
        <v>2928</v>
      </c>
      <c r="E518" s="69" t="s">
        <v>2410</v>
      </c>
      <c r="F518" s="86">
        <v>209200</v>
      </c>
    </row>
    <row r="519" spans="1:6" hidden="1" x14ac:dyDescent="0.45">
      <c r="A519" s="69">
        <v>2385</v>
      </c>
      <c r="B519" s="83">
        <v>898804</v>
      </c>
      <c r="C519" s="104">
        <v>20204</v>
      </c>
      <c r="D519" s="74" t="s">
        <v>2929</v>
      </c>
      <c r="E519" s="69" t="s">
        <v>2410</v>
      </c>
      <c r="F519" s="86">
        <v>396900</v>
      </c>
    </row>
    <row r="520" spans="1:6" hidden="1" x14ac:dyDescent="0.45">
      <c r="A520" s="69">
        <v>2386</v>
      </c>
      <c r="B520" s="83">
        <v>898808</v>
      </c>
      <c r="C520" s="104">
        <v>19249</v>
      </c>
      <c r="D520" s="70" t="s">
        <v>2930</v>
      </c>
      <c r="E520" s="69" t="s">
        <v>2410</v>
      </c>
      <c r="F520" s="86">
        <v>133500</v>
      </c>
    </row>
    <row r="521" spans="1:6" hidden="1" x14ac:dyDescent="0.45">
      <c r="A521" s="69">
        <v>2387</v>
      </c>
      <c r="B521" s="83">
        <v>898809</v>
      </c>
      <c r="C521" s="104">
        <v>20203</v>
      </c>
      <c r="D521" s="70" t="s">
        <v>2931</v>
      </c>
      <c r="E521" s="69" t="s">
        <v>2410</v>
      </c>
      <c r="F521" s="86">
        <v>314700</v>
      </c>
    </row>
    <row r="522" spans="1:6" hidden="1" x14ac:dyDescent="0.45">
      <c r="A522" s="69">
        <v>2388</v>
      </c>
      <c r="B522" s="83">
        <v>898811</v>
      </c>
      <c r="C522" s="104">
        <v>32115</v>
      </c>
      <c r="D522" s="70" t="s">
        <v>2932</v>
      </c>
      <c r="E522" s="69" t="s">
        <v>2410</v>
      </c>
      <c r="F522" s="86">
        <v>2153300</v>
      </c>
    </row>
    <row r="523" spans="1:6" hidden="1" x14ac:dyDescent="0.45">
      <c r="A523" s="69">
        <v>2389</v>
      </c>
      <c r="B523" s="83">
        <v>898812</v>
      </c>
      <c r="C523" s="104">
        <v>19249</v>
      </c>
      <c r="D523" s="70" t="s">
        <v>2933</v>
      </c>
      <c r="E523" s="69" t="s">
        <v>2410</v>
      </c>
      <c r="F523" s="86">
        <v>133500</v>
      </c>
    </row>
    <row r="524" spans="1:6" hidden="1" x14ac:dyDescent="0.45">
      <c r="A524" s="69">
        <v>2390</v>
      </c>
      <c r="B524" s="83">
        <v>237902</v>
      </c>
      <c r="C524" s="104">
        <v>16550</v>
      </c>
      <c r="D524" s="70" t="s">
        <v>2934</v>
      </c>
      <c r="E524" s="69" t="s">
        <v>2410</v>
      </c>
      <c r="F524" s="86">
        <v>2383500</v>
      </c>
    </row>
    <row r="525" spans="1:6" hidden="1" x14ac:dyDescent="0.45">
      <c r="A525" s="69">
        <v>2391</v>
      </c>
      <c r="B525" s="83">
        <v>829912</v>
      </c>
      <c r="C525" s="104">
        <v>14110</v>
      </c>
      <c r="D525" s="70" t="s">
        <v>2935</v>
      </c>
      <c r="E525" s="69" t="s">
        <v>2410</v>
      </c>
      <c r="F525" s="86">
        <v>1898900</v>
      </c>
    </row>
    <row r="526" spans="1:6" hidden="1" x14ac:dyDescent="0.45">
      <c r="A526" s="69">
        <v>2392</v>
      </c>
      <c r="B526" s="83">
        <v>383801</v>
      </c>
      <c r="C526" s="104">
        <v>5160</v>
      </c>
      <c r="D526" s="70" t="s">
        <v>2936</v>
      </c>
      <c r="E526" s="69" t="s">
        <v>2410</v>
      </c>
      <c r="F526" s="86">
        <v>3898300</v>
      </c>
    </row>
    <row r="527" spans="1:6" hidden="1" x14ac:dyDescent="0.45">
      <c r="A527" s="69">
        <v>2394</v>
      </c>
      <c r="B527" s="83">
        <v>862007</v>
      </c>
      <c r="C527" s="104">
        <v>15161</v>
      </c>
      <c r="D527" s="70" t="s">
        <v>2937</v>
      </c>
      <c r="E527" s="69" t="s">
        <v>2410</v>
      </c>
      <c r="F527" s="86">
        <v>2087100</v>
      </c>
    </row>
    <row r="528" spans="1:6" hidden="1" x14ac:dyDescent="0.45">
      <c r="A528" s="69">
        <v>2395</v>
      </c>
      <c r="B528" s="83">
        <v>541702</v>
      </c>
      <c r="C528" s="104">
        <v>7144</v>
      </c>
      <c r="D528" s="73" t="s">
        <v>2938</v>
      </c>
      <c r="E528" s="69" t="s">
        <v>2410</v>
      </c>
      <c r="F528" s="86">
        <v>1898900</v>
      </c>
    </row>
    <row r="529" spans="1:6" hidden="1" x14ac:dyDescent="0.45">
      <c r="A529" s="69">
        <v>2397</v>
      </c>
      <c r="B529" s="83">
        <v>231301</v>
      </c>
      <c r="C529" s="104">
        <v>16503</v>
      </c>
      <c r="D529" s="70" t="s">
        <v>2939</v>
      </c>
      <c r="E529" s="69" t="s">
        <v>2410</v>
      </c>
      <c r="F529" s="86">
        <v>1898900</v>
      </c>
    </row>
    <row r="530" spans="1:6" hidden="1" x14ac:dyDescent="0.45">
      <c r="A530" s="69">
        <v>2398</v>
      </c>
      <c r="B530" s="83">
        <v>53103</v>
      </c>
      <c r="C530" s="104">
        <v>1503</v>
      </c>
      <c r="D530" s="70" t="s">
        <v>2940</v>
      </c>
      <c r="E530" s="69" t="s">
        <v>2410</v>
      </c>
      <c r="F530" s="86">
        <v>3652300</v>
      </c>
    </row>
    <row r="531" spans="1:6" hidden="1" x14ac:dyDescent="0.45">
      <c r="A531" s="69">
        <v>2399</v>
      </c>
      <c r="B531" s="83">
        <v>861202</v>
      </c>
      <c r="C531" s="104">
        <v>15109</v>
      </c>
      <c r="D531" s="70" t="s">
        <v>2941</v>
      </c>
      <c r="E531" s="69" t="s">
        <v>2410</v>
      </c>
      <c r="F531" s="86">
        <v>627000</v>
      </c>
    </row>
    <row r="532" spans="1:6" hidden="1" x14ac:dyDescent="0.45">
      <c r="A532" s="69">
        <v>2400</v>
      </c>
      <c r="B532" s="83">
        <v>385902</v>
      </c>
      <c r="C532" s="104">
        <v>5130</v>
      </c>
      <c r="D532" s="70" t="s">
        <v>2942</v>
      </c>
      <c r="E532" s="69" t="s">
        <v>2410</v>
      </c>
      <c r="F532" s="86">
        <v>2383500</v>
      </c>
    </row>
    <row r="533" spans="1:6" hidden="1" x14ac:dyDescent="0.45">
      <c r="A533" s="69">
        <v>2402</v>
      </c>
      <c r="B533" s="83">
        <v>388904</v>
      </c>
      <c r="C533" s="104">
        <v>5131</v>
      </c>
      <c r="D533" s="70" t="s">
        <v>2943</v>
      </c>
      <c r="E533" s="69" t="s">
        <v>2410</v>
      </c>
      <c r="F533" s="86">
        <v>3180000</v>
      </c>
    </row>
    <row r="534" spans="1:6" hidden="1" x14ac:dyDescent="0.45">
      <c r="A534" s="69">
        <v>2403</v>
      </c>
      <c r="B534" s="83">
        <v>388901</v>
      </c>
      <c r="C534" s="104">
        <v>5130</v>
      </c>
      <c r="D534" s="70" t="s">
        <v>2944</v>
      </c>
      <c r="E534" s="69" t="s">
        <v>2410</v>
      </c>
      <c r="F534" s="86">
        <v>2383500</v>
      </c>
    </row>
    <row r="535" spans="1:6" hidden="1" x14ac:dyDescent="0.45">
      <c r="A535" s="69">
        <v>2404</v>
      </c>
      <c r="B535" s="83">
        <v>388902</v>
      </c>
      <c r="C535" s="104">
        <v>5130</v>
      </c>
      <c r="D535" s="70" t="s">
        <v>2945</v>
      </c>
      <c r="E535" s="69" t="s">
        <v>2410</v>
      </c>
      <c r="F535" s="86">
        <v>2383500</v>
      </c>
    </row>
    <row r="536" spans="1:6" hidden="1" x14ac:dyDescent="0.45">
      <c r="A536" s="69">
        <v>2405</v>
      </c>
      <c r="B536" s="83">
        <v>854102</v>
      </c>
      <c r="C536" s="104">
        <v>10113</v>
      </c>
      <c r="D536" s="70" t="s">
        <v>2946</v>
      </c>
      <c r="E536" s="69" t="s">
        <v>2410</v>
      </c>
      <c r="F536" s="86">
        <v>3652300</v>
      </c>
    </row>
    <row r="537" spans="1:6" hidden="1" x14ac:dyDescent="0.45">
      <c r="A537" s="69">
        <v>2406</v>
      </c>
      <c r="B537" s="83">
        <v>591101</v>
      </c>
      <c r="C537" s="104">
        <v>9371</v>
      </c>
      <c r="D537" s="70" t="s">
        <v>2947</v>
      </c>
      <c r="E537" s="69" t="s">
        <v>2410</v>
      </c>
      <c r="F537" s="86">
        <v>2087100</v>
      </c>
    </row>
    <row r="538" spans="1:6" hidden="1" x14ac:dyDescent="0.45">
      <c r="A538" s="69">
        <v>2408</v>
      </c>
      <c r="B538" s="83">
        <v>544105</v>
      </c>
      <c r="C538" s="104">
        <v>7161</v>
      </c>
      <c r="D538" s="70" t="s">
        <v>2948</v>
      </c>
      <c r="E538" s="69" t="s">
        <v>2410</v>
      </c>
      <c r="F538" s="86">
        <v>2383500</v>
      </c>
    </row>
    <row r="539" spans="1:6" hidden="1" x14ac:dyDescent="0.45">
      <c r="A539" s="69">
        <v>2409</v>
      </c>
      <c r="B539" s="83">
        <v>276206</v>
      </c>
      <c r="C539" s="104">
        <v>16241</v>
      </c>
      <c r="D539" s="70" t="s">
        <v>2949</v>
      </c>
      <c r="E539" s="69" t="s">
        <v>2410</v>
      </c>
      <c r="F539" s="86">
        <v>3652300</v>
      </c>
    </row>
    <row r="540" spans="1:6" hidden="1" x14ac:dyDescent="0.45">
      <c r="A540" s="69">
        <v>2410</v>
      </c>
      <c r="B540" s="83">
        <v>276202</v>
      </c>
      <c r="C540" s="104">
        <v>16242</v>
      </c>
      <c r="D540" s="70" t="s">
        <v>2950</v>
      </c>
      <c r="E540" s="69" t="s">
        <v>2410</v>
      </c>
      <c r="F540" s="86">
        <v>3415600</v>
      </c>
    </row>
    <row r="541" spans="1:6" hidden="1" x14ac:dyDescent="0.45">
      <c r="A541" s="69">
        <v>2411</v>
      </c>
      <c r="B541" s="83">
        <v>82403</v>
      </c>
      <c r="C541" s="104">
        <v>2221</v>
      </c>
      <c r="D541" s="70" t="s">
        <v>2951</v>
      </c>
      <c r="E541" s="69" t="s">
        <v>2410</v>
      </c>
      <c r="F541" s="86">
        <v>1066700</v>
      </c>
    </row>
    <row r="542" spans="1:6" hidden="1" x14ac:dyDescent="0.45">
      <c r="A542" s="69">
        <v>2412</v>
      </c>
      <c r="B542" s="83">
        <v>276209</v>
      </c>
      <c r="C542" s="104">
        <v>16242</v>
      </c>
      <c r="D542" s="70" t="s">
        <v>2952</v>
      </c>
      <c r="E542" s="69" t="s">
        <v>2410</v>
      </c>
      <c r="F542" s="86">
        <v>3415600</v>
      </c>
    </row>
    <row r="543" spans="1:6" hidden="1" x14ac:dyDescent="0.45">
      <c r="A543" s="69">
        <v>2413</v>
      </c>
      <c r="B543" s="83">
        <v>82301</v>
      </c>
      <c r="C543" s="104">
        <v>2221</v>
      </c>
      <c r="D543" s="70" t="s">
        <v>2953</v>
      </c>
      <c r="E543" s="69" t="s">
        <v>2410</v>
      </c>
      <c r="F543" s="86">
        <v>1066700</v>
      </c>
    </row>
    <row r="544" spans="1:6" hidden="1" x14ac:dyDescent="0.45">
      <c r="A544" s="69">
        <v>2414</v>
      </c>
      <c r="B544" s="83">
        <v>804802</v>
      </c>
      <c r="C544" s="104">
        <v>13556</v>
      </c>
      <c r="D544" s="74" t="s">
        <v>2954</v>
      </c>
      <c r="E544" s="69" t="s">
        <v>2410</v>
      </c>
      <c r="F544" s="86">
        <v>3652300</v>
      </c>
    </row>
    <row r="545" spans="1:6" hidden="1" x14ac:dyDescent="0.45">
      <c r="A545" s="69">
        <v>2415</v>
      </c>
      <c r="B545" s="83">
        <v>782403</v>
      </c>
      <c r="C545" s="104">
        <v>13556</v>
      </c>
      <c r="D545" s="74" t="s">
        <v>2955</v>
      </c>
      <c r="E545" s="69" t="s">
        <v>2410</v>
      </c>
      <c r="F545" s="86">
        <v>3652300</v>
      </c>
    </row>
    <row r="546" spans="1:6" hidden="1" x14ac:dyDescent="0.45">
      <c r="A546" s="69">
        <v>2417</v>
      </c>
      <c r="B546" s="83">
        <v>385920</v>
      </c>
      <c r="C546" s="104">
        <v>21501</v>
      </c>
      <c r="D546" s="70" t="s">
        <v>2956</v>
      </c>
      <c r="E546" s="69" t="s">
        <v>2410</v>
      </c>
      <c r="F546" s="86">
        <v>885900</v>
      </c>
    </row>
    <row r="547" spans="1:6" hidden="1" x14ac:dyDescent="0.45">
      <c r="A547" s="69">
        <v>2418</v>
      </c>
      <c r="B547" s="83">
        <v>388903</v>
      </c>
      <c r="C547" s="104">
        <v>5130</v>
      </c>
      <c r="D547" s="70" t="s">
        <v>2957</v>
      </c>
      <c r="E547" s="69" t="s">
        <v>2410</v>
      </c>
      <c r="F547" s="86">
        <v>2383500</v>
      </c>
    </row>
    <row r="548" spans="1:6" hidden="1" x14ac:dyDescent="0.45">
      <c r="A548" s="69">
        <v>2422</v>
      </c>
      <c r="B548" s="83">
        <v>306007</v>
      </c>
      <c r="C548" s="104">
        <v>26115</v>
      </c>
      <c r="D548" s="70" t="s">
        <v>2958</v>
      </c>
      <c r="E548" s="69" t="s">
        <v>2410</v>
      </c>
      <c r="F548" s="86">
        <v>2215600</v>
      </c>
    </row>
    <row r="549" spans="1:6" hidden="1" x14ac:dyDescent="0.45">
      <c r="A549" s="69">
        <v>2423</v>
      </c>
      <c r="B549" s="83">
        <v>241103</v>
      </c>
      <c r="C549" s="104">
        <v>17302</v>
      </c>
      <c r="D549" s="70" t="s">
        <v>2959</v>
      </c>
      <c r="E549" s="69" t="s">
        <v>2410</v>
      </c>
      <c r="F549" s="86">
        <v>530300</v>
      </c>
    </row>
    <row r="550" spans="1:6" hidden="1" x14ac:dyDescent="0.45">
      <c r="A550" s="69">
        <v>2425</v>
      </c>
      <c r="B550" s="83">
        <v>901232</v>
      </c>
      <c r="C550" s="104">
        <v>19743</v>
      </c>
      <c r="D550" s="70" t="s">
        <v>2960</v>
      </c>
      <c r="E550" s="69" t="s">
        <v>2410</v>
      </c>
      <c r="F550" s="86">
        <v>88600</v>
      </c>
    </row>
    <row r="551" spans="1:6" hidden="1" x14ac:dyDescent="0.45">
      <c r="A551" s="69">
        <v>2426</v>
      </c>
      <c r="B551" s="83">
        <v>907108</v>
      </c>
      <c r="C551" s="104">
        <v>19731</v>
      </c>
      <c r="D551" s="75" t="s">
        <v>2961</v>
      </c>
      <c r="E551" s="69" t="s">
        <v>2410</v>
      </c>
      <c r="F551" s="86">
        <v>13100</v>
      </c>
    </row>
    <row r="552" spans="1:6" hidden="1" x14ac:dyDescent="0.45">
      <c r="A552" s="69">
        <v>2427</v>
      </c>
      <c r="B552" s="83">
        <v>902218</v>
      </c>
      <c r="C552" s="104">
        <v>19364</v>
      </c>
      <c r="D552" s="75" t="s">
        <v>2962</v>
      </c>
      <c r="E552" s="69" t="s">
        <v>2410</v>
      </c>
      <c r="F552" s="86">
        <v>23200</v>
      </c>
    </row>
    <row r="553" spans="1:6" hidden="1" x14ac:dyDescent="0.45">
      <c r="A553" s="69">
        <v>2428</v>
      </c>
      <c r="B553" s="83">
        <v>907005</v>
      </c>
      <c r="C553" s="104">
        <v>19472</v>
      </c>
      <c r="D553" s="75" t="s">
        <v>2963</v>
      </c>
      <c r="E553" s="69" t="s">
        <v>2410</v>
      </c>
      <c r="F553" s="86">
        <v>33200</v>
      </c>
    </row>
    <row r="554" spans="1:6" hidden="1" x14ac:dyDescent="0.45">
      <c r="A554" s="69">
        <v>2429</v>
      </c>
      <c r="B554" s="83">
        <v>902211</v>
      </c>
      <c r="C554" s="104">
        <v>19505</v>
      </c>
      <c r="D554" s="70" t="s">
        <v>2964</v>
      </c>
      <c r="E554" s="69" t="s">
        <v>2410</v>
      </c>
      <c r="F554" s="86">
        <v>6600</v>
      </c>
    </row>
    <row r="555" spans="1:6" hidden="1" x14ac:dyDescent="0.45">
      <c r="A555" s="69">
        <v>2430</v>
      </c>
      <c r="B555" s="83">
        <v>902213</v>
      </c>
      <c r="C555" s="104">
        <v>19517</v>
      </c>
      <c r="D555" s="70" t="s">
        <v>2965</v>
      </c>
      <c r="E555" s="69" t="s">
        <v>2410</v>
      </c>
      <c r="F555" s="86">
        <v>13500</v>
      </c>
    </row>
    <row r="556" spans="1:6" hidden="1" x14ac:dyDescent="0.45">
      <c r="A556" s="69">
        <v>2435</v>
      </c>
      <c r="B556" s="83">
        <v>903853</v>
      </c>
      <c r="C556" s="104">
        <v>19684</v>
      </c>
      <c r="D556" s="70" t="s">
        <v>2966</v>
      </c>
      <c r="E556" s="69" t="s">
        <v>2410</v>
      </c>
      <c r="F556" s="86">
        <v>92600</v>
      </c>
    </row>
    <row r="557" spans="1:6" hidden="1" x14ac:dyDescent="0.45">
      <c r="A557" s="69">
        <v>2436</v>
      </c>
      <c r="B557" s="83">
        <v>906903</v>
      </c>
      <c r="C557" s="104">
        <v>19127</v>
      </c>
      <c r="D557" s="70" t="s">
        <v>2967</v>
      </c>
      <c r="E557" s="69" t="s">
        <v>2410</v>
      </c>
      <c r="F557" s="86">
        <v>52800</v>
      </c>
    </row>
    <row r="558" spans="1:6" hidden="1" x14ac:dyDescent="0.45">
      <c r="A558" s="69">
        <v>2437</v>
      </c>
      <c r="B558" s="83">
        <v>907202</v>
      </c>
      <c r="C558" s="104">
        <v>19727</v>
      </c>
      <c r="D558" s="70" t="s">
        <v>2968</v>
      </c>
      <c r="E558" s="69" t="s">
        <v>2410</v>
      </c>
      <c r="F558" s="86">
        <v>45400</v>
      </c>
    </row>
    <row r="559" spans="1:6" hidden="1" x14ac:dyDescent="0.45">
      <c r="A559" s="69">
        <v>2438</v>
      </c>
      <c r="B559" s="83">
        <v>499601</v>
      </c>
      <c r="C559" s="104">
        <v>16302</v>
      </c>
      <c r="D559" s="70" t="s">
        <v>2969</v>
      </c>
      <c r="E559" s="69" t="s">
        <v>2410</v>
      </c>
      <c r="F559" s="86">
        <v>2087100</v>
      </c>
    </row>
    <row r="560" spans="1:6" hidden="1" x14ac:dyDescent="0.45">
      <c r="A560" s="69">
        <v>2440</v>
      </c>
      <c r="B560" s="83">
        <v>911017</v>
      </c>
      <c r="C560" s="104">
        <v>19510</v>
      </c>
      <c r="D560" s="70" t="s">
        <v>2970</v>
      </c>
      <c r="E560" s="69" t="s">
        <v>2410</v>
      </c>
      <c r="F560" s="86">
        <v>19200</v>
      </c>
    </row>
    <row r="561" spans="1:6" hidden="1" x14ac:dyDescent="0.45">
      <c r="A561" s="69">
        <v>2443</v>
      </c>
      <c r="B561" s="83">
        <v>904107</v>
      </c>
      <c r="C561" s="104">
        <v>19694</v>
      </c>
      <c r="D561" s="70" t="s">
        <v>2971</v>
      </c>
      <c r="E561" s="69" t="s">
        <v>2410</v>
      </c>
      <c r="F561" s="86">
        <v>152400</v>
      </c>
    </row>
    <row r="562" spans="1:6" hidden="1" x14ac:dyDescent="0.45">
      <c r="A562" s="69">
        <v>2449</v>
      </c>
      <c r="B562" s="83">
        <v>965203</v>
      </c>
      <c r="C562" s="104">
        <v>27116</v>
      </c>
      <c r="D562" s="70" t="s">
        <v>2972</v>
      </c>
      <c r="E562" s="69" t="s">
        <v>2410</v>
      </c>
      <c r="F562" s="86">
        <v>58800</v>
      </c>
    </row>
    <row r="563" spans="1:6" hidden="1" x14ac:dyDescent="0.45">
      <c r="A563" s="69">
        <v>2452</v>
      </c>
      <c r="B563" s="83">
        <v>518902</v>
      </c>
      <c r="C563" s="104">
        <v>518902</v>
      </c>
      <c r="D563" s="70" t="s">
        <v>2974</v>
      </c>
      <c r="E563" s="69" t="s">
        <v>2973</v>
      </c>
      <c r="F563" s="86">
        <v>10835207.5</v>
      </c>
    </row>
    <row r="564" spans="1:6" hidden="1" x14ac:dyDescent="0.45">
      <c r="A564" s="69">
        <v>2453</v>
      </c>
      <c r="B564" s="83">
        <v>471110</v>
      </c>
      <c r="C564" s="104">
        <v>7730</v>
      </c>
      <c r="D564" s="70" t="s">
        <v>2975</v>
      </c>
      <c r="E564" s="69" t="s">
        <v>2973</v>
      </c>
      <c r="F564" s="86">
        <v>4857456.5</v>
      </c>
    </row>
    <row r="565" spans="1:6" hidden="1" x14ac:dyDescent="0.45">
      <c r="A565" s="69">
        <v>2455</v>
      </c>
      <c r="B565" s="83">
        <v>890229</v>
      </c>
      <c r="C565" s="104">
        <v>890229</v>
      </c>
      <c r="D565" s="70" t="s">
        <v>2976</v>
      </c>
      <c r="E565" s="69" t="s">
        <v>2973</v>
      </c>
      <c r="F565" s="86">
        <v>160000</v>
      </c>
    </row>
    <row r="566" spans="1:6" hidden="1" x14ac:dyDescent="0.45">
      <c r="A566" s="69">
        <v>2456</v>
      </c>
      <c r="B566" s="83">
        <v>890329</v>
      </c>
      <c r="C566" s="104">
        <v>890329</v>
      </c>
      <c r="D566" s="70" t="s">
        <v>2977</v>
      </c>
      <c r="E566" s="69" t="s">
        <v>2973</v>
      </c>
      <c r="F566" s="86">
        <v>160000</v>
      </c>
    </row>
    <row r="567" spans="1:6" hidden="1" x14ac:dyDescent="0.45">
      <c r="A567" s="69">
        <v>2459</v>
      </c>
      <c r="B567" s="83">
        <v>890274</v>
      </c>
      <c r="C567" s="104">
        <v>890274</v>
      </c>
      <c r="D567" s="70" t="s">
        <v>2978</v>
      </c>
      <c r="E567" s="69" t="s">
        <v>2973</v>
      </c>
      <c r="F567" s="86">
        <v>160000</v>
      </c>
    </row>
    <row r="568" spans="1:6" hidden="1" x14ac:dyDescent="0.45">
      <c r="A568" s="69">
        <v>2460</v>
      </c>
      <c r="B568" s="83">
        <v>890374</v>
      </c>
      <c r="C568" s="104">
        <v>890374</v>
      </c>
      <c r="D568" s="70" t="s">
        <v>2979</v>
      </c>
      <c r="E568" s="69" t="s">
        <v>2973</v>
      </c>
      <c r="F568" s="86">
        <v>160000</v>
      </c>
    </row>
    <row r="569" spans="1:6" hidden="1" x14ac:dyDescent="0.45">
      <c r="A569" s="69">
        <v>2462</v>
      </c>
      <c r="B569" s="83">
        <v>890202</v>
      </c>
      <c r="C569" s="104">
        <v>890202</v>
      </c>
      <c r="D569" s="70" t="s">
        <v>2980</v>
      </c>
      <c r="E569" s="69" t="s">
        <v>2973</v>
      </c>
      <c r="F569" s="86">
        <v>160000</v>
      </c>
    </row>
    <row r="570" spans="1:6" hidden="1" x14ac:dyDescent="0.45">
      <c r="A570" s="69">
        <v>2463</v>
      </c>
      <c r="B570" s="83">
        <v>890302</v>
      </c>
      <c r="C570" s="104">
        <v>890302</v>
      </c>
      <c r="D570" s="70" t="s">
        <v>2981</v>
      </c>
      <c r="E570" s="69" t="s">
        <v>2973</v>
      </c>
      <c r="F570" s="86">
        <v>160000</v>
      </c>
    </row>
    <row r="571" spans="1:6" hidden="1" x14ac:dyDescent="0.45">
      <c r="A571" s="69">
        <v>2471</v>
      </c>
      <c r="B571" s="83">
        <v>906011</v>
      </c>
      <c r="C571" s="104">
        <v>906011</v>
      </c>
      <c r="D571" s="70" t="s">
        <v>2982</v>
      </c>
      <c r="E571" s="69" t="s">
        <v>2973</v>
      </c>
      <c r="F571" s="86">
        <v>341640</v>
      </c>
    </row>
    <row r="572" spans="1:6" hidden="1" x14ac:dyDescent="0.45">
      <c r="A572" s="69">
        <v>2479</v>
      </c>
      <c r="B572" s="83">
        <v>393804</v>
      </c>
      <c r="C572" s="104">
        <v>393804</v>
      </c>
      <c r="D572" s="70" t="s">
        <v>2983</v>
      </c>
      <c r="E572" s="69" t="s">
        <v>2973</v>
      </c>
      <c r="F572" s="86">
        <v>1983700</v>
      </c>
    </row>
    <row r="573" spans="1:6" hidden="1" x14ac:dyDescent="0.45">
      <c r="A573" s="69">
        <v>2480</v>
      </c>
      <c r="B573" s="83">
        <v>423305</v>
      </c>
      <c r="C573" s="104">
        <v>423305</v>
      </c>
      <c r="D573" s="70" t="s">
        <v>2984</v>
      </c>
      <c r="E573" s="69" t="s">
        <v>2973</v>
      </c>
      <c r="F573" s="86">
        <v>5804558.5</v>
      </c>
    </row>
    <row r="574" spans="1:6" hidden="1" x14ac:dyDescent="0.45">
      <c r="A574" s="69">
        <v>2481</v>
      </c>
      <c r="B574" s="83">
        <v>954601</v>
      </c>
      <c r="C574" s="104">
        <v>954601</v>
      </c>
      <c r="D574" s="70" t="s">
        <v>2985</v>
      </c>
      <c r="E574" s="69" t="s">
        <v>2973</v>
      </c>
      <c r="F574" s="86">
        <v>138800</v>
      </c>
    </row>
    <row r="575" spans="1:6" hidden="1" x14ac:dyDescent="0.45">
      <c r="A575" s="69">
        <v>2483</v>
      </c>
      <c r="B575" s="83">
        <v>519503</v>
      </c>
      <c r="C575" s="104">
        <v>519503</v>
      </c>
      <c r="D575" s="70" t="s">
        <v>2986</v>
      </c>
      <c r="E575" s="69" t="s">
        <v>2973</v>
      </c>
      <c r="F575" s="86">
        <v>4234900</v>
      </c>
    </row>
    <row r="576" spans="1:6" hidden="1" x14ac:dyDescent="0.45">
      <c r="A576" s="69">
        <v>2484</v>
      </c>
      <c r="B576" s="83">
        <v>890238</v>
      </c>
      <c r="C576" s="104">
        <v>890238</v>
      </c>
      <c r="D576" s="70" t="s">
        <v>2987</v>
      </c>
      <c r="E576" s="69" t="s">
        <v>2973</v>
      </c>
      <c r="F576" s="86">
        <v>160000</v>
      </c>
    </row>
    <row r="577" spans="1:6" hidden="1" x14ac:dyDescent="0.45">
      <c r="A577" s="69">
        <v>2485</v>
      </c>
      <c r="B577" s="83">
        <v>890240</v>
      </c>
      <c r="C577" s="104">
        <v>890240</v>
      </c>
      <c r="D577" s="70" t="s">
        <v>2988</v>
      </c>
      <c r="E577" s="69" t="s">
        <v>2973</v>
      </c>
      <c r="F577" s="86">
        <v>160000</v>
      </c>
    </row>
    <row r="578" spans="1:6" hidden="1" x14ac:dyDescent="0.45">
      <c r="A578" s="69">
        <v>2486</v>
      </c>
      <c r="B578" s="83">
        <v>890338</v>
      </c>
      <c r="C578" s="104">
        <v>890338</v>
      </c>
      <c r="D578" s="70" t="s">
        <v>2989</v>
      </c>
      <c r="E578" s="69" t="s">
        <v>2973</v>
      </c>
      <c r="F578" s="86">
        <v>160000</v>
      </c>
    </row>
    <row r="579" spans="1:6" hidden="1" x14ac:dyDescent="0.45">
      <c r="A579" s="69">
        <v>2487</v>
      </c>
      <c r="B579" s="83">
        <v>890340</v>
      </c>
      <c r="C579" s="104">
        <v>890340</v>
      </c>
      <c r="D579" s="70" t="s">
        <v>2990</v>
      </c>
      <c r="E579" s="69" t="s">
        <v>2973</v>
      </c>
      <c r="F579" s="86">
        <v>160000</v>
      </c>
    </row>
    <row r="580" spans="1:6" hidden="1" x14ac:dyDescent="0.45">
      <c r="A580" s="69">
        <v>2488</v>
      </c>
      <c r="B580" s="83">
        <v>890438</v>
      </c>
      <c r="C580" s="104">
        <v>890438</v>
      </c>
      <c r="D580" s="70" t="s">
        <v>2991</v>
      </c>
      <c r="E580" s="69" t="s">
        <v>2973</v>
      </c>
      <c r="F580" s="86">
        <v>160000</v>
      </c>
    </row>
    <row r="581" spans="1:6" hidden="1" x14ac:dyDescent="0.45">
      <c r="A581" s="69">
        <v>2489</v>
      </c>
      <c r="B581" s="83">
        <v>890440</v>
      </c>
      <c r="C581" s="104">
        <v>890440</v>
      </c>
      <c r="D581" s="70" t="s">
        <v>2992</v>
      </c>
      <c r="E581" s="69" t="s">
        <v>2973</v>
      </c>
      <c r="F581" s="86">
        <v>160000</v>
      </c>
    </row>
    <row r="582" spans="1:6" hidden="1" x14ac:dyDescent="0.45">
      <c r="A582" s="69">
        <v>2491</v>
      </c>
      <c r="B582" s="83">
        <v>890247</v>
      </c>
      <c r="C582" s="104">
        <v>890247</v>
      </c>
      <c r="D582" s="70" t="s">
        <v>2993</v>
      </c>
      <c r="E582" s="69" t="s">
        <v>2973</v>
      </c>
      <c r="F582" s="86">
        <v>160000</v>
      </c>
    </row>
    <row r="583" spans="1:6" hidden="1" x14ac:dyDescent="0.45">
      <c r="A583" s="69">
        <v>2492</v>
      </c>
      <c r="B583" s="83">
        <v>890272</v>
      </c>
      <c r="C583" s="104">
        <v>890272</v>
      </c>
      <c r="D583" s="70" t="s">
        <v>2994</v>
      </c>
      <c r="E583" s="69" t="s">
        <v>2973</v>
      </c>
      <c r="F583" s="86">
        <v>160000</v>
      </c>
    </row>
    <row r="584" spans="1:6" hidden="1" x14ac:dyDescent="0.45">
      <c r="A584" s="69">
        <v>2493</v>
      </c>
      <c r="B584" s="83">
        <v>890347</v>
      </c>
      <c r="C584" s="104">
        <v>890347</v>
      </c>
      <c r="D584" s="70" t="s">
        <v>2995</v>
      </c>
      <c r="E584" s="69" t="s">
        <v>2973</v>
      </c>
      <c r="F584" s="86">
        <v>160000</v>
      </c>
    </row>
    <row r="585" spans="1:6" hidden="1" x14ac:dyDescent="0.45">
      <c r="A585" s="69">
        <v>2494</v>
      </c>
      <c r="B585" s="83">
        <v>890372</v>
      </c>
      <c r="C585" s="104">
        <v>890372</v>
      </c>
      <c r="D585" s="70" t="s">
        <v>2996</v>
      </c>
      <c r="E585" s="69" t="s">
        <v>2973</v>
      </c>
      <c r="F585" s="86">
        <v>160000</v>
      </c>
    </row>
    <row r="586" spans="1:6" hidden="1" x14ac:dyDescent="0.45">
      <c r="A586" s="69">
        <v>2498</v>
      </c>
      <c r="B586" s="83">
        <v>380201</v>
      </c>
      <c r="C586" s="104">
        <v>5301</v>
      </c>
      <c r="D586" s="70" t="s">
        <v>2997</v>
      </c>
      <c r="E586" s="69" t="s">
        <v>2410</v>
      </c>
      <c r="F586" s="86">
        <v>2383500</v>
      </c>
    </row>
    <row r="587" spans="1:6" hidden="1" x14ac:dyDescent="0.45">
      <c r="A587" s="69">
        <v>2499</v>
      </c>
      <c r="B587" s="83">
        <v>380201</v>
      </c>
      <c r="C587" s="104">
        <v>5302</v>
      </c>
      <c r="D587" s="70" t="s">
        <v>2997</v>
      </c>
      <c r="E587" s="69" t="s">
        <v>2410</v>
      </c>
      <c r="F587" s="86">
        <v>3652300</v>
      </c>
    </row>
    <row r="588" spans="1:6" hidden="1" x14ac:dyDescent="0.45">
      <c r="A588" s="69">
        <v>2500</v>
      </c>
      <c r="B588" s="83">
        <v>380201</v>
      </c>
      <c r="C588" s="104">
        <v>21513</v>
      </c>
      <c r="D588" s="70" t="s">
        <v>2997</v>
      </c>
      <c r="E588" s="69" t="s">
        <v>2410</v>
      </c>
      <c r="F588" s="86">
        <v>806200</v>
      </c>
    </row>
    <row r="589" spans="1:6" hidden="1" x14ac:dyDescent="0.45">
      <c r="A589" s="69">
        <v>2501</v>
      </c>
      <c r="B589" s="83">
        <v>380202</v>
      </c>
      <c r="C589" s="104">
        <v>5302</v>
      </c>
      <c r="D589" s="70" t="s">
        <v>2998</v>
      </c>
      <c r="E589" s="69" t="s">
        <v>2410</v>
      </c>
      <c r="F589" s="86">
        <v>3652300</v>
      </c>
    </row>
    <row r="590" spans="1:6" hidden="1" x14ac:dyDescent="0.45">
      <c r="A590" s="69">
        <v>2502</v>
      </c>
      <c r="B590" s="83">
        <v>380202</v>
      </c>
      <c r="C590" s="104">
        <v>21513</v>
      </c>
      <c r="D590" s="70" t="s">
        <v>2998</v>
      </c>
      <c r="E590" s="69" t="s">
        <v>2410</v>
      </c>
      <c r="F590" s="86">
        <v>806200</v>
      </c>
    </row>
    <row r="591" spans="1:6" hidden="1" x14ac:dyDescent="0.45">
      <c r="A591" s="69">
        <v>2503</v>
      </c>
      <c r="B591" s="83">
        <v>380203</v>
      </c>
      <c r="C591" s="104">
        <v>5301</v>
      </c>
      <c r="D591" s="70" t="s">
        <v>2999</v>
      </c>
      <c r="E591" s="69" t="s">
        <v>2410</v>
      </c>
      <c r="F591" s="86">
        <v>2383500</v>
      </c>
    </row>
    <row r="592" spans="1:6" hidden="1" x14ac:dyDescent="0.45">
      <c r="A592" s="69">
        <v>2504</v>
      </c>
      <c r="B592" s="83">
        <v>380203</v>
      </c>
      <c r="C592" s="104">
        <v>21508</v>
      </c>
      <c r="D592" s="70" t="s">
        <v>2999</v>
      </c>
      <c r="E592" s="69" t="s">
        <v>2410</v>
      </c>
      <c r="F592" s="86">
        <v>620000</v>
      </c>
    </row>
    <row r="593" spans="1:6" hidden="1" x14ac:dyDescent="0.45">
      <c r="A593" s="69">
        <v>2505</v>
      </c>
      <c r="B593" s="83">
        <v>380203</v>
      </c>
      <c r="C593" s="104">
        <v>5302</v>
      </c>
      <c r="D593" s="70" t="s">
        <v>2999</v>
      </c>
      <c r="E593" s="69" t="s">
        <v>2410</v>
      </c>
      <c r="F593" s="86">
        <v>3652300</v>
      </c>
    </row>
    <row r="594" spans="1:6" hidden="1" x14ac:dyDescent="0.45">
      <c r="A594" s="69">
        <v>2506</v>
      </c>
      <c r="B594" s="83">
        <v>380204</v>
      </c>
      <c r="C594" s="104">
        <v>5301</v>
      </c>
      <c r="D594" s="70" t="s">
        <v>3000</v>
      </c>
      <c r="E594" s="69" t="s">
        <v>2410</v>
      </c>
      <c r="F594" s="86">
        <v>2383500</v>
      </c>
    </row>
    <row r="595" spans="1:6" hidden="1" x14ac:dyDescent="0.45">
      <c r="A595" s="69">
        <v>2507</v>
      </c>
      <c r="B595" s="83">
        <v>380204</v>
      </c>
      <c r="C595" s="104">
        <v>21508</v>
      </c>
      <c r="D595" s="70" t="s">
        <v>3000</v>
      </c>
      <c r="E595" s="69" t="s">
        <v>2410</v>
      </c>
      <c r="F595" s="86">
        <v>620000</v>
      </c>
    </row>
    <row r="596" spans="1:6" hidden="1" x14ac:dyDescent="0.45">
      <c r="A596" s="69">
        <v>2508</v>
      </c>
      <c r="B596" s="83">
        <v>380204</v>
      </c>
      <c r="C596" s="104">
        <v>5302</v>
      </c>
      <c r="D596" s="70" t="s">
        <v>3000</v>
      </c>
      <c r="E596" s="69" t="s">
        <v>2410</v>
      </c>
      <c r="F596" s="86">
        <v>3652300</v>
      </c>
    </row>
    <row r="597" spans="1:6" hidden="1" x14ac:dyDescent="0.45">
      <c r="A597" s="69">
        <v>2509</v>
      </c>
      <c r="B597" s="83">
        <v>380206</v>
      </c>
      <c r="C597" s="104">
        <v>5302</v>
      </c>
      <c r="D597" s="70" t="s">
        <v>3001</v>
      </c>
      <c r="E597" s="69" t="s">
        <v>2410</v>
      </c>
      <c r="F597" s="86">
        <v>3652300</v>
      </c>
    </row>
    <row r="598" spans="1:6" hidden="1" x14ac:dyDescent="0.45">
      <c r="A598" s="69">
        <v>2512</v>
      </c>
      <c r="B598" s="83">
        <v>380301</v>
      </c>
      <c r="C598" s="104">
        <v>5102</v>
      </c>
      <c r="D598" s="70" t="s">
        <v>3002</v>
      </c>
      <c r="E598" s="69" t="s">
        <v>2410</v>
      </c>
      <c r="F598" s="86">
        <v>3180000</v>
      </c>
    </row>
    <row r="599" spans="1:6" hidden="1" x14ac:dyDescent="0.45">
      <c r="A599" s="69">
        <v>2513</v>
      </c>
      <c r="B599" s="83">
        <v>380302</v>
      </c>
      <c r="C599" s="104">
        <v>5102</v>
      </c>
      <c r="D599" s="70" t="s">
        <v>3003</v>
      </c>
      <c r="E599" s="69" t="s">
        <v>2410</v>
      </c>
      <c r="F599" s="86">
        <v>3180000</v>
      </c>
    </row>
    <row r="600" spans="1:6" hidden="1" x14ac:dyDescent="0.45">
      <c r="A600" s="69">
        <v>2514</v>
      </c>
      <c r="B600" s="83">
        <v>380303</v>
      </c>
      <c r="C600" s="104">
        <v>5102</v>
      </c>
      <c r="D600" s="70" t="s">
        <v>3004</v>
      </c>
      <c r="E600" s="69" t="s">
        <v>2410</v>
      </c>
      <c r="F600" s="86">
        <v>3180000</v>
      </c>
    </row>
    <row r="601" spans="1:6" hidden="1" x14ac:dyDescent="0.45">
      <c r="A601" s="69">
        <v>2515</v>
      </c>
      <c r="B601" s="83">
        <v>380304</v>
      </c>
      <c r="C601" s="104">
        <v>5102</v>
      </c>
      <c r="D601" s="70" t="s">
        <v>3005</v>
      </c>
      <c r="E601" s="69" t="s">
        <v>2410</v>
      </c>
      <c r="F601" s="86">
        <v>3180000</v>
      </c>
    </row>
    <row r="602" spans="1:6" hidden="1" x14ac:dyDescent="0.45">
      <c r="A602" s="69">
        <v>2516</v>
      </c>
      <c r="B602" s="83">
        <v>380305</v>
      </c>
      <c r="C602" s="104">
        <v>5102</v>
      </c>
      <c r="D602" s="70" t="s">
        <v>3006</v>
      </c>
      <c r="E602" s="69" t="s">
        <v>2410</v>
      </c>
      <c r="F602" s="86">
        <v>3180000</v>
      </c>
    </row>
    <row r="603" spans="1:6" hidden="1" x14ac:dyDescent="0.45">
      <c r="A603" s="69">
        <v>2517</v>
      </c>
      <c r="B603" s="83">
        <v>380306</v>
      </c>
      <c r="C603" s="104">
        <v>5102</v>
      </c>
      <c r="D603" s="70" t="s">
        <v>3007</v>
      </c>
      <c r="E603" s="69" t="s">
        <v>2410</v>
      </c>
      <c r="F603" s="86">
        <v>3180000</v>
      </c>
    </row>
    <row r="604" spans="1:6" hidden="1" x14ac:dyDescent="0.45">
      <c r="A604" s="69">
        <v>2518</v>
      </c>
      <c r="B604" s="83">
        <v>380601</v>
      </c>
      <c r="C604" s="104">
        <v>5401</v>
      </c>
      <c r="D604" s="70" t="s">
        <v>3008</v>
      </c>
      <c r="E604" s="69" t="s">
        <v>2410</v>
      </c>
      <c r="F604" s="86">
        <v>3898300</v>
      </c>
    </row>
    <row r="605" spans="1:6" hidden="1" x14ac:dyDescent="0.45">
      <c r="A605" s="69">
        <v>2519</v>
      </c>
      <c r="B605" s="83">
        <v>380602</v>
      </c>
      <c r="C605" s="104">
        <v>21513</v>
      </c>
      <c r="D605" s="70" t="s">
        <v>3009</v>
      </c>
      <c r="E605" s="69" t="s">
        <v>2410</v>
      </c>
      <c r="F605" s="86">
        <v>806200</v>
      </c>
    </row>
    <row r="606" spans="1:6" hidden="1" x14ac:dyDescent="0.45">
      <c r="A606" s="69">
        <v>2520</v>
      </c>
      <c r="B606" s="83">
        <v>380701</v>
      </c>
      <c r="C606" s="104">
        <v>5401</v>
      </c>
      <c r="D606" s="70" t="s">
        <v>3010</v>
      </c>
      <c r="E606" s="69" t="s">
        <v>2410</v>
      </c>
      <c r="F606" s="86">
        <v>3898300</v>
      </c>
    </row>
    <row r="607" spans="1:6" hidden="1" x14ac:dyDescent="0.45">
      <c r="A607" s="69">
        <v>2521</v>
      </c>
      <c r="B607" s="83">
        <v>380702</v>
      </c>
      <c r="C607" s="104">
        <v>21508</v>
      </c>
      <c r="D607" s="70" t="s">
        <v>3011</v>
      </c>
      <c r="E607" s="69" t="s">
        <v>2410</v>
      </c>
      <c r="F607" s="86">
        <v>620000</v>
      </c>
    </row>
    <row r="608" spans="1:6" hidden="1" x14ac:dyDescent="0.45">
      <c r="A608" s="69">
        <v>2522</v>
      </c>
      <c r="B608" s="83">
        <v>380801</v>
      </c>
      <c r="C608" s="104">
        <v>5102</v>
      </c>
      <c r="D608" s="70" t="s">
        <v>3012</v>
      </c>
      <c r="E608" s="69" t="s">
        <v>2410</v>
      </c>
      <c r="F608" s="86">
        <v>3180000</v>
      </c>
    </row>
    <row r="609" spans="1:6" hidden="1" x14ac:dyDescent="0.45">
      <c r="A609" s="69">
        <v>2523</v>
      </c>
      <c r="B609" s="83">
        <v>380802</v>
      </c>
      <c r="C609" s="104">
        <v>5102</v>
      </c>
      <c r="D609" s="70" t="s">
        <v>3013</v>
      </c>
      <c r="E609" s="69" t="s">
        <v>2410</v>
      </c>
      <c r="F609" s="86">
        <v>3180000</v>
      </c>
    </row>
    <row r="610" spans="1:6" hidden="1" x14ac:dyDescent="0.45">
      <c r="A610" s="69">
        <v>2525</v>
      </c>
      <c r="B610" s="83">
        <v>380810</v>
      </c>
      <c r="C610" s="104">
        <v>5104</v>
      </c>
      <c r="D610" s="70" t="s">
        <v>3014</v>
      </c>
      <c r="E610" s="69" t="s">
        <v>2410</v>
      </c>
      <c r="F610" s="86">
        <v>1066700</v>
      </c>
    </row>
    <row r="611" spans="1:6" hidden="1" x14ac:dyDescent="0.45">
      <c r="A611" s="69">
        <v>2526</v>
      </c>
      <c r="B611" s="83">
        <v>380810</v>
      </c>
      <c r="C611" s="104">
        <v>21513</v>
      </c>
      <c r="D611" s="70" t="s">
        <v>3014</v>
      </c>
      <c r="E611" s="69" t="s">
        <v>2410</v>
      </c>
      <c r="F611" s="86">
        <v>806200</v>
      </c>
    </row>
    <row r="612" spans="1:6" hidden="1" x14ac:dyDescent="0.45">
      <c r="A612" s="69">
        <v>2527</v>
      </c>
      <c r="B612" s="83">
        <v>380901</v>
      </c>
      <c r="C612" s="104">
        <v>21508</v>
      </c>
      <c r="D612" s="70" t="s">
        <v>3015</v>
      </c>
      <c r="E612" s="69" t="s">
        <v>2410</v>
      </c>
      <c r="F612" s="86">
        <v>620000</v>
      </c>
    </row>
    <row r="613" spans="1:6" hidden="1" x14ac:dyDescent="0.45">
      <c r="A613" s="69">
        <v>2528</v>
      </c>
      <c r="B613" s="83">
        <v>380901</v>
      </c>
      <c r="C613" s="104">
        <v>5102</v>
      </c>
      <c r="D613" s="70" t="s">
        <v>3015</v>
      </c>
      <c r="E613" s="69" t="s">
        <v>2410</v>
      </c>
      <c r="F613" s="86">
        <v>3180000</v>
      </c>
    </row>
    <row r="614" spans="1:6" hidden="1" x14ac:dyDescent="0.45">
      <c r="A614" s="69">
        <v>2529</v>
      </c>
      <c r="B614" s="83">
        <v>380901</v>
      </c>
      <c r="C614" s="104">
        <v>5104</v>
      </c>
      <c r="D614" s="70" t="s">
        <v>3015</v>
      </c>
      <c r="E614" s="69" t="s">
        <v>2410</v>
      </c>
      <c r="F614" s="86">
        <v>1066700</v>
      </c>
    </row>
    <row r="615" spans="1:6" hidden="1" x14ac:dyDescent="0.45">
      <c r="A615" s="69">
        <v>2530</v>
      </c>
      <c r="B615" s="83">
        <v>380902</v>
      </c>
      <c r="C615" s="104">
        <v>5102</v>
      </c>
      <c r="D615" s="70" t="s">
        <v>3016</v>
      </c>
      <c r="E615" s="69" t="s">
        <v>2410</v>
      </c>
      <c r="F615" s="86">
        <v>3180000</v>
      </c>
    </row>
    <row r="616" spans="1:6" hidden="1" x14ac:dyDescent="0.45">
      <c r="A616" s="69">
        <v>2531</v>
      </c>
      <c r="B616" s="83">
        <v>380902</v>
      </c>
      <c r="C616" s="104">
        <v>5104</v>
      </c>
      <c r="D616" s="70" t="s">
        <v>3016</v>
      </c>
      <c r="E616" s="69" t="s">
        <v>2410</v>
      </c>
      <c r="F616" s="86">
        <v>1066700</v>
      </c>
    </row>
    <row r="617" spans="1:6" hidden="1" x14ac:dyDescent="0.45">
      <c r="A617" s="69">
        <v>2532</v>
      </c>
      <c r="B617" s="83">
        <v>380903</v>
      </c>
      <c r="C617" s="104">
        <v>5102</v>
      </c>
      <c r="D617" s="70" t="s">
        <v>3017</v>
      </c>
      <c r="E617" s="69" t="s">
        <v>2410</v>
      </c>
      <c r="F617" s="86">
        <v>3180000</v>
      </c>
    </row>
    <row r="618" spans="1:6" hidden="1" x14ac:dyDescent="0.45">
      <c r="A618" s="69">
        <v>2533</v>
      </c>
      <c r="B618" s="83">
        <v>380910</v>
      </c>
      <c r="C618" s="104">
        <v>21508</v>
      </c>
      <c r="D618" s="70" t="s">
        <v>3018</v>
      </c>
      <c r="E618" s="69" t="s">
        <v>2410</v>
      </c>
      <c r="F618" s="86">
        <v>620000</v>
      </c>
    </row>
    <row r="619" spans="1:6" hidden="1" x14ac:dyDescent="0.45">
      <c r="A619" s="69">
        <v>2534</v>
      </c>
      <c r="B619" s="83">
        <v>380910</v>
      </c>
      <c r="C619" s="104">
        <v>5104</v>
      </c>
      <c r="D619" s="70" t="s">
        <v>3018</v>
      </c>
      <c r="E619" s="69" t="s">
        <v>2410</v>
      </c>
      <c r="F619" s="86">
        <v>1066700</v>
      </c>
    </row>
    <row r="620" spans="1:6" hidden="1" x14ac:dyDescent="0.45">
      <c r="A620" s="69">
        <v>2535</v>
      </c>
      <c r="B620" s="83">
        <v>381203</v>
      </c>
      <c r="C620" s="104">
        <v>1116</v>
      </c>
      <c r="D620" s="70" t="s">
        <v>3019</v>
      </c>
      <c r="E620" s="69" t="s">
        <v>2410</v>
      </c>
      <c r="F620" s="86">
        <v>4313700</v>
      </c>
    </row>
    <row r="621" spans="1:6" hidden="1" x14ac:dyDescent="0.45">
      <c r="A621" s="69">
        <v>2536</v>
      </c>
      <c r="B621" s="83">
        <v>381301</v>
      </c>
      <c r="C621" s="104">
        <v>5110</v>
      </c>
      <c r="D621" s="70" t="s">
        <v>3020</v>
      </c>
      <c r="E621" s="69" t="s">
        <v>2410</v>
      </c>
      <c r="F621" s="86">
        <v>3652300</v>
      </c>
    </row>
    <row r="622" spans="1:6" hidden="1" x14ac:dyDescent="0.45">
      <c r="A622" s="69">
        <v>2537</v>
      </c>
      <c r="B622" s="83">
        <v>381301</v>
      </c>
      <c r="C622" s="104">
        <v>5510</v>
      </c>
      <c r="D622" s="70" t="s">
        <v>3020</v>
      </c>
      <c r="E622" s="69" t="s">
        <v>2410</v>
      </c>
      <c r="F622" s="86">
        <v>3652300</v>
      </c>
    </row>
    <row r="623" spans="1:6" hidden="1" x14ac:dyDescent="0.45">
      <c r="A623" s="69">
        <v>2538</v>
      </c>
      <c r="B623" s="83">
        <v>381302</v>
      </c>
      <c r="C623" s="104">
        <v>5110</v>
      </c>
      <c r="D623" s="70" t="s">
        <v>3021</v>
      </c>
      <c r="E623" s="69" t="s">
        <v>2410</v>
      </c>
      <c r="F623" s="86">
        <v>3652300</v>
      </c>
    </row>
    <row r="624" spans="1:6" hidden="1" x14ac:dyDescent="0.45">
      <c r="A624" s="69">
        <v>2539</v>
      </c>
      <c r="B624" s="83">
        <v>381302</v>
      </c>
      <c r="C624" s="104">
        <v>5510</v>
      </c>
      <c r="D624" s="70" t="s">
        <v>3021</v>
      </c>
      <c r="E624" s="69" t="s">
        <v>2410</v>
      </c>
      <c r="F624" s="86">
        <v>3652300</v>
      </c>
    </row>
    <row r="625" spans="1:6" hidden="1" x14ac:dyDescent="0.45">
      <c r="A625" s="69">
        <v>2540</v>
      </c>
      <c r="B625" s="83">
        <v>381303</v>
      </c>
      <c r="C625" s="104">
        <v>5110</v>
      </c>
      <c r="D625" s="70" t="s">
        <v>3022</v>
      </c>
      <c r="E625" s="69" t="s">
        <v>2410</v>
      </c>
      <c r="F625" s="86">
        <v>3652300</v>
      </c>
    </row>
    <row r="626" spans="1:6" hidden="1" x14ac:dyDescent="0.45">
      <c r="A626" s="69">
        <v>2541</v>
      </c>
      <c r="B626" s="83">
        <v>381401</v>
      </c>
      <c r="C626" s="104">
        <v>5510</v>
      </c>
      <c r="D626" s="70" t="s">
        <v>3023</v>
      </c>
      <c r="E626" s="69" t="s">
        <v>2410</v>
      </c>
      <c r="F626" s="86">
        <v>3652300</v>
      </c>
    </row>
    <row r="627" spans="1:6" hidden="1" x14ac:dyDescent="0.45">
      <c r="A627" s="69">
        <v>2542</v>
      </c>
      <c r="B627" s="83">
        <v>381601</v>
      </c>
      <c r="C627" s="104">
        <v>5410</v>
      </c>
      <c r="D627" s="70" t="s">
        <v>3024</v>
      </c>
      <c r="E627" s="69" t="s">
        <v>2410</v>
      </c>
      <c r="F627" s="86">
        <v>3898300</v>
      </c>
    </row>
    <row r="628" spans="1:6" hidden="1" x14ac:dyDescent="0.45">
      <c r="A628" s="69">
        <v>2543</v>
      </c>
      <c r="B628" s="83">
        <v>381602</v>
      </c>
      <c r="C628" s="104">
        <v>7662</v>
      </c>
      <c r="D628" s="70" t="s">
        <v>3025</v>
      </c>
      <c r="E628" s="69" t="s">
        <v>2410</v>
      </c>
      <c r="F628" s="86">
        <v>2383500</v>
      </c>
    </row>
    <row r="629" spans="1:6" hidden="1" x14ac:dyDescent="0.45">
      <c r="A629" s="69">
        <v>2544</v>
      </c>
      <c r="B629" s="83">
        <v>381602</v>
      </c>
      <c r="C629" s="104">
        <v>5410</v>
      </c>
      <c r="D629" s="70" t="s">
        <v>3025</v>
      </c>
      <c r="E629" s="69" t="s">
        <v>2410</v>
      </c>
      <c r="F629" s="86">
        <v>3898300</v>
      </c>
    </row>
    <row r="630" spans="1:6" hidden="1" x14ac:dyDescent="0.45">
      <c r="A630" s="69">
        <v>2545</v>
      </c>
      <c r="B630" s="83">
        <v>381603</v>
      </c>
      <c r="C630" s="104">
        <v>5410</v>
      </c>
      <c r="D630" s="70" t="s">
        <v>3026</v>
      </c>
      <c r="E630" s="69" t="s">
        <v>2410</v>
      </c>
      <c r="F630" s="86">
        <v>3898300</v>
      </c>
    </row>
    <row r="631" spans="1:6" hidden="1" x14ac:dyDescent="0.45">
      <c r="A631" s="69">
        <v>2546</v>
      </c>
      <c r="B631" s="83">
        <v>381801</v>
      </c>
      <c r="C631" s="104">
        <v>5110</v>
      </c>
      <c r="D631" s="70" t="s">
        <v>3027</v>
      </c>
      <c r="E631" s="69" t="s">
        <v>2410</v>
      </c>
      <c r="F631" s="86">
        <v>3652300</v>
      </c>
    </row>
    <row r="632" spans="1:6" hidden="1" x14ac:dyDescent="0.45">
      <c r="A632" s="69">
        <v>2547</v>
      </c>
      <c r="B632" s="83">
        <v>381802</v>
      </c>
      <c r="C632" s="104">
        <v>5110</v>
      </c>
      <c r="D632" s="70" t="s">
        <v>3028</v>
      </c>
      <c r="E632" s="69" t="s">
        <v>2410</v>
      </c>
      <c r="F632" s="86">
        <v>3652300</v>
      </c>
    </row>
    <row r="633" spans="1:6" hidden="1" x14ac:dyDescent="0.45">
      <c r="A633" s="69">
        <v>2548</v>
      </c>
      <c r="B633" s="83">
        <v>382101</v>
      </c>
      <c r="C633" s="104">
        <v>17700</v>
      </c>
      <c r="D633" s="70" t="s">
        <v>3029</v>
      </c>
      <c r="E633" s="69" t="s">
        <v>2410</v>
      </c>
      <c r="F633" s="86">
        <v>842600</v>
      </c>
    </row>
    <row r="634" spans="1:6" hidden="1" x14ac:dyDescent="0.45">
      <c r="A634" s="69">
        <v>2549</v>
      </c>
      <c r="B634" s="83">
        <v>382102</v>
      </c>
      <c r="C634" s="104">
        <v>17701</v>
      </c>
      <c r="D634" s="70" t="s">
        <v>3030</v>
      </c>
      <c r="E634" s="69" t="s">
        <v>2410</v>
      </c>
      <c r="F634" s="86">
        <v>1898900</v>
      </c>
    </row>
    <row r="635" spans="1:6" hidden="1" x14ac:dyDescent="0.45">
      <c r="A635" s="69">
        <v>2550</v>
      </c>
      <c r="B635" s="83">
        <v>383201</v>
      </c>
      <c r="C635" s="104">
        <v>15105</v>
      </c>
      <c r="D635" s="70" t="s">
        <v>3031</v>
      </c>
      <c r="E635" s="69" t="s">
        <v>2410</v>
      </c>
      <c r="F635" s="86">
        <v>1066700</v>
      </c>
    </row>
    <row r="636" spans="1:6" hidden="1" x14ac:dyDescent="0.45">
      <c r="A636" s="69">
        <v>2551</v>
      </c>
      <c r="B636" s="83">
        <v>383202</v>
      </c>
      <c r="C636" s="104">
        <v>5320</v>
      </c>
      <c r="D636" s="70" t="s">
        <v>3032</v>
      </c>
      <c r="E636" s="69" t="s">
        <v>2410</v>
      </c>
      <c r="F636" s="86">
        <v>3583100</v>
      </c>
    </row>
    <row r="637" spans="1:6" hidden="1" x14ac:dyDescent="0.45">
      <c r="A637" s="69">
        <v>2552</v>
      </c>
      <c r="B637" s="83">
        <v>383203</v>
      </c>
      <c r="C637" s="104">
        <v>5320</v>
      </c>
      <c r="D637" s="70" t="s">
        <v>3033</v>
      </c>
      <c r="E637" s="69" t="s">
        <v>2410</v>
      </c>
      <c r="F637" s="86">
        <v>3583100</v>
      </c>
    </row>
    <row r="638" spans="1:6" hidden="1" x14ac:dyDescent="0.45">
      <c r="A638" s="69">
        <v>2553</v>
      </c>
      <c r="B638" s="83">
        <v>383204</v>
      </c>
      <c r="C638" s="104">
        <v>5320</v>
      </c>
      <c r="D638" s="70" t="s">
        <v>3034</v>
      </c>
      <c r="E638" s="69" t="s">
        <v>2410</v>
      </c>
      <c r="F638" s="86">
        <v>3583100</v>
      </c>
    </row>
    <row r="639" spans="1:6" hidden="1" x14ac:dyDescent="0.45">
      <c r="A639" s="69">
        <v>2554</v>
      </c>
      <c r="B639" s="83">
        <v>383204</v>
      </c>
      <c r="C639" s="104">
        <v>5321</v>
      </c>
      <c r="D639" s="70" t="s">
        <v>3034</v>
      </c>
      <c r="E639" s="69" t="s">
        <v>2410</v>
      </c>
      <c r="F639" s="86">
        <v>3898300</v>
      </c>
    </row>
    <row r="640" spans="1:6" hidden="1" x14ac:dyDescent="0.45">
      <c r="A640" s="69">
        <v>2555</v>
      </c>
      <c r="B640" s="83">
        <v>383205</v>
      </c>
      <c r="C640" s="104">
        <v>5320</v>
      </c>
      <c r="D640" s="70" t="s">
        <v>3035</v>
      </c>
      <c r="E640" s="69" t="s">
        <v>2410</v>
      </c>
      <c r="F640" s="86">
        <v>3583100</v>
      </c>
    </row>
    <row r="641" spans="1:6" hidden="1" x14ac:dyDescent="0.45">
      <c r="A641" s="69">
        <v>2556</v>
      </c>
      <c r="B641" s="83">
        <v>383205</v>
      </c>
      <c r="C641" s="104">
        <v>5321</v>
      </c>
      <c r="D641" s="70" t="s">
        <v>3035</v>
      </c>
      <c r="E641" s="69" t="s">
        <v>2410</v>
      </c>
      <c r="F641" s="86">
        <v>3898300</v>
      </c>
    </row>
    <row r="642" spans="1:6" hidden="1" x14ac:dyDescent="0.45">
      <c r="A642" s="69">
        <v>2557</v>
      </c>
      <c r="B642" s="83">
        <v>383301</v>
      </c>
      <c r="C642" s="104">
        <v>5140</v>
      </c>
      <c r="D642" s="70" t="s">
        <v>3036</v>
      </c>
      <c r="E642" s="69" t="s">
        <v>2410</v>
      </c>
      <c r="F642" s="86">
        <v>3898300</v>
      </c>
    </row>
    <row r="643" spans="1:6" hidden="1" x14ac:dyDescent="0.45">
      <c r="A643" s="69">
        <v>2558</v>
      </c>
      <c r="B643" s="83">
        <v>383301</v>
      </c>
      <c r="C643" s="104">
        <v>5160</v>
      </c>
      <c r="D643" s="70" t="s">
        <v>3036</v>
      </c>
      <c r="E643" s="69" t="s">
        <v>2410</v>
      </c>
      <c r="F643" s="86">
        <v>3898300</v>
      </c>
    </row>
    <row r="644" spans="1:6" hidden="1" x14ac:dyDescent="0.45">
      <c r="A644" s="69">
        <v>2559</v>
      </c>
      <c r="B644" s="83">
        <v>383302</v>
      </c>
      <c r="C644" s="104">
        <v>5140</v>
      </c>
      <c r="D644" s="70" t="s">
        <v>3037</v>
      </c>
      <c r="E644" s="69" t="s">
        <v>2410</v>
      </c>
      <c r="F644" s="86">
        <v>3898300</v>
      </c>
    </row>
    <row r="645" spans="1:6" hidden="1" x14ac:dyDescent="0.45">
      <c r="A645" s="69">
        <v>2560</v>
      </c>
      <c r="B645" s="83">
        <v>383302</v>
      </c>
      <c r="C645" s="104">
        <v>5141</v>
      </c>
      <c r="D645" s="70" t="s">
        <v>3037</v>
      </c>
      <c r="E645" s="69" t="s">
        <v>2410</v>
      </c>
      <c r="F645" s="86">
        <v>3898300</v>
      </c>
    </row>
    <row r="646" spans="1:6" hidden="1" x14ac:dyDescent="0.45">
      <c r="A646" s="69">
        <v>2561</v>
      </c>
      <c r="B646" s="83">
        <v>383302</v>
      </c>
      <c r="C646" s="104">
        <v>5160</v>
      </c>
      <c r="D646" s="70" t="s">
        <v>3037</v>
      </c>
      <c r="E646" s="69" t="s">
        <v>2410</v>
      </c>
      <c r="F646" s="86">
        <v>3898300</v>
      </c>
    </row>
    <row r="647" spans="1:6" hidden="1" x14ac:dyDescent="0.45">
      <c r="A647" s="69">
        <v>2562</v>
      </c>
      <c r="B647" s="83">
        <v>383303</v>
      </c>
      <c r="C647" s="104">
        <v>5140</v>
      </c>
      <c r="D647" s="70" t="s">
        <v>3038</v>
      </c>
      <c r="E647" s="69" t="s">
        <v>2410</v>
      </c>
      <c r="F647" s="86">
        <v>3898300</v>
      </c>
    </row>
    <row r="648" spans="1:6" hidden="1" x14ac:dyDescent="0.45">
      <c r="A648" s="69">
        <v>2563</v>
      </c>
      <c r="B648" s="83">
        <v>383303</v>
      </c>
      <c r="C648" s="104">
        <v>5160</v>
      </c>
      <c r="D648" s="70" t="s">
        <v>3038</v>
      </c>
      <c r="E648" s="69" t="s">
        <v>2410</v>
      </c>
      <c r="F648" s="86">
        <v>3898300</v>
      </c>
    </row>
    <row r="649" spans="1:6" hidden="1" x14ac:dyDescent="0.45">
      <c r="A649" s="69">
        <v>2564</v>
      </c>
      <c r="B649" s="83">
        <v>383303</v>
      </c>
      <c r="C649" s="104">
        <v>5160</v>
      </c>
      <c r="D649" s="70" t="s">
        <v>3038</v>
      </c>
      <c r="E649" s="69" t="s">
        <v>2410</v>
      </c>
      <c r="F649" s="86">
        <v>3898300</v>
      </c>
    </row>
    <row r="650" spans="1:6" hidden="1" x14ac:dyDescent="0.45">
      <c r="A650" s="69">
        <v>2565</v>
      </c>
      <c r="B650" s="83">
        <v>383601</v>
      </c>
      <c r="C650" s="104">
        <v>5443</v>
      </c>
      <c r="D650" s="70" t="s">
        <v>3039</v>
      </c>
      <c r="E650" s="69" t="s">
        <v>2410</v>
      </c>
      <c r="F650" s="86">
        <v>3652300</v>
      </c>
    </row>
    <row r="651" spans="1:6" hidden="1" x14ac:dyDescent="0.45">
      <c r="A651" s="69">
        <v>2566</v>
      </c>
      <c r="B651" s="83">
        <v>383701</v>
      </c>
      <c r="C651" s="104">
        <v>5444</v>
      </c>
      <c r="D651" s="70" t="s">
        <v>3040</v>
      </c>
      <c r="E651" s="69" t="s">
        <v>2410</v>
      </c>
      <c r="F651" s="86">
        <v>4313700</v>
      </c>
    </row>
    <row r="652" spans="1:6" hidden="1" x14ac:dyDescent="0.45">
      <c r="A652" s="69">
        <v>2567</v>
      </c>
      <c r="B652" s="83">
        <v>383801</v>
      </c>
      <c r="C652" s="104">
        <v>5160</v>
      </c>
      <c r="D652" s="70" t="s">
        <v>2936</v>
      </c>
      <c r="E652" s="69" t="s">
        <v>2410</v>
      </c>
      <c r="F652" s="86">
        <v>3898300</v>
      </c>
    </row>
    <row r="653" spans="1:6" hidden="1" x14ac:dyDescent="0.45">
      <c r="A653" s="69">
        <v>2569</v>
      </c>
      <c r="B653" s="83">
        <v>383901</v>
      </c>
      <c r="C653" s="104">
        <v>5170</v>
      </c>
      <c r="D653" s="70" t="s">
        <v>3041</v>
      </c>
      <c r="E653" s="69" t="s">
        <v>2410</v>
      </c>
      <c r="F653" s="86">
        <v>3652300</v>
      </c>
    </row>
    <row r="654" spans="1:6" hidden="1" x14ac:dyDescent="0.45">
      <c r="A654" s="69">
        <v>2570</v>
      </c>
      <c r="B654" s="83">
        <v>383902</v>
      </c>
      <c r="C654" s="104">
        <v>5170</v>
      </c>
      <c r="D654" s="70" t="s">
        <v>3042</v>
      </c>
      <c r="E654" s="69" t="s">
        <v>2410</v>
      </c>
      <c r="F654" s="86">
        <v>3652300</v>
      </c>
    </row>
    <row r="655" spans="1:6" hidden="1" x14ac:dyDescent="0.45">
      <c r="A655" s="69">
        <v>2571</v>
      </c>
      <c r="B655" s="83">
        <v>384201</v>
      </c>
      <c r="C655" s="104">
        <v>5340</v>
      </c>
      <c r="D655" s="70" t="s">
        <v>3043</v>
      </c>
      <c r="E655" s="69" t="s">
        <v>2410</v>
      </c>
      <c r="F655" s="86">
        <v>3898300</v>
      </c>
    </row>
    <row r="656" spans="1:6" hidden="1" x14ac:dyDescent="0.45">
      <c r="A656" s="69">
        <v>2572</v>
      </c>
      <c r="B656" s="83">
        <v>384202</v>
      </c>
      <c r="C656" s="104">
        <v>5340</v>
      </c>
      <c r="D656" s="70" t="s">
        <v>3044</v>
      </c>
      <c r="E656" s="69" t="s">
        <v>2410</v>
      </c>
      <c r="F656" s="86">
        <v>3898300</v>
      </c>
    </row>
    <row r="657" spans="1:6" hidden="1" x14ac:dyDescent="0.45">
      <c r="A657" s="69">
        <v>2573</v>
      </c>
      <c r="B657" s="83">
        <v>384301</v>
      </c>
      <c r="C657" s="104">
        <v>5170</v>
      </c>
      <c r="D657" s="70" t="s">
        <v>3045</v>
      </c>
      <c r="E657" s="69" t="s">
        <v>2410</v>
      </c>
      <c r="F657" s="86">
        <v>3652300</v>
      </c>
    </row>
    <row r="658" spans="1:6" hidden="1" x14ac:dyDescent="0.45">
      <c r="A658" s="69">
        <v>2574</v>
      </c>
      <c r="B658" s="83">
        <v>384301</v>
      </c>
      <c r="C658" s="104">
        <v>5140</v>
      </c>
      <c r="D658" s="70" t="s">
        <v>3045</v>
      </c>
      <c r="E658" s="69" t="s">
        <v>2410</v>
      </c>
      <c r="F658" s="86">
        <v>3898300</v>
      </c>
    </row>
    <row r="659" spans="1:6" hidden="1" x14ac:dyDescent="0.45">
      <c r="A659" s="69">
        <v>2575</v>
      </c>
      <c r="B659" s="83">
        <v>384301</v>
      </c>
      <c r="C659" s="104">
        <v>5160</v>
      </c>
      <c r="D659" s="70" t="s">
        <v>3045</v>
      </c>
      <c r="E659" s="69" t="s">
        <v>2410</v>
      </c>
      <c r="F659" s="86">
        <v>3898300</v>
      </c>
    </row>
    <row r="660" spans="1:6" hidden="1" x14ac:dyDescent="0.45">
      <c r="A660" s="69">
        <v>2576</v>
      </c>
      <c r="B660" s="83">
        <v>384302</v>
      </c>
      <c r="C660" s="104">
        <v>5170</v>
      </c>
      <c r="D660" s="70" t="s">
        <v>3046</v>
      </c>
      <c r="E660" s="69" t="s">
        <v>2410</v>
      </c>
      <c r="F660" s="86">
        <v>3652300</v>
      </c>
    </row>
    <row r="661" spans="1:6" hidden="1" x14ac:dyDescent="0.45">
      <c r="A661" s="69">
        <v>2577</v>
      </c>
      <c r="B661" s="83">
        <v>384302</v>
      </c>
      <c r="C661" s="104">
        <v>5140</v>
      </c>
      <c r="D661" s="70" t="s">
        <v>3046</v>
      </c>
      <c r="E661" s="69" t="s">
        <v>2410</v>
      </c>
      <c r="F661" s="86">
        <v>3898300</v>
      </c>
    </row>
    <row r="662" spans="1:6" hidden="1" x14ac:dyDescent="0.45">
      <c r="A662" s="69">
        <v>2578</v>
      </c>
      <c r="B662" s="83">
        <v>384302</v>
      </c>
      <c r="C662" s="104">
        <v>5160</v>
      </c>
      <c r="D662" s="70" t="s">
        <v>3046</v>
      </c>
      <c r="E662" s="69" t="s">
        <v>2410</v>
      </c>
      <c r="F662" s="86">
        <v>3898300</v>
      </c>
    </row>
    <row r="663" spans="1:6" hidden="1" x14ac:dyDescent="0.45">
      <c r="A663" s="69">
        <v>2579</v>
      </c>
      <c r="B663" s="83">
        <v>384303</v>
      </c>
      <c r="C663" s="104">
        <v>5140</v>
      </c>
      <c r="D663" s="70" t="s">
        <v>3047</v>
      </c>
      <c r="E663" s="69" t="s">
        <v>2410</v>
      </c>
      <c r="F663" s="86">
        <v>3898300</v>
      </c>
    </row>
    <row r="664" spans="1:6" hidden="1" x14ac:dyDescent="0.45">
      <c r="A664" s="69">
        <v>2580</v>
      </c>
      <c r="B664" s="83">
        <v>384303</v>
      </c>
      <c r="C664" s="104">
        <v>5110</v>
      </c>
      <c r="D664" s="70" t="s">
        <v>3047</v>
      </c>
      <c r="E664" s="69" t="s">
        <v>2410</v>
      </c>
      <c r="F664" s="86">
        <v>3652300</v>
      </c>
    </row>
    <row r="665" spans="1:6" hidden="1" x14ac:dyDescent="0.45">
      <c r="A665" s="69">
        <v>2581</v>
      </c>
      <c r="B665" s="83">
        <v>384303</v>
      </c>
      <c r="C665" s="104">
        <v>5160</v>
      </c>
      <c r="D665" s="70" t="s">
        <v>3047</v>
      </c>
      <c r="E665" s="69" t="s">
        <v>2410</v>
      </c>
      <c r="F665" s="86">
        <v>3898300</v>
      </c>
    </row>
    <row r="666" spans="1:6" hidden="1" x14ac:dyDescent="0.45">
      <c r="A666" s="69">
        <v>2582</v>
      </c>
      <c r="B666" s="83">
        <v>384401</v>
      </c>
      <c r="C666" s="104">
        <v>5420</v>
      </c>
      <c r="D666" s="70" t="s">
        <v>3048</v>
      </c>
      <c r="E666" s="69" t="s">
        <v>2410</v>
      </c>
      <c r="F666" s="86">
        <v>4995800</v>
      </c>
    </row>
    <row r="667" spans="1:6" hidden="1" x14ac:dyDescent="0.45">
      <c r="A667" s="69">
        <v>2583</v>
      </c>
      <c r="B667" s="83">
        <v>384601</v>
      </c>
      <c r="C667" s="104">
        <v>5421</v>
      </c>
      <c r="D667" s="70" t="s">
        <v>3049</v>
      </c>
      <c r="E667" s="69" t="s">
        <v>2410</v>
      </c>
      <c r="F667" s="86">
        <v>3583100</v>
      </c>
    </row>
    <row r="668" spans="1:6" hidden="1" x14ac:dyDescent="0.45">
      <c r="A668" s="69">
        <v>2584</v>
      </c>
      <c r="B668" s="83">
        <v>384601</v>
      </c>
      <c r="C668" s="104">
        <v>5440</v>
      </c>
      <c r="D668" s="70" t="s">
        <v>3049</v>
      </c>
      <c r="E668" s="69" t="s">
        <v>2410</v>
      </c>
      <c r="F668" s="86">
        <v>4995800</v>
      </c>
    </row>
    <row r="669" spans="1:6" hidden="1" x14ac:dyDescent="0.45">
      <c r="A669" s="69">
        <v>2585</v>
      </c>
      <c r="B669" s="83">
        <v>384701</v>
      </c>
      <c r="C669" s="104">
        <v>5444</v>
      </c>
      <c r="D669" s="70" t="s">
        <v>3050</v>
      </c>
      <c r="E669" s="69" t="s">
        <v>2410</v>
      </c>
      <c r="F669" s="86">
        <v>4313700</v>
      </c>
    </row>
    <row r="670" spans="1:6" hidden="1" x14ac:dyDescent="0.45">
      <c r="A670" s="69">
        <v>2586</v>
      </c>
      <c r="B670" s="83">
        <v>384801</v>
      </c>
      <c r="C670" s="104">
        <v>5140</v>
      </c>
      <c r="D670" s="70" t="s">
        <v>3051</v>
      </c>
      <c r="E670" s="69" t="s">
        <v>2410</v>
      </c>
      <c r="F670" s="86">
        <v>3898300</v>
      </c>
    </row>
    <row r="671" spans="1:6" hidden="1" x14ac:dyDescent="0.45">
      <c r="A671" s="69">
        <v>2587</v>
      </c>
      <c r="B671" s="83">
        <v>384801</v>
      </c>
      <c r="C671" s="104">
        <v>5160</v>
      </c>
      <c r="D671" s="70" t="s">
        <v>3051</v>
      </c>
      <c r="E671" s="69" t="s">
        <v>2410</v>
      </c>
      <c r="F671" s="86">
        <v>3898300</v>
      </c>
    </row>
    <row r="672" spans="1:6" hidden="1" x14ac:dyDescent="0.45">
      <c r="A672" s="69">
        <v>2588</v>
      </c>
      <c r="B672" s="83">
        <v>384802</v>
      </c>
      <c r="C672" s="104">
        <v>5140</v>
      </c>
      <c r="D672" s="70" t="s">
        <v>3052</v>
      </c>
      <c r="E672" s="69" t="s">
        <v>2410</v>
      </c>
      <c r="F672" s="86">
        <v>3898300</v>
      </c>
    </row>
    <row r="673" spans="1:6" hidden="1" x14ac:dyDescent="0.45">
      <c r="A673" s="69">
        <v>2589</v>
      </c>
      <c r="B673" s="83">
        <v>384802</v>
      </c>
      <c r="C673" s="104">
        <v>5160</v>
      </c>
      <c r="D673" s="70" t="s">
        <v>3052</v>
      </c>
      <c r="E673" s="69" t="s">
        <v>2410</v>
      </c>
      <c r="F673" s="86">
        <v>3898300</v>
      </c>
    </row>
    <row r="674" spans="1:6" hidden="1" x14ac:dyDescent="0.45">
      <c r="A674" s="69">
        <v>2590</v>
      </c>
      <c r="B674" s="83">
        <v>385201</v>
      </c>
      <c r="C674" s="104">
        <v>5350</v>
      </c>
      <c r="D674" s="70" t="s">
        <v>3053</v>
      </c>
      <c r="E674" s="69" t="s">
        <v>2410</v>
      </c>
      <c r="F674" s="86">
        <v>3898300</v>
      </c>
    </row>
    <row r="675" spans="1:6" hidden="1" x14ac:dyDescent="0.45">
      <c r="A675" s="69">
        <v>2591</v>
      </c>
      <c r="B675" s="83">
        <v>385202</v>
      </c>
      <c r="C675" s="104">
        <v>5350</v>
      </c>
      <c r="D675" s="70" t="s">
        <v>3054</v>
      </c>
      <c r="E675" s="69" t="s">
        <v>2410</v>
      </c>
      <c r="F675" s="86">
        <v>3898300</v>
      </c>
    </row>
    <row r="676" spans="1:6" hidden="1" x14ac:dyDescent="0.45">
      <c r="A676" s="69">
        <v>2592</v>
      </c>
      <c r="B676" s="83">
        <v>385203</v>
      </c>
      <c r="C676" s="104">
        <v>5350</v>
      </c>
      <c r="D676" s="70" t="s">
        <v>3055</v>
      </c>
      <c r="E676" s="69" t="s">
        <v>2410</v>
      </c>
      <c r="F676" s="86">
        <v>3898300</v>
      </c>
    </row>
    <row r="677" spans="1:6" hidden="1" x14ac:dyDescent="0.45">
      <c r="A677" s="69">
        <v>2593</v>
      </c>
      <c r="B677" s="83">
        <v>385204</v>
      </c>
      <c r="C677" s="104">
        <v>5350</v>
      </c>
      <c r="D677" s="70" t="s">
        <v>3056</v>
      </c>
      <c r="E677" s="69" t="s">
        <v>2410</v>
      </c>
      <c r="F677" s="86">
        <v>3898300</v>
      </c>
    </row>
    <row r="678" spans="1:6" hidden="1" x14ac:dyDescent="0.45">
      <c r="A678" s="69">
        <v>2594</v>
      </c>
      <c r="B678" s="83">
        <v>385220</v>
      </c>
      <c r="C678" s="104">
        <v>1117</v>
      </c>
      <c r="D678" s="70" t="s">
        <v>3057</v>
      </c>
      <c r="E678" s="69" t="s">
        <v>2410</v>
      </c>
      <c r="F678" s="86">
        <v>4313700</v>
      </c>
    </row>
    <row r="679" spans="1:6" hidden="1" x14ac:dyDescent="0.45">
      <c r="A679" s="69">
        <v>2595</v>
      </c>
      <c r="B679" s="83">
        <v>385301</v>
      </c>
      <c r="C679" s="104">
        <v>5140</v>
      </c>
      <c r="D679" s="70" t="s">
        <v>3058</v>
      </c>
      <c r="E679" s="69" t="s">
        <v>2410</v>
      </c>
      <c r="F679" s="86">
        <v>3898300</v>
      </c>
    </row>
    <row r="680" spans="1:6" hidden="1" x14ac:dyDescent="0.45">
      <c r="A680" s="69">
        <v>2596</v>
      </c>
      <c r="B680" s="83">
        <v>385302</v>
      </c>
      <c r="C680" s="104">
        <v>5140</v>
      </c>
      <c r="D680" s="70" t="s">
        <v>3059</v>
      </c>
      <c r="E680" s="69" t="s">
        <v>2410</v>
      </c>
      <c r="F680" s="86">
        <v>3898300</v>
      </c>
    </row>
    <row r="681" spans="1:6" hidden="1" x14ac:dyDescent="0.45">
      <c r="A681" s="69">
        <v>2597</v>
      </c>
      <c r="B681" s="83">
        <v>385303</v>
      </c>
      <c r="C681" s="104">
        <v>5140</v>
      </c>
      <c r="D681" s="70" t="s">
        <v>3060</v>
      </c>
      <c r="E681" s="69" t="s">
        <v>2410</v>
      </c>
      <c r="F681" s="86">
        <v>3898300</v>
      </c>
    </row>
    <row r="682" spans="1:6" hidden="1" x14ac:dyDescent="0.45">
      <c r="A682" s="69">
        <v>2598</v>
      </c>
      <c r="B682" s="83">
        <v>385320</v>
      </c>
      <c r="C682" s="104">
        <v>21501</v>
      </c>
      <c r="D682" s="70" t="s">
        <v>3061</v>
      </c>
      <c r="E682" s="69" t="s">
        <v>2410</v>
      </c>
      <c r="F682" s="86">
        <v>885900</v>
      </c>
    </row>
    <row r="683" spans="1:6" hidden="1" x14ac:dyDescent="0.45">
      <c r="A683" s="69">
        <v>2599</v>
      </c>
      <c r="B683" s="83">
        <v>385520</v>
      </c>
      <c r="C683" s="104">
        <v>21501</v>
      </c>
      <c r="D683" s="70" t="s">
        <v>3062</v>
      </c>
      <c r="E683" s="69" t="s">
        <v>2410</v>
      </c>
      <c r="F683" s="86">
        <v>885900</v>
      </c>
    </row>
    <row r="684" spans="1:6" hidden="1" x14ac:dyDescent="0.45">
      <c r="A684" s="69">
        <v>2600</v>
      </c>
      <c r="B684" s="83">
        <v>385601</v>
      </c>
      <c r="C684" s="104">
        <v>5231</v>
      </c>
      <c r="D684" s="70" t="s">
        <v>3063</v>
      </c>
      <c r="E684" s="69" t="s">
        <v>2410</v>
      </c>
      <c r="F684" s="86">
        <v>3652300</v>
      </c>
    </row>
    <row r="685" spans="1:6" hidden="1" x14ac:dyDescent="0.45">
      <c r="A685" s="69">
        <v>2601</v>
      </c>
      <c r="B685" s="83">
        <v>385601</v>
      </c>
      <c r="C685" s="104">
        <v>7232</v>
      </c>
      <c r="D685" s="70" t="s">
        <v>3063</v>
      </c>
      <c r="E685" s="69" t="s">
        <v>2410</v>
      </c>
      <c r="F685" s="86">
        <v>2383500</v>
      </c>
    </row>
    <row r="686" spans="1:6" hidden="1" x14ac:dyDescent="0.45">
      <c r="A686" s="69">
        <v>2602</v>
      </c>
      <c r="B686" s="83">
        <v>385620</v>
      </c>
      <c r="C686" s="104">
        <v>21501</v>
      </c>
      <c r="D686" s="70" t="s">
        <v>3064</v>
      </c>
      <c r="E686" s="69" t="s">
        <v>2410</v>
      </c>
      <c r="F686" s="86">
        <v>885900</v>
      </c>
    </row>
    <row r="687" spans="1:6" hidden="1" x14ac:dyDescent="0.45">
      <c r="A687" s="69">
        <v>2603</v>
      </c>
      <c r="B687" s="83">
        <v>385701</v>
      </c>
      <c r="C687" s="104">
        <v>5444</v>
      </c>
      <c r="D687" s="70" t="s">
        <v>3065</v>
      </c>
      <c r="E687" s="69" t="s">
        <v>2410</v>
      </c>
      <c r="F687" s="86">
        <v>4313700</v>
      </c>
    </row>
    <row r="688" spans="1:6" hidden="1" x14ac:dyDescent="0.45">
      <c r="A688" s="69">
        <v>2604</v>
      </c>
      <c r="B688" s="83">
        <v>385720</v>
      </c>
      <c r="C688" s="104">
        <v>21501</v>
      </c>
      <c r="D688" s="70" t="s">
        <v>3066</v>
      </c>
      <c r="E688" s="69" t="s">
        <v>2410</v>
      </c>
      <c r="F688" s="86">
        <v>885900</v>
      </c>
    </row>
    <row r="689" spans="1:6" hidden="1" x14ac:dyDescent="0.45">
      <c r="A689" s="69">
        <v>2605</v>
      </c>
      <c r="B689" s="83">
        <v>385801</v>
      </c>
      <c r="C689" s="104">
        <v>5120</v>
      </c>
      <c r="D689" s="70" t="s">
        <v>3067</v>
      </c>
      <c r="E689" s="69" t="s">
        <v>2410</v>
      </c>
      <c r="F689" s="86">
        <v>2383500</v>
      </c>
    </row>
    <row r="690" spans="1:6" hidden="1" x14ac:dyDescent="0.45">
      <c r="A690" s="69">
        <v>2606</v>
      </c>
      <c r="B690" s="83">
        <v>385802</v>
      </c>
      <c r="C690" s="104">
        <v>5120</v>
      </c>
      <c r="D690" s="70" t="s">
        <v>3068</v>
      </c>
      <c r="E690" s="69" t="s">
        <v>2410</v>
      </c>
      <c r="F690" s="86">
        <v>2383500</v>
      </c>
    </row>
    <row r="691" spans="1:6" hidden="1" x14ac:dyDescent="0.45">
      <c r="A691" s="69">
        <v>2607</v>
      </c>
      <c r="B691" s="83">
        <v>385820</v>
      </c>
      <c r="C691" s="104">
        <v>21501</v>
      </c>
      <c r="D691" s="70" t="s">
        <v>3069</v>
      </c>
      <c r="E691" s="69" t="s">
        <v>2410</v>
      </c>
      <c r="F691" s="86">
        <v>885900</v>
      </c>
    </row>
    <row r="692" spans="1:6" hidden="1" x14ac:dyDescent="0.45">
      <c r="A692" s="69">
        <v>2608</v>
      </c>
      <c r="B692" s="83">
        <v>385901</v>
      </c>
      <c r="C692" s="104">
        <v>5130</v>
      </c>
      <c r="D692" s="70" t="s">
        <v>3070</v>
      </c>
      <c r="E692" s="69" t="s">
        <v>2410</v>
      </c>
      <c r="F692" s="86">
        <v>2383500</v>
      </c>
    </row>
    <row r="693" spans="1:6" hidden="1" x14ac:dyDescent="0.45">
      <c r="A693" s="69">
        <v>2609</v>
      </c>
      <c r="B693" s="83">
        <v>385901</v>
      </c>
      <c r="C693" s="104">
        <v>5132</v>
      </c>
      <c r="D693" s="70" t="s">
        <v>3070</v>
      </c>
      <c r="E693" s="69" t="s">
        <v>2410</v>
      </c>
      <c r="F693" s="86">
        <v>3415600</v>
      </c>
    </row>
    <row r="694" spans="1:6" hidden="1" x14ac:dyDescent="0.45">
      <c r="A694" s="69">
        <v>2610</v>
      </c>
      <c r="B694" s="83">
        <v>385901</v>
      </c>
      <c r="C694" s="104">
        <v>5131</v>
      </c>
      <c r="D694" s="70" t="s">
        <v>3070</v>
      </c>
      <c r="E694" s="69" t="s">
        <v>2410</v>
      </c>
      <c r="F694" s="86">
        <v>3180000</v>
      </c>
    </row>
    <row r="695" spans="1:6" hidden="1" x14ac:dyDescent="0.45">
      <c r="A695" s="69">
        <v>2611</v>
      </c>
      <c r="B695" s="83">
        <v>385902</v>
      </c>
      <c r="C695" s="104">
        <v>5130</v>
      </c>
      <c r="D695" s="70" t="s">
        <v>2942</v>
      </c>
      <c r="E695" s="69" t="s">
        <v>2410</v>
      </c>
      <c r="F695" s="86">
        <v>2383500</v>
      </c>
    </row>
    <row r="696" spans="1:6" hidden="1" x14ac:dyDescent="0.45">
      <c r="A696" s="69">
        <v>2612</v>
      </c>
      <c r="B696" s="83">
        <v>385902</v>
      </c>
      <c r="C696" s="104">
        <v>5132</v>
      </c>
      <c r="D696" s="70" t="s">
        <v>2942</v>
      </c>
      <c r="E696" s="69" t="s">
        <v>2410</v>
      </c>
      <c r="F696" s="86">
        <v>3415600</v>
      </c>
    </row>
    <row r="697" spans="1:6" hidden="1" x14ac:dyDescent="0.45">
      <c r="A697" s="69">
        <v>2613</v>
      </c>
      <c r="B697" s="83">
        <v>385902</v>
      </c>
      <c r="C697" s="104">
        <v>5131</v>
      </c>
      <c r="D697" s="70" t="s">
        <v>2942</v>
      </c>
      <c r="E697" s="69" t="s">
        <v>2410</v>
      </c>
      <c r="F697" s="86">
        <v>3180000</v>
      </c>
    </row>
    <row r="698" spans="1:6" hidden="1" x14ac:dyDescent="0.45">
      <c r="A698" s="69">
        <v>2614</v>
      </c>
      <c r="B698" s="83">
        <v>385903</v>
      </c>
      <c r="C698" s="104">
        <v>5130</v>
      </c>
      <c r="D698" s="70" t="s">
        <v>3071</v>
      </c>
      <c r="E698" s="69" t="s">
        <v>2410</v>
      </c>
      <c r="F698" s="86">
        <v>2383500</v>
      </c>
    </row>
    <row r="699" spans="1:6" hidden="1" x14ac:dyDescent="0.45">
      <c r="A699" s="69">
        <v>2615</v>
      </c>
      <c r="B699" s="83">
        <v>385920</v>
      </c>
      <c r="C699" s="104">
        <v>21501</v>
      </c>
      <c r="D699" s="70" t="s">
        <v>2956</v>
      </c>
      <c r="E699" s="69" t="s">
        <v>2410</v>
      </c>
      <c r="F699" s="86">
        <v>885900</v>
      </c>
    </row>
    <row r="700" spans="1:6" hidden="1" x14ac:dyDescent="0.45">
      <c r="A700" s="69">
        <v>2616</v>
      </c>
      <c r="B700" s="83">
        <v>386301</v>
      </c>
      <c r="C700" s="104">
        <v>37509</v>
      </c>
      <c r="D700" s="70" t="s">
        <v>3072</v>
      </c>
      <c r="E700" s="69" t="s">
        <v>2410</v>
      </c>
      <c r="F700" s="86">
        <v>1353500</v>
      </c>
    </row>
    <row r="701" spans="1:6" hidden="1" x14ac:dyDescent="0.45">
      <c r="A701" s="69">
        <v>2617</v>
      </c>
      <c r="B701" s="83">
        <v>386401</v>
      </c>
      <c r="C701" s="104">
        <v>5301</v>
      </c>
      <c r="D701" s="70" t="s">
        <v>3073</v>
      </c>
      <c r="E701" s="69" t="s">
        <v>2410</v>
      </c>
      <c r="F701" s="86">
        <v>2383500</v>
      </c>
    </row>
    <row r="702" spans="1:6" hidden="1" x14ac:dyDescent="0.45">
      <c r="A702" s="69">
        <v>2618</v>
      </c>
      <c r="B702" s="83">
        <v>386401</v>
      </c>
      <c r="C702" s="104">
        <v>5101</v>
      </c>
      <c r="D702" s="70" t="s">
        <v>3073</v>
      </c>
      <c r="E702" s="69" t="s">
        <v>2410</v>
      </c>
      <c r="F702" s="86">
        <v>2087100</v>
      </c>
    </row>
    <row r="703" spans="1:6" hidden="1" x14ac:dyDescent="0.45">
      <c r="A703" s="69">
        <v>2619</v>
      </c>
      <c r="B703" s="83">
        <v>386401</v>
      </c>
      <c r="C703" s="104">
        <v>5501</v>
      </c>
      <c r="D703" s="70" t="s">
        <v>3073</v>
      </c>
      <c r="E703" s="69" t="s">
        <v>2410</v>
      </c>
      <c r="F703" s="86">
        <v>3652300</v>
      </c>
    </row>
    <row r="704" spans="1:6" hidden="1" x14ac:dyDescent="0.45">
      <c r="A704" s="69">
        <v>2620</v>
      </c>
      <c r="B704" s="83">
        <v>386401</v>
      </c>
      <c r="C704" s="104">
        <v>5401</v>
      </c>
      <c r="D704" s="70" t="s">
        <v>3073</v>
      </c>
      <c r="E704" s="69" t="s">
        <v>2410</v>
      </c>
      <c r="F704" s="86">
        <v>3898300</v>
      </c>
    </row>
    <row r="705" spans="1:8" hidden="1" x14ac:dyDescent="0.45">
      <c r="A705" s="69">
        <v>2621</v>
      </c>
      <c r="B705" s="83">
        <v>386402</v>
      </c>
      <c r="C705" s="104">
        <v>25139</v>
      </c>
      <c r="D705" s="70" t="s">
        <v>3074</v>
      </c>
      <c r="E705" s="69" t="s">
        <v>2410</v>
      </c>
      <c r="F705" s="86">
        <v>2414800</v>
      </c>
    </row>
    <row r="706" spans="1:8" hidden="1" x14ac:dyDescent="0.45">
      <c r="A706" s="69">
        <v>2622</v>
      </c>
      <c r="B706" s="83">
        <v>386402</v>
      </c>
      <c r="C706" s="104">
        <v>21507</v>
      </c>
      <c r="D706" s="70" t="s">
        <v>3074</v>
      </c>
      <c r="E706" s="69" t="s">
        <v>2410</v>
      </c>
      <c r="F706" s="86">
        <v>721600</v>
      </c>
    </row>
    <row r="707" spans="1:8" hidden="1" x14ac:dyDescent="0.45">
      <c r="A707" s="69">
        <v>2623</v>
      </c>
      <c r="B707" s="83">
        <v>387301</v>
      </c>
      <c r="C707" s="104">
        <v>5550</v>
      </c>
      <c r="D707" s="70" t="s">
        <v>3075</v>
      </c>
      <c r="E707" s="69" t="s">
        <v>2410</v>
      </c>
      <c r="F707" s="86">
        <v>3898300</v>
      </c>
    </row>
    <row r="708" spans="1:8" hidden="1" x14ac:dyDescent="0.45">
      <c r="A708" s="69">
        <v>2624</v>
      </c>
      <c r="B708" s="83">
        <v>387301</v>
      </c>
      <c r="C708" s="104">
        <v>25132</v>
      </c>
      <c r="D708" s="70" t="s">
        <v>3075</v>
      </c>
      <c r="E708" s="69" t="s">
        <v>2410</v>
      </c>
      <c r="F708" s="86">
        <v>2012400</v>
      </c>
    </row>
    <row r="709" spans="1:8" hidden="1" x14ac:dyDescent="0.45">
      <c r="A709" s="69">
        <v>2625</v>
      </c>
      <c r="B709" s="83">
        <v>388901</v>
      </c>
      <c r="C709" s="104">
        <v>5130</v>
      </c>
      <c r="D709" s="70" t="s">
        <v>2944</v>
      </c>
      <c r="E709" s="69" t="s">
        <v>2410</v>
      </c>
      <c r="F709" s="86">
        <v>2383500</v>
      </c>
    </row>
    <row r="710" spans="1:8" hidden="1" x14ac:dyDescent="0.45">
      <c r="A710" s="69">
        <v>2626</v>
      </c>
      <c r="B710" s="83">
        <v>388901</v>
      </c>
      <c r="C710" s="104">
        <v>5132</v>
      </c>
      <c r="D710" s="70" t="s">
        <v>2944</v>
      </c>
      <c r="E710" s="69" t="s">
        <v>2410</v>
      </c>
      <c r="F710" s="86">
        <v>3415600</v>
      </c>
    </row>
    <row r="711" spans="1:8" hidden="1" x14ac:dyDescent="0.45">
      <c r="A711" s="69">
        <v>2627</v>
      </c>
      <c r="B711" s="83">
        <v>388901</v>
      </c>
      <c r="C711" s="104">
        <v>5131</v>
      </c>
      <c r="D711" s="70" t="s">
        <v>2944</v>
      </c>
      <c r="E711" s="69" t="s">
        <v>2410</v>
      </c>
      <c r="F711" s="86">
        <v>3180000</v>
      </c>
    </row>
    <row r="712" spans="1:8" hidden="1" x14ac:dyDescent="0.45">
      <c r="A712" s="69">
        <v>2628</v>
      </c>
      <c r="B712" s="83">
        <v>388901</v>
      </c>
      <c r="C712" s="104">
        <v>5121</v>
      </c>
      <c r="D712" s="70" t="s">
        <v>2944</v>
      </c>
      <c r="E712" s="69" t="s">
        <v>2410</v>
      </c>
      <c r="F712" s="86">
        <v>2087100</v>
      </c>
    </row>
    <row r="713" spans="1:8" hidden="1" x14ac:dyDescent="0.45">
      <c r="A713" s="69">
        <v>2629</v>
      </c>
      <c r="B713" s="83">
        <v>388902</v>
      </c>
      <c r="C713" s="104">
        <v>5130</v>
      </c>
      <c r="D713" s="70" t="s">
        <v>2945</v>
      </c>
      <c r="E713" s="69" t="s">
        <v>2410</v>
      </c>
      <c r="F713" s="86">
        <v>2383500</v>
      </c>
    </row>
    <row r="714" spans="1:8" hidden="1" x14ac:dyDescent="0.45">
      <c r="A714" s="69">
        <v>2630</v>
      </c>
      <c r="B714" s="83">
        <v>388902</v>
      </c>
      <c r="C714" s="104">
        <v>5132</v>
      </c>
      <c r="D714" s="70" t="s">
        <v>2945</v>
      </c>
      <c r="E714" s="69" t="s">
        <v>2410</v>
      </c>
      <c r="F714" s="86">
        <v>3415600</v>
      </c>
    </row>
    <row r="715" spans="1:8" hidden="1" x14ac:dyDescent="0.45">
      <c r="A715" s="69">
        <v>2631</v>
      </c>
      <c r="B715" s="83">
        <v>388902</v>
      </c>
      <c r="C715" s="104">
        <v>5131</v>
      </c>
      <c r="D715" s="70" t="s">
        <v>2945</v>
      </c>
      <c r="E715" s="69" t="s">
        <v>2410</v>
      </c>
      <c r="F715" s="86">
        <v>3180000</v>
      </c>
    </row>
    <row r="716" spans="1:8" hidden="1" x14ac:dyDescent="0.45">
      <c r="A716" s="69">
        <v>2632</v>
      </c>
      <c r="B716" s="83">
        <v>388902</v>
      </c>
      <c r="C716" s="104">
        <v>5121</v>
      </c>
      <c r="D716" s="70" t="s">
        <v>2945</v>
      </c>
      <c r="E716" s="69" t="s">
        <v>2410</v>
      </c>
      <c r="F716" s="86">
        <v>2087100</v>
      </c>
    </row>
    <row r="717" spans="1:8" s="107" customFormat="1" x14ac:dyDescent="0.45">
      <c r="A717" s="102">
        <v>2633</v>
      </c>
      <c r="B717" s="103">
        <v>388903</v>
      </c>
      <c r="C717" s="104">
        <v>5130</v>
      </c>
      <c r="D717" s="105" t="s">
        <v>2957</v>
      </c>
      <c r="E717" s="102" t="s">
        <v>2410</v>
      </c>
      <c r="F717" s="106">
        <v>2383500</v>
      </c>
      <c r="G717" s="109">
        <v>2181300</v>
      </c>
      <c r="H717" s="107" t="e">
        <f>VLOOKUP(B717,'[1]ANEXO TARIFARIO'!$G$6:$G$2201,1,0)</f>
        <v>#N/A</v>
      </c>
    </row>
    <row r="718" spans="1:8" s="107" customFormat="1" x14ac:dyDescent="0.45">
      <c r="A718" s="102">
        <v>2634</v>
      </c>
      <c r="B718" s="103">
        <v>388903</v>
      </c>
      <c r="C718" s="104">
        <v>5121</v>
      </c>
      <c r="D718" s="105" t="s">
        <v>2957</v>
      </c>
      <c r="E718" s="102" t="s">
        <v>2410</v>
      </c>
      <c r="F718" s="106">
        <v>2087100</v>
      </c>
      <c r="H718" s="107" t="e">
        <f>VLOOKUP(B718,'[1]ANEXO TARIFARIO'!$G$6:$G$2201,1,0)</f>
        <v>#N/A</v>
      </c>
    </row>
    <row r="719" spans="1:8" s="107" customFormat="1" x14ac:dyDescent="0.45">
      <c r="A719" s="102">
        <v>2635</v>
      </c>
      <c r="B719" s="103">
        <v>388904</v>
      </c>
      <c r="C719" s="104">
        <v>5131</v>
      </c>
      <c r="D719" s="105" t="s">
        <v>2943</v>
      </c>
      <c r="E719" s="102" t="s">
        <v>2410</v>
      </c>
      <c r="F719" s="106">
        <v>3180000</v>
      </c>
      <c r="G719" s="109">
        <v>2490900</v>
      </c>
      <c r="H719" s="107" t="e">
        <f>VLOOKUP(B719,'[1]ANEXO TARIFARIO'!$G$6:$G$2201,1,0)</f>
        <v>#N/A</v>
      </c>
    </row>
    <row r="720" spans="1:8" s="107" customFormat="1" x14ac:dyDescent="0.45">
      <c r="A720" s="102">
        <v>2636</v>
      </c>
      <c r="B720" s="103">
        <v>388904</v>
      </c>
      <c r="C720" s="104">
        <v>5121</v>
      </c>
      <c r="D720" s="105" t="s">
        <v>2943</v>
      </c>
      <c r="E720" s="102" t="s">
        <v>2410</v>
      </c>
      <c r="F720" s="106">
        <v>2087100</v>
      </c>
      <c r="H720" s="107" t="e">
        <f>VLOOKUP(B720,'[1]ANEXO TARIFARIO'!$G$6:$G$2201,1,0)</f>
        <v>#N/A</v>
      </c>
    </row>
    <row r="721" spans="1:6" hidden="1" x14ac:dyDescent="0.45">
      <c r="A721" s="69">
        <v>2649</v>
      </c>
      <c r="B721" s="83">
        <v>389501</v>
      </c>
      <c r="C721" s="83">
        <v>9180</v>
      </c>
      <c r="D721" s="70" t="s">
        <v>3076</v>
      </c>
      <c r="E721" s="69" t="s">
        <v>2410</v>
      </c>
      <c r="F721" s="86">
        <v>2383500</v>
      </c>
    </row>
    <row r="722" spans="1:6" hidden="1" x14ac:dyDescent="0.45">
      <c r="A722" s="69">
        <v>2650</v>
      </c>
      <c r="B722" s="83">
        <v>389501</v>
      </c>
      <c r="C722" s="83">
        <v>9183</v>
      </c>
      <c r="D722" s="70" t="s">
        <v>3076</v>
      </c>
      <c r="E722" s="69" t="s">
        <v>2410</v>
      </c>
      <c r="F722" s="86">
        <v>3898300</v>
      </c>
    </row>
    <row r="723" spans="1:6" hidden="1" x14ac:dyDescent="0.45">
      <c r="A723" s="69">
        <v>2651</v>
      </c>
      <c r="B723" s="83">
        <v>389501</v>
      </c>
      <c r="C723" s="83">
        <v>9184</v>
      </c>
      <c r="D723" s="70" t="s">
        <v>3076</v>
      </c>
      <c r="E723" s="69" t="s">
        <v>2410</v>
      </c>
      <c r="F723" s="86">
        <v>2087100</v>
      </c>
    </row>
    <row r="724" spans="1:6" hidden="1" x14ac:dyDescent="0.45">
      <c r="A724" s="69">
        <v>2652</v>
      </c>
      <c r="B724" s="83">
        <v>389901</v>
      </c>
      <c r="C724" s="83">
        <v>30207</v>
      </c>
      <c r="D724" s="70" t="s">
        <v>3077</v>
      </c>
      <c r="E724" s="69" t="s">
        <v>2410</v>
      </c>
      <c r="F724" s="86">
        <v>0</v>
      </c>
    </row>
    <row r="725" spans="1:6" hidden="1" x14ac:dyDescent="0.45">
      <c r="A725" s="69">
        <v>2653</v>
      </c>
      <c r="B725" s="83">
        <v>392202</v>
      </c>
      <c r="C725" s="83">
        <v>5540</v>
      </c>
      <c r="D725" s="70" t="s">
        <v>3078</v>
      </c>
      <c r="E725" s="69" t="s">
        <v>2410</v>
      </c>
      <c r="F725" s="86">
        <v>4995800</v>
      </c>
    </row>
    <row r="726" spans="1:6" hidden="1" x14ac:dyDescent="0.45">
      <c r="A726" s="69">
        <v>2654</v>
      </c>
      <c r="B726" s="83">
        <v>392202</v>
      </c>
      <c r="C726" s="83">
        <v>5160</v>
      </c>
      <c r="D726" s="70" t="s">
        <v>3078</v>
      </c>
      <c r="E726" s="69" t="s">
        <v>2410</v>
      </c>
      <c r="F726" s="86">
        <v>3898300</v>
      </c>
    </row>
    <row r="727" spans="1:6" hidden="1" x14ac:dyDescent="0.45">
      <c r="A727" s="69">
        <v>2655</v>
      </c>
      <c r="B727" s="83">
        <v>392203</v>
      </c>
      <c r="C727" s="83">
        <v>5540</v>
      </c>
      <c r="D727" s="70" t="s">
        <v>3079</v>
      </c>
      <c r="E727" s="69" t="s">
        <v>2410</v>
      </c>
      <c r="F727" s="86">
        <v>4995800</v>
      </c>
    </row>
    <row r="728" spans="1:6" hidden="1" x14ac:dyDescent="0.45">
      <c r="A728" s="69">
        <v>2656</v>
      </c>
      <c r="B728" s="83">
        <v>392204</v>
      </c>
      <c r="C728" s="83">
        <v>5530</v>
      </c>
      <c r="D728" s="70" t="s">
        <v>3080</v>
      </c>
      <c r="E728" s="69" t="s">
        <v>2410</v>
      </c>
      <c r="F728" s="86">
        <v>4995800</v>
      </c>
    </row>
    <row r="729" spans="1:6" hidden="1" x14ac:dyDescent="0.45">
      <c r="A729" s="69">
        <v>2657</v>
      </c>
      <c r="B729" s="83">
        <v>392401</v>
      </c>
      <c r="C729" s="83">
        <v>5442</v>
      </c>
      <c r="D729" s="70" t="s">
        <v>3081</v>
      </c>
      <c r="E729" s="69" t="s">
        <v>2410</v>
      </c>
      <c r="F729" s="86">
        <v>4995800</v>
      </c>
    </row>
    <row r="730" spans="1:6" hidden="1" x14ac:dyDescent="0.45">
      <c r="A730" s="69">
        <v>2658</v>
      </c>
      <c r="B730" s="83">
        <v>392401</v>
      </c>
      <c r="C730" s="83">
        <v>5440</v>
      </c>
      <c r="D730" s="70" t="s">
        <v>3081</v>
      </c>
      <c r="E730" s="69" t="s">
        <v>2410</v>
      </c>
      <c r="F730" s="86">
        <v>4995800</v>
      </c>
    </row>
    <row r="731" spans="1:6" hidden="1" x14ac:dyDescent="0.45">
      <c r="A731" s="69">
        <v>2659</v>
      </c>
      <c r="B731" s="83">
        <v>392501</v>
      </c>
      <c r="C731" s="83">
        <v>5440</v>
      </c>
      <c r="D731" s="70" t="s">
        <v>3082</v>
      </c>
      <c r="E731" s="69" t="s">
        <v>2410</v>
      </c>
      <c r="F731" s="86">
        <v>4995800</v>
      </c>
    </row>
    <row r="732" spans="1:6" hidden="1" x14ac:dyDescent="0.45">
      <c r="A732" s="69">
        <v>2660</v>
      </c>
      <c r="B732" s="83">
        <v>392502</v>
      </c>
      <c r="C732" s="83">
        <v>5440</v>
      </c>
      <c r="D732" s="70" t="s">
        <v>3083</v>
      </c>
      <c r="E732" s="69" t="s">
        <v>2410</v>
      </c>
      <c r="F732" s="86">
        <v>4995800</v>
      </c>
    </row>
    <row r="733" spans="1:6" hidden="1" x14ac:dyDescent="0.45">
      <c r="A733" s="69">
        <v>2661</v>
      </c>
      <c r="B733" s="83">
        <v>392503</v>
      </c>
      <c r="C733" s="83">
        <v>5170</v>
      </c>
      <c r="D733" s="70" t="s">
        <v>3084</v>
      </c>
      <c r="E733" s="69" t="s">
        <v>2410</v>
      </c>
      <c r="F733" s="86">
        <v>3652300</v>
      </c>
    </row>
    <row r="734" spans="1:6" hidden="1" x14ac:dyDescent="0.45">
      <c r="A734" s="69">
        <v>2662</v>
      </c>
      <c r="B734" s="83">
        <v>392503</v>
      </c>
      <c r="C734" s="83">
        <v>5444</v>
      </c>
      <c r="D734" s="70" t="s">
        <v>3084</v>
      </c>
      <c r="E734" s="69" t="s">
        <v>2410</v>
      </c>
      <c r="F734" s="86">
        <v>4313700</v>
      </c>
    </row>
    <row r="735" spans="1:6" hidden="1" x14ac:dyDescent="0.45">
      <c r="A735" s="69">
        <v>2663</v>
      </c>
      <c r="B735" s="83">
        <v>392601</v>
      </c>
      <c r="C735" s="83">
        <v>5170</v>
      </c>
      <c r="D735" s="70" t="s">
        <v>3085</v>
      </c>
      <c r="E735" s="69" t="s">
        <v>2410</v>
      </c>
      <c r="F735" s="86">
        <v>3652300</v>
      </c>
    </row>
    <row r="736" spans="1:6" hidden="1" x14ac:dyDescent="0.45">
      <c r="A736" s="69">
        <v>2664</v>
      </c>
      <c r="B736" s="83">
        <v>392602</v>
      </c>
      <c r="C736" s="83">
        <v>5170</v>
      </c>
      <c r="D736" s="70" t="s">
        <v>3086</v>
      </c>
      <c r="E736" s="69" t="s">
        <v>2410</v>
      </c>
      <c r="F736" s="86">
        <v>3652300</v>
      </c>
    </row>
    <row r="737" spans="1:6" hidden="1" x14ac:dyDescent="0.45">
      <c r="A737" s="69">
        <v>2665</v>
      </c>
      <c r="B737" s="83">
        <v>392603</v>
      </c>
      <c r="C737" s="83">
        <v>5170</v>
      </c>
      <c r="D737" s="70" t="s">
        <v>3087</v>
      </c>
      <c r="E737" s="69" t="s">
        <v>2410</v>
      </c>
      <c r="F737" s="86">
        <v>3652300</v>
      </c>
    </row>
    <row r="738" spans="1:6" hidden="1" x14ac:dyDescent="0.45">
      <c r="A738" s="69">
        <v>2666</v>
      </c>
      <c r="B738" s="83">
        <v>392604</v>
      </c>
      <c r="C738" s="83">
        <v>5443</v>
      </c>
      <c r="D738" s="70" t="s">
        <v>3088</v>
      </c>
      <c r="E738" s="69" t="s">
        <v>2410</v>
      </c>
      <c r="F738" s="86">
        <v>3652300</v>
      </c>
    </row>
    <row r="739" spans="1:6" hidden="1" x14ac:dyDescent="0.45">
      <c r="A739" s="69">
        <v>2667</v>
      </c>
      <c r="B739" s="83">
        <v>392605</v>
      </c>
      <c r="C739" s="83">
        <v>5444</v>
      </c>
      <c r="D739" s="70" t="s">
        <v>3089</v>
      </c>
      <c r="E739" s="69" t="s">
        <v>2410</v>
      </c>
      <c r="F739" s="86">
        <v>4313700</v>
      </c>
    </row>
    <row r="740" spans="1:6" hidden="1" x14ac:dyDescent="0.45">
      <c r="A740" s="69">
        <v>2668</v>
      </c>
      <c r="B740" s="83">
        <v>392620</v>
      </c>
      <c r="C740" s="83">
        <v>5443</v>
      </c>
      <c r="D740" s="70" t="s">
        <v>3090</v>
      </c>
      <c r="E740" s="69" t="s">
        <v>2410</v>
      </c>
      <c r="F740" s="86">
        <v>3652300</v>
      </c>
    </row>
    <row r="741" spans="1:6" hidden="1" x14ac:dyDescent="0.45">
      <c r="A741" s="69">
        <v>2669</v>
      </c>
      <c r="B741" s="83">
        <v>392701</v>
      </c>
      <c r="C741" s="83">
        <v>9183</v>
      </c>
      <c r="D741" s="70" t="s">
        <v>3091</v>
      </c>
      <c r="E741" s="69" t="s">
        <v>2410</v>
      </c>
      <c r="F741" s="86">
        <v>3898300</v>
      </c>
    </row>
    <row r="742" spans="1:6" hidden="1" x14ac:dyDescent="0.45">
      <c r="A742" s="69">
        <v>2670</v>
      </c>
      <c r="B742" s="83">
        <v>392702</v>
      </c>
      <c r="C742" s="83">
        <v>9184</v>
      </c>
      <c r="D742" s="70" t="s">
        <v>3092</v>
      </c>
      <c r="E742" s="69" t="s">
        <v>2410</v>
      </c>
      <c r="F742" s="86">
        <v>2087100</v>
      </c>
    </row>
    <row r="743" spans="1:6" hidden="1" x14ac:dyDescent="0.45">
      <c r="A743" s="69">
        <v>2671</v>
      </c>
      <c r="B743" s="83">
        <v>392801</v>
      </c>
      <c r="C743" s="83">
        <v>5160</v>
      </c>
      <c r="D743" s="70" t="s">
        <v>3093</v>
      </c>
      <c r="E743" s="69" t="s">
        <v>2410</v>
      </c>
      <c r="F743" s="86">
        <v>3898300</v>
      </c>
    </row>
    <row r="744" spans="1:6" hidden="1" x14ac:dyDescent="0.45">
      <c r="A744" s="69">
        <v>2672</v>
      </c>
      <c r="B744" s="83">
        <v>392802</v>
      </c>
      <c r="C744" s="83">
        <v>5160</v>
      </c>
      <c r="D744" s="70" t="s">
        <v>3094</v>
      </c>
      <c r="E744" s="69" t="s">
        <v>2410</v>
      </c>
      <c r="F744" s="86">
        <v>3898300</v>
      </c>
    </row>
    <row r="745" spans="1:6" hidden="1" x14ac:dyDescent="0.45">
      <c r="A745" s="69">
        <v>2673</v>
      </c>
      <c r="B745" s="83">
        <v>392803</v>
      </c>
      <c r="C745" s="83">
        <v>5160</v>
      </c>
      <c r="D745" s="70" t="s">
        <v>3095</v>
      </c>
      <c r="E745" s="69" t="s">
        <v>2410</v>
      </c>
      <c r="F745" s="86">
        <v>3898300</v>
      </c>
    </row>
    <row r="746" spans="1:6" hidden="1" x14ac:dyDescent="0.45">
      <c r="A746" s="69">
        <v>2674</v>
      </c>
      <c r="B746" s="83">
        <v>392804</v>
      </c>
      <c r="C746" s="83">
        <v>5160</v>
      </c>
      <c r="D746" s="70" t="s">
        <v>3096</v>
      </c>
      <c r="E746" s="69" t="s">
        <v>2410</v>
      </c>
      <c r="F746" s="86">
        <v>3898300</v>
      </c>
    </row>
    <row r="747" spans="1:6" hidden="1" x14ac:dyDescent="0.45">
      <c r="A747" s="69">
        <v>2675</v>
      </c>
      <c r="B747" s="83">
        <v>393201</v>
      </c>
      <c r="C747" s="83">
        <v>5301</v>
      </c>
      <c r="D747" s="70" t="s">
        <v>3097</v>
      </c>
      <c r="E747" s="69" t="s">
        <v>2410</v>
      </c>
      <c r="F747" s="86">
        <v>2383500</v>
      </c>
    </row>
    <row r="748" spans="1:6" hidden="1" x14ac:dyDescent="0.45">
      <c r="A748" s="69">
        <v>2676</v>
      </c>
      <c r="B748" s="83">
        <v>393202</v>
      </c>
      <c r="C748" s="83">
        <v>5301</v>
      </c>
      <c r="D748" s="70" t="s">
        <v>3098</v>
      </c>
      <c r="E748" s="69" t="s">
        <v>2410</v>
      </c>
      <c r="F748" s="86">
        <v>2383500</v>
      </c>
    </row>
    <row r="749" spans="1:6" hidden="1" x14ac:dyDescent="0.45">
      <c r="A749" s="69">
        <v>2677</v>
      </c>
      <c r="B749" s="83">
        <v>393203</v>
      </c>
      <c r="C749" s="83">
        <v>5301</v>
      </c>
      <c r="D749" s="70" t="s">
        <v>3099</v>
      </c>
      <c r="E749" s="69" t="s">
        <v>2410</v>
      </c>
      <c r="F749" s="86">
        <v>2383500</v>
      </c>
    </row>
    <row r="750" spans="1:6" hidden="1" x14ac:dyDescent="0.45">
      <c r="A750" s="69">
        <v>2678</v>
      </c>
      <c r="B750" s="83">
        <v>393204</v>
      </c>
      <c r="C750" s="83">
        <v>5301</v>
      </c>
      <c r="D750" s="70" t="s">
        <v>3100</v>
      </c>
      <c r="E750" s="69" t="s">
        <v>2410</v>
      </c>
      <c r="F750" s="86">
        <v>2383500</v>
      </c>
    </row>
    <row r="751" spans="1:6" hidden="1" x14ac:dyDescent="0.45">
      <c r="A751" s="69">
        <v>2679</v>
      </c>
      <c r="B751" s="83">
        <v>393210</v>
      </c>
      <c r="C751" s="83">
        <v>5340</v>
      </c>
      <c r="D751" s="70" t="s">
        <v>3101</v>
      </c>
      <c r="E751" s="69" t="s">
        <v>2410</v>
      </c>
      <c r="F751" s="86">
        <v>3898300</v>
      </c>
    </row>
    <row r="752" spans="1:6" hidden="1" x14ac:dyDescent="0.45">
      <c r="A752" s="69">
        <v>2680</v>
      </c>
      <c r="B752" s="83">
        <v>393301</v>
      </c>
      <c r="C752" s="83">
        <v>5172</v>
      </c>
      <c r="D752" s="70" t="s">
        <v>3102</v>
      </c>
      <c r="E752" s="69" t="s">
        <v>2410</v>
      </c>
      <c r="F752" s="86">
        <v>3180000</v>
      </c>
    </row>
    <row r="753" spans="1:6" hidden="1" x14ac:dyDescent="0.45">
      <c r="A753" s="69">
        <v>2681</v>
      </c>
      <c r="B753" s="83">
        <v>393302</v>
      </c>
      <c r="C753" s="83">
        <v>5172</v>
      </c>
      <c r="D753" s="70" t="s">
        <v>3103</v>
      </c>
      <c r="E753" s="69" t="s">
        <v>2410</v>
      </c>
      <c r="F753" s="86">
        <v>3180000</v>
      </c>
    </row>
    <row r="754" spans="1:6" hidden="1" x14ac:dyDescent="0.45">
      <c r="A754" s="69">
        <v>2683</v>
      </c>
      <c r="B754" s="83">
        <v>393304</v>
      </c>
      <c r="C754" s="83">
        <v>5172</v>
      </c>
      <c r="D754" s="70" t="s">
        <v>3104</v>
      </c>
      <c r="E754" s="69" t="s">
        <v>2410</v>
      </c>
      <c r="F754" s="86">
        <v>3180000</v>
      </c>
    </row>
    <row r="755" spans="1:6" hidden="1" x14ac:dyDescent="0.45">
      <c r="A755" s="69">
        <v>2684</v>
      </c>
      <c r="B755" s="83">
        <v>393305</v>
      </c>
      <c r="C755" s="83">
        <v>5172</v>
      </c>
      <c r="D755" s="70" t="s">
        <v>3105</v>
      </c>
      <c r="E755" s="69" t="s">
        <v>2410</v>
      </c>
      <c r="F755" s="86">
        <v>3180000</v>
      </c>
    </row>
    <row r="756" spans="1:6" hidden="1" x14ac:dyDescent="0.45">
      <c r="A756" s="69">
        <v>2685</v>
      </c>
      <c r="B756" s="83">
        <v>393306</v>
      </c>
      <c r="C756" s="83">
        <v>5172</v>
      </c>
      <c r="D756" s="70" t="s">
        <v>3106</v>
      </c>
      <c r="E756" s="69" t="s">
        <v>2410</v>
      </c>
      <c r="F756" s="86">
        <v>3180000</v>
      </c>
    </row>
    <row r="757" spans="1:6" hidden="1" x14ac:dyDescent="0.45">
      <c r="A757" s="69">
        <v>2686</v>
      </c>
      <c r="B757" s="83">
        <v>393601</v>
      </c>
      <c r="C757" s="83">
        <v>5172</v>
      </c>
      <c r="D757" s="70" t="s">
        <v>3107</v>
      </c>
      <c r="E757" s="69" t="s">
        <v>2410</v>
      </c>
      <c r="F757" s="86">
        <v>3180000</v>
      </c>
    </row>
    <row r="758" spans="1:6" hidden="1" x14ac:dyDescent="0.45">
      <c r="A758" s="69">
        <v>2687</v>
      </c>
      <c r="B758" s="83">
        <v>393701</v>
      </c>
      <c r="C758" s="83">
        <v>5172</v>
      </c>
      <c r="D758" s="70" t="s">
        <v>3108</v>
      </c>
      <c r="E758" s="69" t="s">
        <v>2410</v>
      </c>
      <c r="F758" s="86">
        <v>3180000</v>
      </c>
    </row>
    <row r="759" spans="1:6" hidden="1" x14ac:dyDescent="0.45">
      <c r="A759" s="69">
        <v>2688</v>
      </c>
      <c r="B759" s="83">
        <v>394201</v>
      </c>
      <c r="C759" s="83">
        <v>21511</v>
      </c>
      <c r="D759" s="70" t="s">
        <v>3109</v>
      </c>
      <c r="E759" s="69" t="s">
        <v>2410</v>
      </c>
      <c r="F759" s="86">
        <v>222100</v>
      </c>
    </row>
    <row r="760" spans="1:6" hidden="1" x14ac:dyDescent="0.45">
      <c r="A760" s="69">
        <v>2689</v>
      </c>
      <c r="B760" s="83">
        <v>394301</v>
      </c>
      <c r="C760" s="83">
        <v>9180</v>
      </c>
      <c r="D760" s="70" t="s">
        <v>3110</v>
      </c>
      <c r="E760" s="69" t="s">
        <v>2410</v>
      </c>
      <c r="F760" s="86">
        <v>2383500</v>
      </c>
    </row>
    <row r="761" spans="1:6" hidden="1" x14ac:dyDescent="0.45">
      <c r="A761" s="69">
        <v>2690</v>
      </c>
      <c r="B761" s="83">
        <v>394301</v>
      </c>
      <c r="C761" s="83">
        <v>5141</v>
      </c>
      <c r="D761" s="70" t="s">
        <v>3110</v>
      </c>
      <c r="E761" s="69" t="s">
        <v>2410</v>
      </c>
      <c r="F761" s="86">
        <v>3898300</v>
      </c>
    </row>
    <row r="762" spans="1:6" hidden="1" x14ac:dyDescent="0.45">
      <c r="A762" s="69">
        <v>2691</v>
      </c>
      <c r="B762" s="83">
        <v>395030</v>
      </c>
      <c r="C762" s="83">
        <v>21445</v>
      </c>
      <c r="D762" s="70" t="s">
        <v>3111</v>
      </c>
      <c r="E762" s="69" t="s">
        <v>2410</v>
      </c>
      <c r="F762" s="86">
        <v>861500</v>
      </c>
    </row>
    <row r="763" spans="1:6" hidden="1" x14ac:dyDescent="0.45">
      <c r="A763" s="69">
        <v>2692</v>
      </c>
      <c r="B763" s="83">
        <v>395030</v>
      </c>
      <c r="C763" s="83">
        <v>25128</v>
      </c>
      <c r="D763" s="70" t="s">
        <v>3111</v>
      </c>
      <c r="E763" s="69" t="s">
        <v>2410</v>
      </c>
      <c r="F763" s="86">
        <v>1625900</v>
      </c>
    </row>
    <row r="764" spans="1:6" hidden="1" x14ac:dyDescent="0.45">
      <c r="A764" s="69">
        <v>2693</v>
      </c>
      <c r="B764" s="83">
        <v>395031</v>
      </c>
      <c r="C764" s="83">
        <v>21445</v>
      </c>
      <c r="D764" s="70" t="s">
        <v>3112</v>
      </c>
      <c r="E764" s="69" t="s">
        <v>2410</v>
      </c>
      <c r="F764" s="86">
        <v>861500</v>
      </c>
    </row>
    <row r="765" spans="1:6" hidden="1" x14ac:dyDescent="0.45">
      <c r="A765" s="69">
        <v>2694</v>
      </c>
      <c r="B765" s="83">
        <v>395031</v>
      </c>
      <c r="C765" s="83">
        <v>25128</v>
      </c>
      <c r="D765" s="70" t="s">
        <v>3112</v>
      </c>
      <c r="E765" s="69" t="s">
        <v>2410</v>
      </c>
      <c r="F765" s="86">
        <v>1625900</v>
      </c>
    </row>
    <row r="766" spans="1:6" hidden="1" x14ac:dyDescent="0.45">
      <c r="A766" s="69">
        <v>2695</v>
      </c>
      <c r="B766" s="83">
        <v>395031</v>
      </c>
      <c r="C766" s="83">
        <v>25134</v>
      </c>
      <c r="D766" s="70" t="s">
        <v>3112</v>
      </c>
      <c r="E766" s="69" t="s">
        <v>2410</v>
      </c>
      <c r="F766" s="86">
        <v>1625900</v>
      </c>
    </row>
    <row r="767" spans="1:6" hidden="1" x14ac:dyDescent="0.45">
      <c r="A767" s="69">
        <v>2696</v>
      </c>
      <c r="B767" s="83">
        <v>395060</v>
      </c>
      <c r="C767" s="83">
        <v>21445</v>
      </c>
      <c r="D767" s="70" t="s">
        <v>3113</v>
      </c>
      <c r="E767" s="69" t="s">
        <v>2410</v>
      </c>
      <c r="F767" s="86">
        <v>861500</v>
      </c>
    </row>
    <row r="768" spans="1:6" hidden="1" x14ac:dyDescent="0.45">
      <c r="A768" s="69">
        <v>2697</v>
      </c>
      <c r="B768" s="83">
        <v>395060</v>
      </c>
      <c r="C768" s="83">
        <v>5410</v>
      </c>
      <c r="D768" s="70" t="s">
        <v>3113</v>
      </c>
      <c r="E768" s="69" t="s">
        <v>2410</v>
      </c>
      <c r="F768" s="86">
        <v>3898300</v>
      </c>
    </row>
    <row r="769" spans="1:6" hidden="1" x14ac:dyDescent="0.45">
      <c r="A769" s="69">
        <v>2698</v>
      </c>
      <c r="B769" s="83">
        <v>395061</v>
      </c>
      <c r="C769" s="83">
        <v>21445</v>
      </c>
      <c r="D769" s="70" t="s">
        <v>3114</v>
      </c>
      <c r="E769" s="69" t="s">
        <v>2410</v>
      </c>
      <c r="F769" s="86">
        <v>861500</v>
      </c>
    </row>
    <row r="770" spans="1:6" hidden="1" x14ac:dyDescent="0.45">
      <c r="A770" s="69">
        <v>2699</v>
      </c>
      <c r="B770" s="83">
        <v>395061</v>
      </c>
      <c r="C770" s="83">
        <v>5401</v>
      </c>
      <c r="D770" s="70" t="s">
        <v>3114</v>
      </c>
      <c r="E770" s="69" t="s">
        <v>2410</v>
      </c>
      <c r="F770" s="86">
        <v>3898300</v>
      </c>
    </row>
    <row r="771" spans="1:6" hidden="1" x14ac:dyDescent="0.45">
      <c r="A771" s="69">
        <v>2700</v>
      </c>
      <c r="B771" s="83">
        <v>395061</v>
      </c>
      <c r="C771" s="83">
        <v>25134</v>
      </c>
      <c r="D771" s="70" t="s">
        <v>3114</v>
      </c>
      <c r="E771" s="69" t="s">
        <v>2410</v>
      </c>
      <c r="F771" s="86">
        <v>1625900</v>
      </c>
    </row>
    <row r="772" spans="1:6" hidden="1" x14ac:dyDescent="0.45">
      <c r="A772" s="69">
        <v>2701</v>
      </c>
      <c r="B772" s="83">
        <v>395062</v>
      </c>
      <c r="C772" s="83">
        <v>21445</v>
      </c>
      <c r="D772" s="70" t="s">
        <v>3115</v>
      </c>
      <c r="E772" s="69" t="s">
        <v>2410</v>
      </c>
      <c r="F772" s="86">
        <v>861500</v>
      </c>
    </row>
    <row r="773" spans="1:6" hidden="1" x14ac:dyDescent="0.45">
      <c r="A773" s="69">
        <v>2702</v>
      </c>
      <c r="B773" s="83">
        <v>395062</v>
      </c>
      <c r="C773" s="83">
        <v>5410</v>
      </c>
      <c r="D773" s="70" t="s">
        <v>3115</v>
      </c>
      <c r="E773" s="69" t="s">
        <v>2410</v>
      </c>
      <c r="F773" s="86">
        <v>3898300</v>
      </c>
    </row>
    <row r="774" spans="1:6" hidden="1" x14ac:dyDescent="0.45">
      <c r="A774" s="69">
        <v>2703</v>
      </c>
      <c r="B774" s="83">
        <v>395063</v>
      </c>
      <c r="C774" s="83">
        <v>21445</v>
      </c>
      <c r="D774" s="70" t="s">
        <v>3116</v>
      </c>
      <c r="E774" s="69" t="s">
        <v>2410</v>
      </c>
      <c r="F774" s="86">
        <v>861500</v>
      </c>
    </row>
    <row r="775" spans="1:6" hidden="1" x14ac:dyDescent="0.45">
      <c r="A775" s="69">
        <v>2704</v>
      </c>
      <c r="B775" s="83">
        <v>395063</v>
      </c>
      <c r="C775" s="83">
        <v>5410</v>
      </c>
      <c r="D775" s="70" t="s">
        <v>3116</v>
      </c>
      <c r="E775" s="69" t="s">
        <v>2410</v>
      </c>
      <c r="F775" s="86">
        <v>3898300</v>
      </c>
    </row>
    <row r="776" spans="1:6" hidden="1" x14ac:dyDescent="0.45">
      <c r="A776" s="69">
        <v>2705</v>
      </c>
      <c r="B776" s="83">
        <v>395080</v>
      </c>
      <c r="C776" s="83">
        <v>21445</v>
      </c>
      <c r="D776" s="70" t="s">
        <v>3117</v>
      </c>
      <c r="E776" s="69" t="s">
        <v>2410</v>
      </c>
      <c r="F776" s="86">
        <v>861500</v>
      </c>
    </row>
    <row r="777" spans="1:6" hidden="1" x14ac:dyDescent="0.45">
      <c r="A777" s="69">
        <v>2706</v>
      </c>
      <c r="B777" s="83">
        <v>395080</v>
      </c>
      <c r="C777" s="83">
        <v>25128</v>
      </c>
      <c r="D777" s="70" t="s">
        <v>3117</v>
      </c>
      <c r="E777" s="69" t="s">
        <v>2410</v>
      </c>
      <c r="F777" s="86">
        <v>1625900</v>
      </c>
    </row>
    <row r="778" spans="1:6" hidden="1" x14ac:dyDescent="0.45">
      <c r="A778" s="69">
        <v>2707</v>
      </c>
      <c r="B778" s="83">
        <v>395081</v>
      </c>
      <c r="C778" s="83">
        <v>21445</v>
      </c>
      <c r="D778" s="70" t="s">
        <v>3118</v>
      </c>
      <c r="E778" s="69" t="s">
        <v>2410</v>
      </c>
      <c r="F778" s="86">
        <v>861500</v>
      </c>
    </row>
    <row r="779" spans="1:6" hidden="1" x14ac:dyDescent="0.45">
      <c r="A779" s="69">
        <v>2708</v>
      </c>
      <c r="B779" s="83">
        <v>395081</v>
      </c>
      <c r="C779" s="83">
        <v>25128</v>
      </c>
      <c r="D779" s="70" t="s">
        <v>3118</v>
      </c>
      <c r="E779" s="69" t="s">
        <v>2410</v>
      </c>
      <c r="F779" s="86">
        <v>1625900</v>
      </c>
    </row>
    <row r="780" spans="1:6" hidden="1" x14ac:dyDescent="0.45">
      <c r="A780" s="69">
        <v>2709</v>
      </c>
      <c r="B780" s="83">
        <v>395081</v>
      </c>
      <c r="C780" s="83">
        <v>25134</v>
      </c>
      <c r="D780" s="70" t="s">
        <v>3118</v>
      </c>
      <c r="E780" s="69" t="s">
        <v>2410</v>
      </c>
      <c r="F780" s="86">
        <v>1625900</v>
      </c>
    </row>
    <row r="781" spans="1:6" hidden="1" x14ac:dyDescent="0.45">
      <c r="A781" s="69">
        <v>2710</v>
      </c>
      <c r="B781" s="83">
        <v>395202</v>
      </c>
      <c r="C781" s="83">
        <v>5520</v>
      </c>
      <c r="D781" s="70" t="s">
        <v>3119</v>
      </c>
      <c r="E781" s="69" t="s">
        <v>2410</v>
      </c>
      <c r="F781" s="86">
        <v>7133700</v>
      </c>
    </row>
    <row r="782" spans="1:6" hidden="1" x14ac:dyDescent="0.45">
      <c r="A782" s="69">
        <v>2711</v>
      </c>
      <c r="B782" s="83">
        <v>395202</v>
      </c>
      <c r="C782" s="83">
        <v>5321</v>
      </c>
      <c r="D782" s="70" t="s">
        <v>3119</v>
      </c>
      <c r="E782" s="69" t="s">
        <v>2410</v>
      </c>
      <c r="F782" s="86">
        <v>3898300</v>
      </c>
    </row>
    <row r="783" spans="1:6" hidden="1" x14ac:dyDescent="0.45">
      <c r="A783" s="69">
        <v>2712</v>
      </c>
      <c r="B783" s="83">
        <v>395205</v>
      </c>
      <c r="C783" s="83">
        <v>1117</v>
      </c>
      <c r="D783" s="70" t="s">
        <v>3120</v>
      </c>
      <c r="E783" s="69" t="s">
        <v>2410</v>
      </c>
      <c r="F783" s="86">
        <v>4313700</v>
      </c>
    </row>
    <row r="784" spans="1:6" hidden="1" x14ac:dyDescent="0.45">
      <c r="A784" s="69">
        <v>2713</v>
      </c>
      <c r="B784" s="83">
        <v>395205</v>
      </c>
      <c r="C784" s="83">
        <v>21501</v>
      </c>
      <c r="D784" s="70" t="s">
        <v>3120</v>
      </c>
      <c r="E784" s="69" t="s">
        <v>2410</v>
      </c>
      <c r="F784" s="86">
        <v>885900</v>
      </c>
    </row>
    <row r="785" spans="1:6" hidden="1" x14ac:dyDescent="0.45">
      <c r="A785" s="69">
        <v>2714</v>
      </c>
      <c r="B785" s="83">
        <v>395205</v>
      </c>
      <c r="C785" s="83">
        <v>5321</v>
      </c>
      <c r="D785" s="70" t="s">
        <v>3120</v>
      </c>
      <c r="E785" s="69" t="s">
        <v>2410</v>
      </c>
      <c r="F785" s="86">
        <v>3898300</v>
      </c>
    </row>
    <row r="786" spans="1:6" hidden="1" x14ac:dyDescent="0.45">
      <c r="A786" s="69">
        <v>2715</v>
      </c>
      <c r="B786" s="83">
        <v>395301</v>
      </c>
      <c r="C786" s="83">
        <v>5141</v>
      </c>
      <c r="D786" s="70" t="s">
        <v>3121</v>
      </c>
      <c r="E786" s="69" t="s">
        <v>2410</v>
      </c>
      <c r="F786" s="86">
        <v>3898300</v>
      </c>
    </row>
    <row r="787" spans="1:6" hidden="1" x14ac:dyDescent="0.45">
      <c r="A787" s="69">
        <v>2716</v>
      </c>
      <c r="B787" s="83">
        <v>395302</v>
      </c>
      <c r="C787" s="83">
        <v>1117</v>
      </c>
      <c r="D787" s="70" t="s">
        <v>3122</v>
      </c>
      <c r="E787" s="69" t="s">
        <v>2410</v>
      </c>
      <c r="F787" s="86">
        <v>4313700</v>
      </c>
    </row>
    <row r="788" spans="1:6" hidden="1" x14ac:dyDescent="0.45">
      <c r="A788" s="69">
        <v>2717</v>
      </c>
      <c r="B788" s="83">
        <v>395302</v>
      </c>
      <c r="C788" s="83">
        <v>21501</v>
      </c>
      <c r="D788" s="70" t="s">
        <v>3122</v>
      </c>
      <c r="E788" s="69" t="s">
        <v>2410</v>
      </c>
      <c r="F788" s="86">
        <v>885900</v>
      </c>
    </row>
    <row r="789" spans="1:6" hidden="1" x14ac:dyDescent="0.45">
      <c r="A789" s="69">
        <v>2718</v>
      </c>
      <c r="B789" s="83">
        <v>395302</v>
      </c>
      <c r="C789" s="83">
        <v>5141</v>
      </c>
      <c r="D789" s="70" t="s">
        <v>3122</v>
      </c>
      <c r="E789" s="69" t="s">
        <v>2410</v>
      </c>
      <c r="F789" s="86">
        <v>3898300</v>
      </c>
    </row>
    <row r="790" spans="1:6" hidden="1" x14ac:dyDescent="0.45">
      <c r="A790" s="69">
        <v>2719</v>
      </c>
      <c r="B790" s="83">
        <v>397201</v>
      </c>
      <c r="C790" s="83">
        <v>5301</v>
      </c>
      <c r="D790" s="70" t="s">
        <v>3123</v>
      </c>
      <c r="E790" s="69" t="s">
        <v>2410</v>
      </c>
      <c r="F790" s="86">
        <v>2383500</v>
      </c>
    </row>
    <row r="791" spans="1:6" hidden="1" x14ac:dyDescent="0.45">
      <c r="A791" s="69">
        <v>2720</v>
      </c>
      <c r="B791" s="83">
        <v>397202</v>
      </c>
      <c r="C791" s="83">
        <v>5301</v>
      </c>
      <c r="D791" s="70" t="s">
        <v>3124</v>
      </c>
      <c r="E791" s="69" t="s">
        <v>2410</v>
      </c>
      <c r="F791" s="86">
        <v>2383500</v>
      </c>
    </row>
    <row r="792" spans="1:6" hidden="1" x14ac:dyDescent="0.45">
      <c r="A792" s="69">
        <v>2721</v>
      </c>
      <c r="B792" s="83">
        <v>397203</v>
      </c>
      <c r="C792" s="83">
        <v>5301</v>
      </c>
      <c r="D792" s="70" t="s">
        <v>3125</v>
      </c>
      <c r="E792" s="69" t="s">
        <v>2410</v>
      </c>
      <c r="F792" s="86">
        <v>2383500</v>
      </c>
    </row>
    <row r="793" spans="1:6" hidden="1" x14ac:dyDescent="0.45">
      <c r="A793" s="69">
        <v>2722</v>
      </c>
      <c r="B793" s="83">
        <v>397204</v>
      </c>
      <c r="C793" s="83">
        <v>5301</v>
      </c>
      <c r="D793" s="70" t="s">
        <v>3126</v>
      </c>
      <c r="E793" s="69" t="s">
        <v>2410</v>
      </c>
      <c r="F793" s="86">
        <v>2383500</v>
      </c>
    </row>
    <row r="794" spans="1:6" hidden="1" x14ac:dyDescent="0.45">
      <c r="A794" s="69">
        <v>2723</v>
      </c>
      <c r="B794" s="83">
        <v>397205</v>
      </c>
      <c r="C794" s="83">
        <v>5301</v>
      </c>
      <c r="D794" s="70" t="s">
        <v>3127</v>
      </c>
      <c r="E794" s="69" t="s">
        <v>2410</v>
      </c>
      <c r="F794" s="86">
        <v>2383500</v>
      </c>
    </row>
    <row r="795" spans="1:6" hidden="1" x14ac:dyDescent="0.45">
      <c r="A795" s="69">
        <v>2724</v>
      </c>
      <c r="B795" s="83">
        <v>397206</v>
      </c>
      <c r="C795" s="83">
        <v>5301</v>
      </c>
      <c r="D795" s="70" t="s">
        <v>3128</v>
      </c>
      <c r="E795" s="69" t="s">
        <v>2410</v>
      </c>
      <c r="F795" s="86">
        <v>2383500</v>
      </c>
    </row>
    <row r="796" spans="1:6" hidden="1" x14ac:dyDescent="0.45">
      <c r="A796" s="69">
        <v>2725</v>
      </c>
      <c r="B796" s="83">
        <v>397301</v>
      </c>
      <c r="C796" s="83">
        <v>5101</v>
      </c>
      <c r="D796" s="70" t="s">
        <v>3129</v>
      </c>
      <c r="E796" s="69" t="s">
        <v>2410</v>
      </c>
      <c r="F796" s="86">
        <v>2087100</v>
      </c>
    </row>
    <row r="797" spans="1:6" hidden="1" x14ac:dyDescent="0.45">
      <c r="A797" s="69">
        <v>2726</v>
      </c>
      <c r="B797" s="83">
        <v>397302</v>
      </c>
      <c r="C797" s="83">
        <v>5101</v>
      </c>
      <c r="D797" s="70" t="s">
        <v>3130</v>
      </c>
      <c r="E797" s="69" t="s">
        <v>2410</v>
      </c>
      <c r="F797" s="86">
        <v>2087100</v>
      </c>
    </row>
    <row r="798" spans="1:6" hidden="1" x14ac:dyDescent="0.45">
      <c r="A798" s="69">
        <v>2727</v>
      </c>
      <c r="B798" s="83">
        <v>397303</v>
      </c>
      <c r="C798" s="83">
        <v>5101</v>
      </c>
      <c r="D798" s="70" t="s">
        <v>3131</v>
      </c>
      <c r="E798" s="69" t="s">
        <v>2410</v>
      </c>
      <c r="F798" s="86">
        <v>2087100</v>
      </c>
    </row>
    <row r="799" spans="1:6" hidden="1" x14ac:dyDescent="0.45">
      <c r="A799" s="69">
        <v>2728</v>
      </c>
      <c r="B799" s="83">
        <v>397304</v>
      </c>
      <c r="C799" s="83">
        <v>5101</v>
      </c>
      <c r="D799" s="70" t="s">
        <v>3132</v>
      </c>
      <c r="E799" s="69" t="s">
        <v>2410</v>
      </c>
      <c r="F799" s="86">
        <v>2087100</v>
      </c>
    </row>
    <row r="800" spans="1:6" hidden="1" x14ac:dyDescent="0.45">
      <c r="A800" s="69">
        <v>2729</v>
      </c>
      <c r="B800" s="83">
        <v>397305</v>
      </c>
      <c r="C800" s="83">
        <v>5101</v>
      </c>
      <c r="D800" s="70" t="s">
        <v>3133</v>
      </c>
      <c r="E800" s="69" t="s">
        <v>2410</v>
      </c>
      <c r="F800" s="86">
        <v>2087100</v>
      </c>
    </row>
    <row r="801" spans="1:6" hidden="1" x14ac:dyDescent="0.45">
      <c r="A801" s="69">
        <v>2730</v>
      </c>
      <c r="B801" s="83">
        <v>397306</v>
      </c>
      <c r="C801" s="83">
        <v>5101</v>
      </c>
      <c r="D801" s="70" t="s">
        <v>3134</v>
      </c>
      <c r="E801" s="69" t="s">
        <v>2410</v>
      </c>
      <c r="F801" s="86">
        <v>2087100</v>
      </c>
    </row>
    <row r="802" spans="1:6" hidden="1" x14ac:dyDescent="0.45">
      <c r="A802" s="69">
        <v>2731</v>
      </c>
      <c r="B802" s="83">
        <v>397401</v>
      </c>
      <c r="C802" s="83">
        <v>5401</v>
      </c>
      <c r="D802" s="70" t="s">
        <v>3135</v>
      </c>
      <c r="E802" s="69" t="s">
        <v>2410</v>
      </c>
      <c r="F802" s="86">
        <v>3898300</v>
      </c>
    </row>
    <row r="803" spans="1:6" hidden="1" x14ac:dyDescent="0.45">
      <c r="A803" s="69">
        <v>2732</v>
      </c>
      <c r="B803" s="83">
        <v>397601</v>
      </c>
      <c r="C803" s="83">
        <v>5401</v>
      </c>
      <c r="D803" s="70" t="s">
        <v>3136</v>
      </c>
      <c r="E803" s="69" t="s">
        <v>2410</v>
      </c>
      <c r="F803" s="86">
        <v>3898300</v>
      </c>
    </row>
    <row r="804" spans="1:6" hidden="1" x14ac:dyDescent="0.45">
      <c r="A804" s="69">
        <v>2733</v>
      </c>
      <c r="B804" s="83">
        <v>397701</v>
      </c>
      <c r="C804" s="83">
        <v>5401</v>
      </c>
      <c r="D804" s="70" t="s">
        <v>3137</v>
      </c>
      <c r="E804" s="69" t="s">
        <v>2410</v>
      </c>
      <c r="F804" s="86">
        <v>3898300</v>
      </c>
    </row>
    <row r="805" spans="1:6" hidden="1" x14ac:dyDescent="0.45">
      <c r="A805" s="69">
        <v>2734</v>
      </c>
      <c r="B805" s="83">
        <v>397801</v>
      </c>
      <c r="C805" s="83">
        <v>5101</v>
      </c>
      <c r="D805" s="70" t="s">
        <v>3138</v>
      </c>
      <c r="E805" s="69" t="s">
        <v>2410</v>
      </c>
      <c r="F805" s="86">
        <v>2087100</v>
      </c>
    </row>
    <row r="806" spans="1:6" hidden="1" x14ac:dyDescent="0.45">
      <c r="A806" s="69">
        <v>2735</v>
      </c>
      <c r="B806" s="83">
        <v>397802</v>
      </c>
      <c r="C806" s="83">
        <v>5101</v>
      </c>
      <c r="D806" s="70" t="s">
        <v>3139</v>
      </c>
      <c r="E806" s="69" t="s">
        <v>2410</v>
      </c>
      <c r="F806" s="86">
        <v>2087100</v>
      </c>
    </row>
    <row r="807" spans="1:6" hidden="1" x14ac:dyDescent="0.45">
      <c r="A807" s="69">
        <v>2736</v>
      </c>
      <c r="B807" s="83">
        <v>397901</v>
      </c>
      <c r="C807" s="83">
        <v>5101</v>
      </c>
      <c r="D807" s="70" t="s">
        <v>3140</v>
      </c>
      <c r="E807" s="69" t="s">
        <v>2410</v>
      </c>
      <c r="F807" s="86">
        <v>2087100</v>
      </c>
    </row>
    <row r="808" spans="1:6" hidden="1" x14ac:dyDescent="0.45">
      <c r="A808" s="69">
        <v>2737</v>
      </c>
      <c r="B808" s="83">
        <v>397902</v>
      </c>
      <c r="C808" s="83">
        <v>5101</v>
      </c>
      <c r="D808" s="70" t="s">
        <v>3141</v>
      </c>
      <c r="E808" s="69" t="s">
        <v>2410</v>
      </c>
      <c r="F808" s="86">
        <v>2087100</v>
      </c>
    </row>
    <row r="809" spans="1:6" hidden="1" x14ac:dyDescent="0.45">
      <c r="A809" s="69">
        <v>2738</v>
      </c>
      <c r="B809" s="83">
        <v>398001</v>
      </c>
      <c r="C809" s="83">
        <v>3240</v>
      </c>
      <c r="D809" s="70" t="s">
        <v>3142</v>
      </c>
      <c r="E809" s="69" t="s">
        <v>2410</v>
      </c>
      <c r="F809" s="86">
        <v>4313700</v>
      </c>
    </row>
    <row r="810" spans="1:6" hidden="1" x14ac:dyDescent="0.45">
      <c r="A810" s="69">
        <v>2739</v>
      </c>
      <c r="B810" s="83">
        <v>398002</v>
      </c>
      <c r="C810" s="83">
        <v>5120</v>
      </c>
      <c r="D810" s="70" t="s">
        <v>3143</v>
      </c>
      <c r="E810" s="69" t="s">
        <v>2410</v>
      </c>
      <c r="F810" s="86">
        <v>2383500</v>
      </c>
    </row>
    <row r="811" spans="1:6" hidden="1" x14ac:dyDescent="0.45">
      <c r="A811" s="69">
        <v>2740</v>
      </c>
      <c r="B811" s="83">
        <v>398002</v>
      </c>
      <c r="C811" s="83">
        <v>3240</v>
      </c>
      <c r="D811" s="70" t="s">
        <v>3143</v>
      </c>
      <c r="E811" s="69" t="s">
        <v>2410</v>
      </c>
      <c r="F811" s="86">
        <v>4313700</v>
      </c>
    </row>
    <row r="812" spans="1:6" hidden="1" x14ac:dyDescent="0.45">
      <c r="A812" s="69">
        <v>2741</v>
      </c>
      <c r="B812" s="83">
        <v>399201</v>
      </c>
      <c r="C812" s="83">
        <v>37509</v>
      </c>
      <c r="D812" s="70" t="s">
        <v>3144</v>
      </c>
      <c r="E812" s="69" t="s">
        <v>2410</v>
      </c>
      <c r="F812" s="86">
        <v>1353500</v>
      </c>
    </row>
    <row r="813" spans="1:6" hidden="1" x14ac:dyDescent="0.45">
      <c r="A813" s="69">
        <v>2742</v>
      </c>
      <c r="B813" s="83">
        <v>399401</v>
      </c>
      <c r="C813" s="83">
        <v>5101</v>
      </c>
      <c r="D813" s="70" t="s">
        <v>3145</v>
      </c>
      <c r="E813" s="69" t="s">
        <v>2410</v>
      </c>
      <c r="F813" s="86">
        <v>2087100</v>
      </c>
    </row>
  </sheetData>
  <autoFilter ref="A2:H813" xr:uid="{1C91BDB4-6E42-4CEC-922C-6FC00F659731}">
    <filterColumn colId="3">
      <colorFilter dxfId="16"/>
    </filterColumn>
  </autoFilter>
  <conditionalFormatting sqref="B458:B459">
    <cfRule type="duplicateValues" dxfId="9" priority="4"/>
  </conditionalFormatting>
  <conditionalFormatting sqref="B460:B562 B2:B457">
    <cfRule type="duplicateValues" dxfId="8" priority="5"/>
  </conditionalFormatting>
  <conditionalFormatting sqref="B478">
    <cfRule type="duplicateValues" dxfId="7" priority="2"/>
  </conditionalFormatting>
  <conditionalFormatting sqref="B483">
    <cfRule type="duplicateValues" dxfId="6" priority="3"/>
  </conditionalFormatting>
  <conditionalFormatting sqref="B563:B813">
    <cfRule type="duplicateValues" dxfId="5" priority="1"/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FA12D-FF29-4191-82D0-DDECC32319E4}">
  <sheetPr codeName="Hoja4"/>
  <dimension ref="K1:L1"/>
  <sheetViews>
    <sheetView showGridLines="0" workbookViewId="0">
      <selection activeCell="E4" sqref="E4"/>
    </sheetView>
  </sheetViews>
  <sheetFormatPr baseColWidth="10" defaultRowHeight="14.25" x14ac:dyDescent="0.45"/>
  <cols>
    <col min="1" max="1" width="23.3984375" customWidth="1"/>
    <col min="2" max="2" width="13.59765625" customWidth="1"/>
    <col min="3" max="3" width="16" customWidth="1"/>
    <col min="4" max="4" width="22.86328125" customWidth="1"/>
    <col min="5" max="5" width="15.73046875" bestFit="1" customWidth="1"/>
    <col min="7" max="7" width="9.73046875" customWidth="1"/>
    <col min="8" max="8" width="73.73046875" customWidth="1"/>
    <col min="9" max="9" width="10.265625" customWidth="1"/>
    <col min="10" max="10" width="25.59765625" customWidth="1"/>
    <col min="11" max="11" width="14.73046875" style="6" customWidth="1"/>
    <col min="12" max="12" width="17.86328125" style="6" customWidth="1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D55AF-F556-4F44-B393-B72142071FA3}">
  <sheetPr codeName="Hoja5"/>
  <dimension ref="A1:E74"/>
  <sheetViews>
    <sheetView topLeftCell="A37" zoomScale="85" zoomScaleNormal="85" workbookViewId="0">
      <selection activeCell="B52" sqref="B52"/>
    </sheetView>
  </sheetViews>
  <sheetFormatPr baseColWidth="10" defaultRowHeight="14.25" x14ac:dyDescent="0.45"/>
  <cols>
    <col min="1" max="1" width="17.1328125" style="7" customWidth="1"/>
    <col min="2" max="2" width="62.86328125" customWidth="1"/>
    <col min="3" max="3" width="14.59765625" bestFit="1" customWidth="1"/>
    <col min="4" max="5" width="14.86328125" customWidth="1"/>
  </cols>
  <sheetData>
    <row r="1" spans="1:5" ht="60" customHeight="1" thickTop="1" thickBot="1" x14ac:dyDescent="0.5">
      <c r="B1" s="172" t="s">
        <v>2397</v>
      </c>
      <c r="C1" s="173"/>
    </row>
    <row r="2" spans="1:5" ht="29.25" thickTop="1" thickBot="1" x14ac:dyDescent="0.5">
      <c r="A2" s="90" t="s">
        <v>2160</v>
      </c>
      <c r="B2" s="90" t="s">
        <v>2161</v>
      </c>
      <c r="C2" s="90" t="s">
        <v>2162</v>
      </c>
      <c r="D2" s="65" t="s">
        <v>3152</v>
      </c>
      <c r="E2" s="90" t="s">
        <v>3154</v>
      </c>
    </row>
    <row r="3" spans="1:5" ht="30.75" customHeight="1" thickTop="1" x14ac:dyDescent="0.45">
      <c r="A3" s="50">
        <v>934601</v>
      </c>
      <c r="B3" s="8" t="s">
        <v>2163</v>
      </c>
      <c r="C3" s="55">
        <v>613871</v>
      </c>
      <c r="D3" s="55"/>
      <c r="E3" s="55">
        <v>613871</v>
      </c>
    </row>
    <row r="4" spans="1:5" ht="30.75" customHeight="1" x14ac:dyDescent="0.45">
      <c r="A4" s="50" t="s">
        <v>2392</v>
      </c>
      <c r="B4" s="8" t="s">
        <v>2164</v>
      </c>
      <c r="C4" s="55">
        <v>1527735</v>
      </c>
      <c r="D4" s="55"/>
      <c r="E4" s="55">
        <v>1527735</v>
      </c>
    </row>
    <row r="5" spans="1:5" ht="30.75" customHeight="1" x14ac:dyDescent="0.45">
      <c r="A5" s="50">
        <v>996101</v>
      </c>
      <c r="B5" s="8" t="s">
        <v>2331</v>
      </c>
      <c r="C5" s="55">
        <v>711504</v>
      </c>
      <c r="D5" s="55"/>
      <c r="E5" s="55">
        <v>711504</v>
      </c>
    </row>
    <row r="6" spans="1:5" ht="30.75" customHeight="1" x14ac:dyDescent="0.45">
      <c r="A6" s="76" t="s">
        <v>2156</v>
      </c>
      <c r="B6" s="77" t="s">
        <v>2157</v>
      </c>
      <c r="C6" s="61">
        <v>210000</v>
      </c>
      <c r="D6" s="61">
        <v>180000</v>
      </c>
      <c r="E6" s="61">
        <v>190000</v>
      </c>
    </row>
    <row r="7" spans="1:5" ht="30.75" customHeight="1" x14ac:dyDescent="0.45">
      <c r="A7" s="76" t="s">
        <v>2332</v>
      </c>
      <c r="B7" s="77" t="s">
        <v>2154</v>
      </c>
      <c r="C7" s="61">
        <v>210000</v>
      </c>
      <c r="D7" s="61">
        <v>180000</v>
      </c>
      <c r="E7" s="61">
        <v>190000</v>
      </c>
    </row>
    <row r="8" spans="1:5" ht="30.75" customHeight="1" x14ac:dyDescent="0.45">
      <c r="A8" s="76" t="s">
        <v>2333</v>
      </c>
      <c r="B8" s="77" t="s">
        <v>2334</v>
      </c>
      <c r="C8" s="61">
        <v>210000</v>
      </c>
      <c r="D8" s="61">
        <v>180000</v>
      </c>
      <c r="E8" s="61">
        <v>190000</v>
      </c>
    </row>
    <row r="9" spans="1:5" ht="30.75" customHeight="1" x14ac:dyDescent="0.45">
      <c r="A9" s="76" t="s">
        <v>2335</v>
      </c>
      <c r="B9" s="77" t="s">
        <v>2336</v>
      </c>
      <c r="C9" s="61">
        <v>210000</v>
      </c>
      <c r="D9" s="61">
        <v>180000</v>
      </c>
      <c r="E9" s="61">
        <v>190000</v>
      </c>
    </row>
    <row r="10" spans="1:5" ht="30.75" customHeight="1" x14ac:dyDescent="0.45">
      <c r="A10" s="76" t="s">
        <v>2337</v>
      </c>
      <c r="B10" s="77" t="s">
        <v>2153</v>
      </c>
      <c r="C10" s="61">
        <v>210000</v>
      </c>
      <c r="D10" s="61">
        <v>180000</v>
      </c>
      <c r="E10" s="61">
        <v>190000</v>
      </c>
    </row>
    <row r="11" spans="1:5" ht="30.75" customHeight="1" x14ac:dyDescent="0.45">
      <c r="A11" s="76" t="s">
        <v>2338</v>
      </c>
      <c r="B11" s="77" t="s">
        <v>2339</v>
      </c>
      <c r="C11" s="61">
        <v>210000</v>
      </c>
      <c r="D11" s="61">
        <v>180000</v>
      </c>
      <c r="E11" s="61">
        <v>190000</v>
      </c>
    </row>
    <row r="12" spans="1:5" ht="30.75" customHeight="1" x14ac:dyDescent="0.45">
      <c r="A12" s="50">
        <v>890271</v>
      </c>
      <c r="B12" s="8" t="s">
        <v>3157</v>
      </c>
      <c r="C12" s="61">
        <v>210000</v>
      </c>
      <c r="D12" s="61">
        <v>180000</v>
      </c>
      <c r="E12" s="61">
        <v>190000</v>
      </c>
    </row>
    <row r="13" spans="1:5" ht="30.75" customHeight="1" x14ac:dyDescent="0.45">
      <c r="A13" s="50">
        <v>890371</v>
      </c>
      <c r="B13" s="8" t="s">
        <v>3158</v>
      </c>
      <c r="C13" s="61">
        <v>210000</v>
      </c>
      <c r="D13" s="61">
        <v>180000</v>
      </c>
      <c r="E13" s="61">
        <v>190000</v>
      </c>
    </row>
    <row r="14" spans="1:5" ht="30.75" customHeight="1" x14ac:dyDescent="0.45">
      <c r="A14" s="50">
        <v>890471</v>
      </c>
      <c r="B14" s="8" t="s">
        <v>3159</v>
      </c>
      <c r="C14" s="61">
        <v>210000</v>
      </c>
      <c r="D14" s="61">
        <v>180000</v>
      </c>
      <c r="E14" s="61">
        <v>190000</v>
      </c>
    </row>
    <row r="15" spans="1:5" ht="30.75" customHeight="1" x14ac:dyDescent="0.45">
      <c r="A15" s="76" t="s">
        <v>2345</v>
      </c>
      <c r="B15" s="77" t="s">
        <v>2346</v>
      </c>
      <c r="C15" s="61">
        <v>210000</v>
      </c>
      <c r="D15" s="61">
        <v>180000</v>
      </c>
      <c r="E15" s="61">
        <v>190000</v>
      </c>
    </row>
    <row r="16" spans="1:5" ht="30.75" customHeight="1" x14ac:dyDescent="0.45">
      <c r="A16" s="76">
        <v>890438</v>
      </c>
      <c r="B16" s="77" t="s">
        <v>2152</v>
      </c>
      <c r="C16" s="61">
        <v>210000</v>
      </c>
      <c r="D16" s="61">
        <v>180000</v>
      </c>
      <c r="E16" s="61">
        <v>190000</v>
      </c>
    </row>
    <row r="17" spans="1:5" ht="30.75" customHeight="1" x14ac:dyDescent="0.45">
      <c r="A17" s="76" t="s">
        <v>2347</v>
      </c>
      <c r="B17" s="77" t="s">
        <v>2348</v>
      </c>
      <c r="C17" s="61">
        <v>210000</v>
      </c>
      <c r="D17" s="61">
        <v>180000</v>
      </c>
      <c r="E17" s="61">
        <v>190000</v>
      </c>
    </row>
    <row r="18" spans="1:5" ht="30.75" customHeight="1" x14ac:dyDescent="0.45">
      <c r="A18" s="76" t="s">
        <v>2393</v>
      </c>
      <c r="B18" s="77" t="s">
        <v>2361</v>
      </c>
      <c r="C18" s="61">
        <v>210000</v>
      </c>
      <c r="D18" s="61">
        <v>180000</v>
      </c>
      <c r="E18" s="61">
        <v>190000</v>
      </c>
    </row>
    <row r="19" spans="1:5" ht="30.75" customHeight="1" x14ac:dyDescent="0.45">
      <c r="A19" s="50" t="s">
        <v>2349</v>
      </c>
      <c r="B19" s="8" t="s">
        <v>2350</v>
      </c>
      <c r="C19" s="55">
        <v>7151911</v>
      </c>
      <c r="D19" s="55"/>
      <c r="E19" s="55">
        <v>7151911</v>
      </c>
    </row>
    <row r="20" spans="1:5" ht="30.75" customHeight="1" x14ac:dyDescent="0.45">
      <c r="A20" s="50">
        <v>529301</v>
      </c>
      <c r="B20" s="8" t="s">
        <v>2351</v>
      </c>
      <c r="C20" s="55">
        <v>13327296</v>
      </c>
      <c r="D20" s="55"/>
      <c r="E20" s="55">
        <v>13327296</v>
      </c>
    </row>
    <row r="21" spans="1:5" ht="30.75" customHeight="1" x14ac:dyDescent="0.45">
      <c r="A21" s="50">
        <v>777001</v>
      </c>
      <c r="B21" s="8" t="s">
        <v>2352</v>
      </c>
      <c r="C21" s="55">
        <v>4571283</v>
      </c>
      <c r="D21" s="55"/>
      <c r="E21" s="55">
        <v>4571283</v>
      </c>
    </row>
    <row r="22" spans="1:5" ht="30.75" customHeight="1" x14ac:dyDescent="0.45">
      <c r="A22" s="50">
        <v>867501</v>
      </c>
      <c r="B22" s="8" t="s">
        <v>2353</v>
      </c>
      <c r="C22" s="55">
        <v>4250965</v>
      </c>
      <c r="D22" s="55"/>
      <c r="E22" s="55">
        <v>4250965</v>
      </c>
    </row>
    <row r="23" spans="1:5" ht="30.75" customHeight="1" x14ac:dyDescent="0.45">
      <c r="A23" s="50">
        <v>868102</v>
      </c>
      <c r="B23" s="8" t="s">
        <v>2165</v>
      </c>
      <c r="C23" s="55">
        <v>1520039</v>
      </c>
      <c r="D23" s="55"/>
      <c r="E23" s="55">
        <v>1520039</v>
      </c>
    </row>
    <row r="24" spans="1:5" ht="30.75" customHeight="1" x14ac:dyDescent="0.45">
      <c r="A24" s="50">
        <v>879430</v>
      </c>
      <c r="B24" s="8" t="s">
        <v>2354</v>
      </c>
      <c r="C24" s="55">
        <v>1525595</v>
      </c>
      <c r="D24" s="55"/>
      <c r="E24" s="55">
        <v>1525595</v>
      </c>
    </row>
    <row r="25" spans="1:5" ht="30.75" customHeight="1" x14ac:dyDescent="0.45">
      <c r="A25" s="50">
        <v>879920</v>
      </c>
      <c r="B25" s="8" t="s">
        <v>2355</v>
      </c>
      <c r="C25" s="55">
        <v>1527735</v>
      </c>
      <c r="D25" s="55"/>
      <c r="E25" s="55">
        <v>1527735</v>
      </c>
    </row>
    <row r="26" spans="1:5" ht="30.75" customHeight="1" x14ac:dyDescent="0.45">
      <c r="A26" s="50">
        <v>881317</v>
      </c>
      <c r="B26" s="8" t="s">
        <v>2356</v>
      </c>
      <c r="C26" s="55">
        <v>1861942</v>
      </c>
      <c r="D26" s="55"/>
      <c r="E26" s="55">
        <v>1861942</v>
      </c>
    </row>
    <row r="27" spans="1:5" ht="30.75" customHeight="1" x14ac:dyDescent="0.45">
      <c r="A27" s="50">
        <v>881701</v>
      </c>
      <c r="B27" s="8" t="s">
        <v>2357</v>
      </c>
      <c r="C27" s="55">
        <v>887442</v>
      </c>
      <c r="D27" s="55"/>
      <c r="E27" s="55">
        <v>887442</v>
      </c>
    </row>
    <row r="28" spans="1:5" ht="30.75" customHeight="1" x14ac:dyDescent="0.45">
      <c r="A28" s="50">
        <v>881702</v>
      </c>
      <c r="B28" s="8" t="s">
        <v>2358</v>
      </c>
      <c r="C28" s="55">
        <v>887442</v>
      </c>
      <c r="D28" s="55"/>
      <c r="E28" s="55">
        <v>887442</v>
      </c>
    </row>
    <row r="29" spans="1:5" ht="30.75" customHeight="1" x14ac:dyDescent="0.45">
      <c r="A29" s="50">
        <v>882840</v>
      </c>
      <c r="B29" s="8" t="s">
        <v>2359</v>
      </c>
      <c r="C29" s="55">
        <v>887442</v>
      </c>
      <c r="D29" s="55"/>
      <c r="E29" s="55">
        <v>887442</v>
      </c>
    </row>
    <row r="30" spans="1:5" ht="30.75" customHeight="1" x14ac:dyDescent="0.45">
      <c r="A30" s="50">
        <v>898301</v>
      </c>
      <c r="B30" s="8" t="s">
        <v>2362</v>
      </c>
      <c r="C30" s="55">
        <v>3150462</v>
      </c>
      <c r="D30" s="55"/>
      <c r="E30" s="55">
        <v>3150462</v>
      </c>
    </row>
    <row r="31" spans="1:5" ht="30.75" customHeight="1" x14ac:dyDescent="0.45">
      <c r="A31" s="50">
        <v>898304</v>
      </c>
      <c r="B31" s="8" t="s">
        <v>2363</v>
      </c>
      <c r="C31" s="55">
        <v>1037755</v>
      </c>
      <c r="D31" s="55"/>
      <c r="E31" s="55">
        <v>1037755</v>
      </c>
    </row>
    <row r="32" spans="1:5" ht="30.75" customHeight="1" x14ac:dyDescent="0.45">
      <c r="A32" s="50">
        <v>903065</v>
      </c>
      <c r="B32" s="8" t="s">
        <v>2364</v>
      </c>
      <c r="C32" s="55">
        <v>172200</v>
      </c>
      <c r="D32" s="55"/>
      <c r="E32" s="55">
        <v>172200</v>
      </c>
    </row>
    <row r="33" spans="1:5" ht="30.75" customHeight="1" x14ac:dyDescent="0.45">
      <c r="A33" s="50">
        <v>906215</v>
      </c>
      <c r="B33" s="8" t="s">
        <v>2365</v>
      </c>
      <c r="C33" s="55">
        <v>146740</v>
      </c>
      <c r="D33" s="55"/>
      <c r="E33" s="55">
        <v>146740</v>
      </c>
    </row>
    <row r="34" spans="1:5" ht="30.75" customHeight="1" x14ac:dyDescent="0.45">
      <c r="A34" s="50">
        <v>906337</v>
      </c>
      <c r="B34" s="8" t="s">
        <v>2366</v>
      </c>
      <c r="C34" s="55">
        <v>466908</v>
      </c>
      <c r="D34" s="55"/>
      <c r="E34" s="55">
        <v>466908</v>
      </c>
    </row>
    <row r="35" spans="1:5" ht="30.75" customHeight="1" x14ac:dyDescent="0.45">
      <c r="A35" s="50">
        <v>906470</v>
      </c>
      <c r="B35" s="8" t="s">
        <v>2367</v>
      </c>
      <c r="C35" s="55">
        <v>430500</v>
      </c>
      <c r="D35" s="55"/>
      <c r="E35" s="55">
        <v>430500</v>
      </c>
    </row>
    <row r="36" spans="1:5" ht="30.75" customHeight="1" x14ac:dyDescent="0.45">
      <c r="A36" s="50">
        <v>906481</v>
      </c>
      <c r="B36" s="8" t="s">
        <v>2368</v>
      </c>
      <c r="C36" s="55">
        <v>615000</v>
      </c>
      <c r="D36" s="55"/>
      <c r="E36" s="55">
        <v>615000</v>
      </c>
    </row>
    <row r="37" spans="1:5" ht="30.75" customHeight="1" x14ac:dyDescent="0.45">
      <c r="A37" s="50">
        <v>906482</v>
      </c>
      <c r="B37" s="8" t="s">
        <v>2369</v>
      </c>
      <c r="C37" s="55">
        <v>615000</v>
      </c>
      <c r="D37" s="55"/>
      <c r="E37" s="55">
        <v>615000</v>
      </c>
    </row>
    <row r="38" spans="1:5" ht="30.75" customHeight="1" x14ac:dyDescent="0.45">
      <c r="A38" s="50">
        <v>908832</v>
      </c>
      <c r="B38" s="8" t="s">
        <v>2370</v>
      </c>
      <c r="C38" s="55">
        <v>606980</v>
      </c>
      <c r="D38" s="55"/>
      <c r="E38" s="55">
        <v>606980</v>
      </c>
    </row>
    <row r="39" spans="1:5" ht="30.75" customHeight="1" x14ac:dyDescent="0.45">
      <c r="A39" s="50">
        <v>908859</v>
      </c>
      <c r="B39" s="8" t="s">
        <v>2166</v>
      </c>
      <c r="C39" s="55">
        <v>2197590</v>
      </c>
      <c r="D39" s="55"/>
      <c r="E39" s="55">
        <v>2197590</v>
      </c>
    </row>
    <row r="40" spans="1:5" ht="30.75" customHeight="1" x14ac:dyDescent="0.45">
      <c r="A40" s="50">
        <v>908873</v>
      </c>
      <c r="B40" s="8" t="s">
        <v>2371</v>
      </c>
      <c r="C40" s="55">
        <v>387081</v>
      </c>
      <c r="D40" s="55"/>
      <c r="E40" s="55">
        <v>387081</v>
      </c>
    </row>
    <row r="41" spans="1:5" ht="30.75" customHeight="1" x14ac:dyDescent="0.45">
      <c r="A41" s="50">
        <v>908885</v>
      </c>
      <c r="B41" s="8" t="s">
        <v>2372</v>
      </c>
      <c r="C41" s="55">
        <v>386343</v>
      </c>
      <c r="D41" s="55"/>
      <c r="E41" s="55">
        <v>386343</v>
      </c>
    </row>
    <row r="42" spans="1:5" ht="30.75" customHeight="1" x14ac:dyDescent="0.45">
      <c r="A42" s="50" t="s">
        <v>2394</v>
      </c>
      <c r="B42" s="8" t="s">
        <v>2373</v>
      </c>
      <c r="C42" s="55">
        <v>267248</v>
      </c>
      <c r="D42" s="55"/>
      <c r="E42" s="55">
        <v>267248</v>
      </c>
    </row>
    <row r="43" spans="1:5" ht="30.75" customHeight="1" x14ac:dyDescent="0.45">
      <c r="A43" s="50">
        <v>960101</v>
      </c>
      <c r="B43" s="8" t="s">
        <v>2374</v>
      </c>
      <c r="C43" s="55">
        <v>198000</v>
      </c>
      <c r="D43" s="55"/>
      <c r="E43" s="55">
        <v>198000</v>
      </c>
    </row>
    <row r="44" spans="1:5" ht="30.75" customHeight="1" x14ac:dyDescent="0.45">
      <c r="A44" s="50">
        <v>996901</v>
      </c>
      <c r="B44" s="8" t="s">
        <v>2375</v>
      </c>
      <c r="C44" s="55">
        <v>216847</v>
      </c>
      <c r="D44" s="55"/>
      <c r="E44" s="55">
        <v>216847</v>
      </c>
    </row>
    <row r="45" spans="1:5" ht="30.75" customHeight="1" x14ac:dyDescent="0.45">
      <c r="A45" s="50" t="s">
        <v>2376</v>
      </c>
      <c r="B45" s="8" t="s">
        <v>2167</v>
      </c>
      <c r="C45" s="55">
        <v>5885</v>
      </c>
      <c r="D45" s="55"/>
      <c r="E45" s="55">
        <v>5885</v>
      </c>
    </row>
    <row r="46" spans="1:5" ht="30.75" customHeight="1" x14ac:dyDescent="0.45">
      <c r="A46" s="50" t="s">
        <v>2379</v>
      </c>
      <c r="B46" s="8" t="s">
        <v>2168</v>
      </c>
      <c r="C46" s="55">
        <v>17505</v>
      </c>
      <c r="D46" s="55"/>
      <c r="E46" s="55">
        <v>17505</v>
      </c>
    </row>
    <row r="47" spans="1:5" ht="30.75" customHeight="1" x14ac:dyDescent="0.45">
      <c r="A47" s="50" t="s">
        <v>2381</v>
      </c>
      <c r="B47" s="8" t="s">
        <v>2169</v>
      </c>
      <c r="C47" s="55">
        <v>11619</v>
      </c>
      <c r="D47" s="55"/>
      <c r="E47" s="55">
        <v>11619</v>
      </c>
    </row>
    <row r="48" spans="1:5" ht="30.75" customHeight="1" x14ac:dyDescent="0.45">
      <c r="A48" s="50" t="s">
        <v>2383</v>
      </c>
      <c r="B48" s="8" t="s">
        <v>2170</v>
      </c>
      <c r="C48" s="55">
        <v>23390</v>
      </c>
      <c r="D48" s="55"/>
      <c r="E48" s="55">
        <v>23390</v>
      </c>
    </row>
    <row r="49" spans="1:5" ht="30.75" customHeight="1" x14ac:dyDescent="0.45">
      <c r="A49" s="50" t="s">
        <v>2385</v>
      </c>
      <c r="B49" s="8" t="s">
        <v>2171</v>
      </c>
      <c r="C49" s="55">
        <v>5885</v>
      </c>
      <c r="D49" s="55"/>
      <c r="E49" s="55">
        <v>5885</v>
      </c>
    </row>
    <row r="50" spans="1:5" ht="30.75" customHeight="1" x14ac:dyDescent="0.45">
      <c r="A50" s="50" t="s">
        <v>2387</v>
      </c>
      <c r="B50" s="8" t="s">
        <v>2172</v>
      </c>
      <c r="C50" s="55">
        <v>17515</v>
      </c>
      <c r="D50" s="55"/>
      <c r="E50" s="55">
        <v>17515</v>
      </c>
    </row>
    <row r="51" spans="1:5" ht="30.75" customHeight="1" x14ac:dyDescent="0.45">
      <c r="A51" s="50" t="s">
        <v>2389</v>
      </c>
      <c r="B51" s="8" t="s">
        <v>2173</v>
      </c>
      <c r="C51" s="55">
        <v>23390</v>
      </c>
      <c r="D51" s="55"/>
      <c r="E51" s="55">
        <v>23390</v>
      </c>
    </row>
    <row r="52" spans="1:5" ht="30.75" customHeight="1" x14ac:dyDescent="0.45">
      <c r="A52" s="50" t="s">
        <v>2391</v>
      </c>
      <c r="B52" s="8" t="s">
        <v>2174</v>
      </c>
      <c r="C52" s="55">
        <v>23390</v>
      </c>
      <c r="D52" s="55"/>
      <c r="E52" s="55">
        <v>23390</v>
      </c>
    </row>
    <row r="53" spans="1:5" ht="30.75" customHeight="1" x14ac:dyDescent="0.45">
      <c r="A53" s="50" t="s">
        <v>2395</v>
      </c>
      <c r="B53" s="8" t="s">
        <v>2176</v>
      </c>
      <c r="C53" s="55">
        <v>9960</v>
      </c>
      <c r="D53" s="55"/>
      <c r="E53" s="55">
        <v>9960</v>
      </c>
    </row>
    <row r="54" spans="1:5" ht="30.75" customHeight="1" x14ac:dyDescent="0.45">
      <c r="A54" s="50">
        <v>511001</v>
      </c>
      <c r="B54" s="8" t="s">
        <v>2177</v>
      </c>
      <c r="C54" s="55">
        <v>13350327</v>
      </c>
      <c r="D54" s="55"/>
      <c r="E54" s="55">
        <v>13350327</v>
      </c>
    </row>
    <row r="55" spans="1:5" ht="30.75" customHeight="1" x14ac:dyDescent="0.45">
      <c r="A55" s="50">
        <v>911106</v>
      </c>
      <c r="B55" s="8" t="s">
        <v>2396</v>
      </c>
      <c r="C55" s="55">
        <v>591000</v>
      </c>
      <c r="D55" s="55"/>
      <c r="E55" s="55">
        <v>591000</v>
      </c>
    </row>
    <row r="56" spans="1:5" ht="30.75" customHeight="1" x14ac:dyDescent="0.45">
      <c r="A56" s="110">
        <v>431002</v>
      </c>
      <c r="B56" s="8" t="s">
        <v>2573</v>
      </c>
      <c r="C56" s="55">
        <v>2181300</v>
      </c>
      <c r="D56" s="55"/>
      <c r="E56" s="55">
        <v>2181300</v>
      </c>
    </row>
    <row r="57" spans="1:5" ht="30.75" customHeight="1" x14ac:dyDescent="0.45">
      <c r="A57" s="110">
        <v>471102</v>
      </c>
      <c r="B57" s="8" t="s">
        <v>2588</v>
      </c>
      <c r="C57" s="55">
        <v>1984600</v>
      </c>
      <c r="D57" s="55"/>
      <c r="E57" s="55">
        <v>1984600</v>
      </c>
    </row>
    <row r="58" spans="1:5" ht="30.75" customHeight="1" x14ac:dyDescent="0.45">
      <c r="A58" s="110">
        <v>494301</v>
      </c>
      <c r="B58" s="8" t="s">
        <v>2593</v>
      </c>
      <c r="C58" s="55">
        <v>1984600</v>
      </c>
      <c r="D58" s="55"/>
      <c r="E58" s="55">
        <v>1984600</v>
      </c>
    </row>
    <row r="59" spans="1:5" ht="30.75" customHeight="1" x14ac:dyDescent="0.45">
      <c r="A59" s="110">
        <v>497101</v>
      </c>
      <c r="B59" s="8" t="s">
        <v>2594</v>
      </c>
      <c r="C59" s="55">
        <v>655200</v>
      </c>
      <c r="D59" s="55"/>
      <c r="E59" s="55">
        <v>655200</v>
      </c>
    </row>
    <row r="60" spans="1:5" ht="30.75" customHeight="1" x14ac:dyDescent="0.45">
      <c r="A60" s="110">
        <v>626101</v>
      </c>
      <c r="B60" s="8" t="s">
        <v>2652</v>
      </c>
      <c r="C60" s="55">
        <v>2490900</v>
      </c>
      <c r="D60" s="55"/>
      <c r="E60" s="55">
        <v>2490900</v>
      </c>
    </row>
    <row r="61" spans="1:5" ht="30.75" customHeight="1" x14ac:dyDescent="0.45">
      <c r="A61" s="110">
        <v>631010</v>
      </c>
      <c r="B61" s="8" t="s">
        <v>2654</v>
      </c>
      <c r="C61" s="55">
        <v>2490900</v>
      </c>
      <c r="D61" s="55"/>
      <c r="E61" s="55">
        <v>2490900</v>
      </c>
    </row>
    <row r="62" spans="1:5" ht="30.75" customHeight="1" x14ac:dyDescent="0.45">
      <c r="A62" s="110">
        <v>684003</v>
      </c>
      <c r="B62" s="8" t="s">
        <v>2664</v>
      </c>
      <c r="C62" s="55">
        <v>3569900</v>
      </c>
      <c r="D62" s="55"/>
      <c r="E62" s="55">
        <v>3569900</v>
      </c>
    </row>
    <row r="63" spans="1:5" ht="30.75" customHeight="1" x14ac:dyDescent="0.45">
      <c r="A63" s="110">
        <v>684103</v>
      </c>
      <c r="B63" s="8" t="s">
        <v>2665</v>
      </c>
      <c r="C63" s="55">
        <v>3569900</v>
      </c>
      <c r="D63" s="55"/>
      <c r="E63" s="55">
        <v>3569900</v>
      </c>
    </row>
    <row r="64" spans="1:5" ht="30.75" customHeight="1" x14ac:dyDescent="0.45">
      <c r="A64" s="110">
        <v>685102</v>
      </c>
      <c r="B64" s="8" t="s">
        <v>2666</v>
      </c>
      <c r="C64" s="55">
        <v>3569900</v>
      </c>
      <c r="D64" s="55"/>
      <c r="E64" s="55">
        <v>3569900</v>
      </c>
    </row>
    <row r="65" spans="1:5" ht="30.75" customHeight="1" x14ac:dyDescent="0.45">
      <c r="A65" s="110">
        <v>686001</v>
      </c>
      <c r="B65" s="8" t="s">
        <v>2667</v>
      </c>
      <c r="C65" s="55">
        <v>4074000</v>
      </c>
      <c r="D65" s="55"/>
      <c r="E65" s="55">
        <v>4074000</v>
      </c>
    </row>
    <row r="66" spans="1:5" ht="30.75" customHeight="1" x14ac:dyDescent="0.45">
      <c r="A66" s="110">
        <v>686102</v>
      </c>
      <c r="B66" s="8" t="s">
        <v>2668</v>
      </c>
      <c r="C66" s="55">
        <v>4074000</v>
      </c>
      <c r="D66" s="55"/>
      <c r="E66" s="55">
        <v>4074000</v>
      </c>
    </row>
    <row r="67" spans="1:5" ht="30.75" customHeight="1" x14ac:dyDescent="0.45">
      <c r="A67" s="110">
        <v>687001</v>
      </c>
      <c r="B67" s="8" t="s">
        <v>2669</v>
      </c>
      <c r="C67" s="55">
        <v>3817100</v>
      </c>
      <c r="D67" s="55"/>
      <c r="E67" s="55">
        <v>3817100</v>
      </c>
    </row>
    <row r="68" spans="1:5" ht="30.75" customHeight="1" x14ac:dyDescent="0.45">
      <c r="A68" s="110">
        <v>692204</v>
      </c>
      <c r="B68" s="8" t="s">
        <v>2670</v>
      </c>
      <c r="C68" s="55">
        <v>1984600</v>
      </c>
      <c r="D68" s="55"/>
      <c r="E68" s="55">
        <v>1984600</v>
      </c>
    </row>
    <row r="69" spans="1:5" ht="30.75" customHeight="1" x14ac:dyDescent="0.45">
      <c r="A69" s="110">
        <v>740002</v>
      </c>
      <c r="B69" s="8" t="s">
        <v>2688</v>
      </c>
      <c r="C69" s="55">
        <v>4524400</v>
      </c>
      <c r="D69" s="55"/>
      <c r="E69" s="55">
        <v>4524400</v>
      </c>
    </row>
    <row r="70" spans="1:5" ht="30.75" customHeight="1" x14ac:dyDescent="0.45">
      <c r="A70" s="110">
        <v>740003</v>
      </c>
      <c r="B70" s="8" t="s">
        <v>2689</v>
      </c>
      <c r="C70" s="55">
        <v>2181300</v>
      </c>
      <c r="D70" s="55"/>
      <c r="E70" s="55">
        <v>2181300</v>
      </c>
    </row>
    <row r="71" spans="1:5" ht="30.75" customHeight="1" x14ac:dyDescent="0.45">
      <c r="A71" s="110">
        <v>750101</v>
      </c>
      <c r="B71" s="8" t="s">
        <v>2690</v>
      </c>
      <c r="C71" s="55">
        <v>880600</v>
      </c>
      <c r="D71" s="55"/>
      <c r="E71" s="55">
        <v>880600</v>
      </c>
    </row>
    <row r="72" spans="1:5" ht="30.75" customHeight="1" x14ac:dyDescent="0.45">
      <c r="A72" s="110">
        <v>750105</v>
      </c>
      <c r="B72" s="8" t="s">
        <v>2691</v>
      </c>
      <c r="C72" s="55">
        <v>880600</v>
      </c>
      <c r="D72" s="55"/>
      <c r="E72" s="55">
        <v>880600</v>
      </c>
    </row>
    <row r="73" spans="1:5" ht="30.75" customHeight="1" x14ac:dyDescent="0.45">
      <c r="A73" s="110">
        <v>388903</v>
      </c>
      <c r="B73" s="8" t="s">
        <v>2957</v>
      </c>
      <c r="C73" s="55">
        <v>2181300</v>
      </c>
      <c r="D73" s="55"/>
      <c r="E73" s="55">
        <v>2181300</v>
      </c>
    </row>
    <row r="74" spans="1:5" ht="30.75" customHeight="1" x14ac:dyDescent="0.45">
      <c r="A74" s="110">
        <v>388904</v>
      </c>
      <c r="B74" s="8" t="s">
        <v>2943</v>
      </c>
      <c r="C74" s="55">
        <v>2490900</v>
      </c>
      <c r="D74" s="55"/>
      <c r="E74" s="55">
        <v>2490900</v>
      </c>
    </row>
  </sheetData>
  <mergeCells count="1">
    <mergeCell ref="B1:C1"/>
  </mergeCells>
  <conditionalFormatting sqref="A3:A11 A17:A23 A25:A55 A15">
    <cfRule type="duplicateValues" dxfId="4" priority="7"/>
  </conditionalFormatting>
  <conditionalFormatting sqref="A12:A14">
    <cfRule type="duplicateValues" dxfId="3" priority="3"/>
  </conditionalFormatting>
  <conditionalFormatting sqref="A16">
    <cfRule type="duplicateValues" dxfId="2" priority="6"/>
  </conditionalFormatting>
  <conditionalFormatting sqref="A24">
    <cfRule type="duplicateValues" dxfId="1" priority="4"/>
  </conditionalFormatting>
  <conditionalFormatting sqref="A56:A74">
    <cfRule type="duplicateValues" dxfId="0" priority="1"/>
  </conditionalFormatting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PBrush" shapeId="4097" r:id="rId3">
          <objectPr defaultSize="0" autoPict="0" r:id="rId4">
            <anchor moveWithCells="1" sizeWithCells="1">
              <from>
                <xdr:col>0</xdr:col>
                <xdr:colOff>95250</xdr:colOff>
                <xdr:row>0</xdr:row>
                <xdr:rowOff>133350</xdr:rowOff>
              </from>
              <to>
                <xdr:col>0</xdr:col>
                <xdr:colOff>1076325</xdr:colOff>
                <xdr:row>0</xdr:row>
                <xdr:rowOff>666750</xdr:rowOff>
              </to>
            </anchor>
          </objectPr>
        </oleObject>
      </mc:Choice>
      <mc:Fallback>
        <oleObject progId="PBrush" shapeId="4097" r:id="rId3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37AED-B429-4677-A37C-6F8E90C1DAF5}">
  <sheetPr codeName="Hoja6"/>
  <dimension ref="A1:Q9"/>
  <sheetViews>
    <sheetView workbookViewId="0">
      <selection activeCell="A5" sqref="A5"/>
    </sheetView>
  </sheetViews>
  <sheetFormatPr baseColWidth="10" defaultRowHeight="14.25" x14ac:dyDescent="0.45"/>
  <cols>
    <col min="1" max="1" width="9.73046875" customWidth="1"/>
    <col min="2" max="2" width="20.73046875" customWidth="1"/>
    <col min="3" max="3" width="13.86328125" customWidth="1"/>
    <col min="5" max="5" width="55.59765625" customWidth="1"/>
    <col min="6" max="6" width="10.73046875" customWidth="1"/>
    <col min="7" max="7" width="72.73046875" customWidth="1"/>
    <col min="8" max="8" width="16.59765625" customWidth="1"/>
    <col min="9" max="9" width="37.3984375" customWidth="1"/>
    <col min="11" max="11" width="36.3984375" customWidth="1"/>
    <col min="12" max="12" width="30.265625" customWidth="1"/>
    <col min="13" max="15" width="30.73046875" customWidth="1"/>
    <col min="16" max="17" width="28" customWidth="1"/>
  </cols>
  <sheetData>
    <row r="1" spans="1:17" ht="72" customHeight="1" thickTop="1" thickBot="1" x14ac:dyDescent="0.5">
      <c r="A1" s="58"/>
      <c r="B1" s="59"/>
      <c r="C1" s="59"/>
      <c r="D1" s="59"/>
      <c r="E1" s="178" t="s">
        <v>2266</v>
      </c>
      <c r="F1" s="178"/>
      <c r="G1" s="178"/>
      <c r="H1" s="56"/>
      <c r="I1" s="57"/>
    </row>
    <row r="2" spans="1:17" s="7" customFormat="1" ht="45.75" customHeight="1" thickTop="1" x14ac:dyDescent="0.45">
      <c r="A2" s="175" t="s">
        <v>2243</v>
      </c>
      <c r="B2" s="175" t="s">
        <v>3</v>
      </c>
      <c r="C2" s="175" t="s">
        <v>4</v>
      </c>
      <c r="D2" s="175" t="s">
        <v>2244</v>
      </c>
      <c r="E2" s="175" t="s">
        <v>2245</v>
      </c>
      <c r="F2" s="175" t="s">
        <v>2160</v>
      </c>
      <c r="G2" s="175" t="s">
        <v>8</v>
      </c>
      <c r="H2" s="175" t="s">
        <v>2151</v>
      </c>
      <c r="I2" s="175" t="s">
        <v>2246</v>
      </c>
      <c r="J2" s="177" t="s">
        <v>2247</v>
      </c>
      <c r="K2" s="177"/>
      <c r="L2" s="177"/>
      <c r="M2" s="177" t="s">
        <v>2248</v>
      </c>
      <c r="N2" s="174" t="s">
        <v>2249</v>
      </c>
      <c r="O2" s="174" t="s">
        <v>2250</v>
      </c>
      <c r="P2" s="176" t="s">
        <v>2251</v>
      </c>
      <c r="Q2" s="176" t="s">
        <v>2252</v>
      </c>
    </row>
    <row r="3" spans="1:17" ht="14.65" x14ac:dyDescent="0.45">
      <c r="A3" s="177"/>
      <c r="B3" s="177"/>
      <c r="C3" s="177"/>
      <c r="D3" s="177"/>
      <c r="E3" s="177"/>
      <c r="F3" s="177"/>
      <c r="G3" s="177"/>
      <c r="H3" s="177"/>
      <c r="I3" s="177"/>
      <c r="J3" s="44" t="s">
        <v>5</v>
      </c>
      <c r="K3" s="44" t="s">
        <v>2253</v>
      </c>
      <c r="L3" s="44" t="s">
        <v>2254</v>
      </c>
      <c r="M3" s="177"/>
      <c r="N3" s="175"/>
      <c r="O3" s="175"/>
      <c r="P3" s="176"/>
      <c r="Q3" s="176"/>
    </row>
    <row r="4" spans="1:17" ht="81.75" customHeight="1" x14ac:dyDescent="0.45">
      <c r="A4" s="45">
        <v>7</v>
      </c>
      <c r="B4" s="45" t="s">
        <v>13</v>
      </c>
      <c r="C4" s="45" t="s">
        <v>14</v>
      </c>
      <c r="D4" s="46">
        <v>862802</v>
      </c>
      <c r="E4" s="47" t="s">
        <v>2255</v>
      </c>
      <c r="F4" s="45" t="s">
        <v>2256</v>
      </c>
      <c r="G4" s="47" t="s">
        <v>2257</v>
      </c>
      <c r="H4" s="48">
        <v>373529</v>
      </c>
      <c r="I4" s="47" t="s">
        <v>2258</v>
      </c>
      <c r="J4" s="49" t="s">
        <v>2256</v>
      </c>
      <c r="K4" s="49" t="s">
        <v>2256</v>
      </c>
      <c r="L4" s="49" t="s">
        <v>2256</v>
      </c>
      <c r="M4" s="49" t="s">
        <v>2256</v>
      </c>
      <c r="N4" s="49" t="s">
        <v>2256</v>
      </c>
      <c r="O4" s="49" t="s">
        <v>2256</v>
      </c>
    </row>
    <row r="5" spans="1:17" ht="81.75" customHeight="1" x14ac:dyDescent="0.45">
      <c r="A5" s="45">
        <v>7</v>
      </c>
      <c r="B5" s="45" t="s">
        <v>13</v>
      </c>
      <c r="C5" s="45" t="s">
        <v>14</v>
      </c>
      <c r="D5" s="46">
        <v>862802</v>
      </c>
      <c r="E5" s="47" t="s">
        <v>2259</v>
      </c>
      <c r="F5" s="45" t="s">
        <v>2256</v>
      </c>
      <c r="G5" s="47" t="s">
        <v>2257</v>
      </c>
      <c r="H5" s="48">
        <v>466912</v>
      </c>
      <c r="I5" s="47" t="s">
        <v>2258</v>
      </c>
      <c r="J5" s="49" t="s">
        <v>2256</v>
      </c>
      <c r="K5" s="49" t="s">
        <v>2256</v>
      </c>
      <c r="L5" s="49" t="s">
        <v>2256</v>
      </c>
      <c r="M5" s="49" t="s">
        <v>2256</v>
      </c>
      <c r="N5" s="49" t="s">
        <v>2256</v>
      </c>
      <c r="O5" s="49" t="s">
        <v>2256</v>
      </c>
    </row>
    <row r="6" spans="1:17" ht="96.75" customHeight="1" x14ac:dyDescent="0.45">
      <c r="A6" s="45">
        <v>7</v>
      </c>
      <c r="B6" s="45" t="s">
        <v>13</v>
      </c>
      <c r="C6" s="45" t="s">
        <v>14</v>
      </c>
      <c r="D6" s="46">
        <v>862803</v>
      </c>
      <c r="E6" s="47" t="s">
        <v>2260</v>
      </c>
      <c r="F6" s="45" t="s">
        <v>2256</v>
      </c>
      <c r="G6" s="47" t="s">
        <v>2261</v>
      </c>
      <c r="H6" s="48">
        <v>568465</v>
      </c>
      <c r="I6" s="47" t="s">
        <v>2258</v>
      </c>
      <c r="J6" s="49" t="s">
        <v>2256</v>
      </c>
      <c r="K6" s="49" t="s">
        <v>2256</v>
      </c>
      <c r="L6" s="49" t="s">
        <v>2256</v>
      </c>
      <c r="M6" s="49" t="s">
        <v>2256</v>
      </c>
      <c r="N6" s="49" t="s">
        <v>2256</v>
      </c>
      <c r="O6" s="49" t="s">
        <v>2256</v>
      </c>
    </row>
    <row r="7" spans="1:17" ht="68.25" customHeight="1" x14ac:dyDescent="0.45">
      <c r="A7" s="45">
        <v>7</v>
      </c>
      <c r="B7" s="45" t="s">
        <v>13</v>
      </c>
      <c r="C7" s="45" t="s">
        <v>14</v>
      </c>
      <c r="D7" s="46">
        <v>862807</v>
      </c>
      <c r="E7" s="47" t="s">
        <v>2262</v>
      </c>
      <c r="F7" s="45" t="s">
        <v>2256</v>
      </c>
      <c r="G7" s="47" t="s">
        <v>2263</v>
      </c>
      <c r="H7" s="48">
        <v>881296</v>
      </c>
      <c r="I7" s="47" t="s">
        <v>2258</v>
      </c>
      <c r="J7" s="49" t="s">
        <v>2256</v>
      </c>
      <c r="K7" s="49" t="s">
        <v>2256</v>
      </c>
      <c r="L7" s="49" t="s">
        <v>2256</v>
      </c>
      <c r="M7" s="49" t="s">
        <v>2256</v>
      </c>
      <c r="N7" s="49" t="s">
        <v>2256</v>
      </c>
      <c r="O7" s="49" t="s">
        <v>2256</v>
      </c>
    </row>
    <row r="8" spans="1:17" ht="81.75" customHeight="1" x14ac:dyDescent="0.45">
      <c r="A8" s="45">
        <v>7</v>
      </c>
      <c r="B8" s="45" t="s">
        <v>13</v>
      </c>
      <c r="C8" s="45" t="s">
        <v>14</v>
      </c>
      <c r="D8" s="46">
        <v>869501</v>
      </c>
      <c r="E8" s="47" t="s">
        <v>2179</v>
      </c>
      <c r="F8" s="45" t="s">
        <v>2256</v>
      </c>
      <c r="G8" s="47" t="s">
        <v>2264</v>
      </c>
      <c r="H8" s="48">
        <v>108400</v>
      </c>
      <c r="I8" s="47" t="s">
        <v>2258</v>
      </c>
      <c r="J8" s="49" t="s">
        <v>2256</v>
      </c>
      <c r="K8" s="49" t="s">
        <v>2256</v>
      </c>
      <c r="L8" s="49" t="s">
        <v>2256</v>
      </c>
      <c r="M8" s="49" t="s">
        <v>2256</v>
      </c>
      <c r="N8" s="49" t="s">
        <v>2256</v>
      </c>
      <c r="O8" s="49" t="s">
        <v>2256</v>
      </c>
    </row>
    <row r="9" spans="1:17" ht="81.75" customHeight="1" x14ac:dyDescent="0.45">
      <c r="A9" s="45">
        <v>7</v>
      </c>
      <c r="B9" s="45" t="s">
        <v>13</v>
      </c>
      <c r="C9" s="45" t="s">
        <v>14</v>
      </c>
      <c r="D9" s="46">
        <v>547703</v>
      </c>
      <c r="E9" s="47" t="s">
        <v>2180</v>
      </c>
      <c r="F9" s="45" t="s">
        <v>2256</v>
      </c>
      <c r="G9" s="47" t="s">
        <v>2265</v>
      </c>
      <c r="H9" s="48">
        <v>108400</v>
      </c>
      <c r="I9" s="47" t="s">
        <v>2258</v>
      </c>
      <c r="J9" s="49" t="s">
        <v>2256</v>
      </c>
      <c r="K9" s="49" t="s">
        <v>2256</v>
      </c>
      <c r="L9" s="49" t="s">
        <v>2256</v>
      </c>
      <c r="M9" s="49" t="s">
        <v>2256</v>
      </c>
      <c r="N9" s="49" t="s">
        <v>2256</v>
      </c>
      <c r="O9" s="49" t="s">
        <v>2256</v>
      </c>
    </row>
  </sheetData>
  <mergeCells count="16">
    <mergeCell ref="E1:G1"/>
    <mergeCell ref="G2:G3"/>
    <mergeCell ref="H2:H3"/>
    <mergeCell ref="I2:I3"/>
    <mergeCell ref="A2:A3"/>
    <mergeCell ref="B2:B3"/>
    <mergeCell ref="C2:C3"/>
    <mergeCell ref="D2:D3"/>
    <mergeCell ref="E2:E3"/>
    <mergeCell ref="F2:F3"/>
    <mergeCell ref="O2:O3"/>
    <mergeCell ref="P2:P3"/>
    <mergeCell ref="Q2:Q3"/>
    <mergeCell ref="J2:L2"/>
    <mergeCell ref="M2:M3"/>
    <mergeCell ref="N2:N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3073" r:id="rId4">
          <objectPr defaultSize="0" autoPict="0" r:id="rId5">
            <anchor moveWithCells="1" sizeWithCells="1">
              <from>
                <xdr:col>0</xdr:col>
                <xdr:colOff>314325</xdr:colOff>
                <xdr:row>0</xdr:row>
                <xdr:rowOff>85725</xdr:rowOff>
              </from>
              <to>
                <xdr:col>3</xdr:col>
                <xdr:colOff>495300</xdr:colOff>
                <xdr:row>0</xdr:row>
                <xdr:rowOff>790575</xdr:rowOff>
              </to>
            </anchor>
          </objectPr>
        </oleObject>
      </mc:Choice>
      <mc:Fallback>
        <oleObject progId="PBrush" shapeId="3073" r:id="rId4"/>
      </mc:Fallback>
    </mc:AlternateContent>
    <mc:AlternateContent xmlns:mc="http://schemas.openxmlformats.org/markup-compatibility/2006">
      <mc:Choice Requires="x14">
        <oleObject progId="PBrush" shapeId="3074" r:id="rId6">
          <objectPr defaultSize="0" autoPict="0" r:id="rId5">
            <anchor moveWithCells="1" sizeWithCells="1">
              <from>
                <xdr:col>7</xdr:col>
                <xdr:colOff>209550</xdr:colOff>
                <xdr:row>0</xdr:row>
                <xdr:rowOff>76200</xdr:rowOff>
              </from>
              <to>
                <xdr:col>8</xdr:col>
                <xdr:colOff>2238375</xdr:colOff>
                <xdr:row>0</xdr:row>
                <xdr:rowOff>781050</xdr:rowOff>
              </to>
            </anchor>
          </objectPr>
        </oleObject>
      </mc:Choice>
      <mc:Fallback>
        <oleObject progId="PBrush" shapeId="3074" r:id="rId6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95AAA-4391-448F-B4C1-78B7E031D4EA}">
  <sheetPr codeName="Hoja7"/>
  <dimension ref="A1:C56"/>
  <sheetViews>
    <sheetView zoomScale="130" zoomScaleNormal="130" workbookViewId="0">
      <selection activeCell="E8" sqref="E8"/>
    </sheetView>
  </sheetViews>
  <sheetFormatPr baseColWidth="10" defaultRowHeight="14.25" x14ac:dyDescent="0.45"/>
  <cols>
    <col min="1" max="1" width="40.3984375" customWidth="1"/>
    <col min="2" max="2" width="29.3984375" customWidth="1"/>
    <col min="3" max="3" width="78.3984375" customWidth="1"/>
  </cols>
  <sheetData>
    <row r="1" spans="1:3" ht="58.5" customHeight="1" thickTop="1" thickBot="1" x14ac:dyDescent="0.5">
      <c r="B1" s="188" t="s">
        <v>2267</v>
      </c>
      <c r="C1" s="189"/>
    </row>
    <row r="2" spans="1:3" ht="26.25" customHeight="1" thickTop="1" thickBot="1" x14ac:dyDescent="0.5">
      <c r="A2" s="196" t="s">
        <v>2181</v>
      </c>
      <c r="B2" s="197"/>
      <c r="C2" s="198"/>
    </row>
    <row r="3" spans="1:3" ht="51.75" customHeight="1" thickTop="1" thickBot="1" x14ac:dyDescent="0.5">
      <c r="A3" s="199" t="s">
        <v>2182</v>
      </c>
      <c r="B3" s="200"/>
      <c r="C3" s="201"/>
    </row>
    <row r="4" spans="1:3" ht="15" thickTop="1" thickBot="1" x14ac:dyDescent="0.5">
      <c r="A4" s="93" t="s">
        <v>2183</v>
      </c>
      <c r="B4" s="94"/>
      <c r="C4" s="95"/>
    </row>
    <row r="5" spans="1:3" ht="14.65" thickTop="1" x14ac:dyDescent="0.45">
      <c r="A5" s="9" t="s">
        <v>2184</v>
      </c>
      <c r="B5" s="10"/>
      <c r="C5" s="11"/>
    </row>
    <row r="6" spans="1:3" ht="14.65" thickBot="1" x14ac:dyDescent="0.5">
      <c r="A6" s="12" t="s">
        <v>2185</v>
      </c>
      <c r="B6" s="13"/>
      <c r="C6" s="14"/>
    </row>
    <row r="7" spans="1:3" ht="15" thickTop="1" thickBot="1" x14ac:dyDescent="0.5">
      <c r="A7" s="96" t="s">
        <v>2186</v>
      </c>
      <c r="B7" s="96" t="s">
        <v>2399</v>
      </c>
      <c r="C7" s="96" t="s">
        <v>2187</v>
      </c>
    </row>
    <row r="8" spans="1:3" ht="51.75" thickTop="1" thickBot="1" x14ac:dyDescent="0.5">
      <c r="A8" s="15" t="s">
        <v>2188</v>
      </c>
      <c r="B8" s="16" t="s">
        <v>2189</v>
      </c>
      <c r="C8" s="15" t="s">
        <v>2190</v>
      </c>
    </row>
    <row r="9" spans="1:3" ht="50.1" customHeight="1" thickTop="1" thickBot="1" x14ac:dyDescent="0.5">
      <c r="A9" s="17" t="s">
        <v>2191</v>
      </c>
      <c r="B9" s="18">
        <v>10</v>
      </c>
      <c r="C9" s="19" t="s">
        <v>2192</v>
      </c>
    </row>
    <row r="10" spans="1:3" ht="98.25" customHeight="1" thickTop="1" thickBot="1" x14ac:dyDescent="0.5">
      <c r="A10" s="17" t="s">
        <v>2193</v>
      </c>
      <c r="B10" s="18">
        <v>2</v>
      </c>
      <c r="C10" s="17" t="s">
        <v>2194</v>
      </c>
    </row>
    <row r="11" spans="1:3" ht="69.95" customHeight="1" thickTop="1" thickBot="1" x14ac:dyDescent="0.5">
      <c r="A11" s="20" t="s">
        <v>2195</v>
      </c>
      <c r="B11" s="18">
        <v>3</v>
      </c>
      <c r="C11" s="17" t="s">
        <v>2196</v>
      </c>
    </row>
    <row r="12" spans="1:3" ht="115.5" thickTop="1" thickBot="1" x14ac:dyDescent="0.5">
      <c r="A12" s="21" t="s">
        <v>2197</v>
      </c>
      <c r="B12" s="16">
        <v>10</v>
      </c>
      <c r="C12" s="15" t="s">
        <v>2198</v>
      </c>
    </row>
    <row r="13" spans="1:3" ht="14.65" thickTop="1" x14ac:dyDescent="0.45">
      <c r="A13" s="22"/>
      <c r="B13" s="23"/>
      <c r="C13" s="24"/>
    </row>
    <row r="14" spans="1:3" ht="14.65" thickBot="1" x14ac:dyDescent="0.5">
      <c r="A14" s="191" t="s">
        <v>2199</v>
      </c>
      <c r="B14" s="192"/>
      <c r="C14" s="193"/>
    </row>
    <row r="15" spans="1:3" ht="15" thickTop="1" thickBot="1" x14ac:dyDescent="0.5">
      <c r="A15" s="202" t="s">
        <v>2200</v>
      </c>
      <c r="B15" s="202"/>
      <c r="C15" s="60" t="s">
        <v>2201</v>
      </c>
    </row>
    <row r="16" spans="1:3" ht="15" thickTop="1" thickBot="1" x14ac:dyDescent="0.5">
      <c r="A16" s="190" t="s">
        <v>2202</v>
      </c>
      <c r="B16" s="190"/>
      <c r="C16" s="25" t="s">
        <v>2203</v>
      </c>
    </row>
    <row r="17" spans="1:3" ht="15" customHeight="1" thickTop="1" thickBot="1" x14ac:dyDescent="0.5">
      <c r="A17" s="190" t="s">
        <v>2204</v>
      </c>
      <c r="B17" s="190"/>
      <c r="C17" s="25" t="s">
        <v>2203</v>
      </c>
    </row>
    <row r="18" spans="1:3" ht="15" thickTop="1" thickBot="1" x14ac:dyDescent="0.5">
      <c r="A18" s="190" t="s">
        <v>2205</v>
      </c>
      <c r="B18" s="190"/>
      <c r="C18" s="25" t="s">
        <v>2203</v>
      </c>
    </row>
    <row r="19" spans="1:3" ht="26.25" thickTop="1" thickBot="1" x14ac:dyDescent="0.5">
      <c r="A19" s="190" t="s">
        <v>2206</v>
      </c>
      <c r="B19" s="190"/>
      <c r="C19" s="25" t="s">
        <v>2207</v>
      </c>
    </row>
    <row r="20" spans="1:3" ht="25.5" customHeight="1" thickTop="1" thickBot="1" x14ac:dyDescent="0.5">
      <c r="A20" s="190" t="s">
        <v>2208</v>
      </c>
      <c r="B20" s="190"/>
      <c r="C20" s="25" t="s">
        <v>2209</v>
      </c>
    </row>
    <row r="21" spans="1:3" ht="14.65" thickTop="1" x14ac:dyDescent="0.45">
      <c r="A21" s="22"/>
      <c r="B21" s="23"/>
      <c r="C21" s="24"/>
    </row>
    <row r="22" spans="1:3" ht="14.65" thickBot="1" x14ac:dyDescent="0.5">
      <c r="A22" s="191" t="s">
        <v>2210</v>
      </c>
      <c r="B22" s="192"/>
      <c r="C22" s="193"/>
    </row>
    <row r="23" spans="1:3" ht="14.65" thickTop="1" x14ac:dyDescent="0.45">
      <c r="A23" s="26" t="s">
        <v>2211</v>
      </c>
      <c r="B23" s="26" t="s">
        <v>2150</v>
      </c>
      <c r="C23" s="26" t="s">
        <v>2201</v>
      </c>
    </row>
    <row r="24" spans="1:3" x14ac:dyDescent="0.45">
      <c r="A24" s="27">
        <v>881118</v>
      </c>
      <c r="B24" s="27" t="s">
        <v>2212</v>
      </c>
      <c r="C24" s="28">
        <v>1</v>
      </c>
    </row>
    <row r="25" spans="1:3" x14ac:dyDescent="0.45">
      <c r="A25" s="27">
        <v>902208</v>
      </c>
      <c r="B25" s="27" t="s">
        <v>2213</v>
      </c>
      <c r="C25" s="28">
        <v>1</v>
      </c>
    </row>
    <row r="26" spans="1:3" x14ac:dyDescent="0.45">
      <c r="A26" s="27">
        <v>903809</v>
      </c>
      <c r="B26" s="27" t="s">
        <v>2214</v>
      </c>
      <c r="C26" s="28">
        <v>1</v>
      </c>
    </row>
    <row r="27" spans="1:3" x14ac:dyDescent="0.45">
      <c r="A27" s="27">
        <v>903809</v>
      </c>
      <c r="B27" s="27" t="s">
        <v>2215</v>
      </c>
      <c r="C27" s="28">
        <v>1</v>
      </c>
    </row>
    <row r="28" spans="1:3" x14ac:dyDescent="0.45">
      <c r="A28" s="27">
        <v>901235</v>
      </c>
      <c r="B28" s="27" t="s">
        <v>2216</v>
      </c>
      <c r="C28" s="28">
        <v>1</v>
      </c>
    </row>
    <row r="29" spans="1:3" ht="14.65" thickBot="1" x14ac:dyDescent="0.5">
      <c r="A29" s="29">
        <v>901206</v>
      </c>
      <c r="B29" s="29" t="s">
        <v>2217</v>
      </c>
      <c r="C29" s="30">
        <v>1</v>
      </c>
    </row>
    <row r="30" spans="1:3" ht="15" thickTop="1" thickBot="1" x14ac:dyDescent="0.5">
      <c r="A30" s="31"/>
      <c r="B30" s="32"/>
      <c r="C30" s="33"/>
    </row>
    <row r="31" spans="1:3" ht="15" thickTop="1" thickBot="1" x14ac:dyDescent="0.5">
      <c r="A31" s="93" t="s">
        <v>2218</v>
      </c>
      <c r="B31" s="94"/>
      <c r="C31" s="95"/>
    </row>
    <row r="32" spans="1:3" ht="14.65" thickTop="1" x14ac:dyDescent="0.45">
      <c r="A32" s="34" t="s">
        <v>2219</v>
      </c>
      <c r="B32" s="35"/>
      <c r="C32" s="36"/>
    </row>
    <row r="33" spans="1:3" ht="14.65" thickBot="1" x14ac:dyDescent="0.5">
      <c r="A33" s="37" t="s">
        <v>2220</v>
      </c>
      <c r="B33" s="13"/>
      <c r="C33" s="14"/>
    </row>
    <row r="34" spans="1:3" ht="15" thickTop="1" thickBot="1" x14ac:dyDescent="0.5">
      <c r="A34" s="96" t="s">
        <v>2186</v>
      </c>
      <c r="B34" s="96" t="s">
        <v>2398</v>
      </c>
      <c r="C34" s="96" t="s">
        <v>2187</v>
      </c>
    </row>
    <row r="35" spans="1:3" ht="39" thickTop="1" thickBot="1" x14ac:dyDescent="0.5">
      <c r="A35" s="21" t="s">
        <v>2191</v>
      </c>
      <c r="B35" s="16">
        <v>6</v>
      </c>
      <c r="C35" s="20" t="s">
        <v>2221</v>
      </c>
    </row>
    <row r="36" spans="1:3" ht="102.75" thickTop="1" thickBot="1" x14ac:dyDescent="0.5">
      <c r="A36" s="21" t="s">
        <v>2193</v>
      </c>
      <c r="B36" s="16">
        <v>4</v>
      </c>
      <c r="C36" s="38" t="s">
        <v>2222</v>
      </c>
    </row>
    <row r="37" spans="1:3" ht="64.5" thickTop="1" thickBot="1" x14ac:dyDescent="0.5">
      <c r="A37" s="21" t="s">
        <v>2195</v>
      </c>
      <c r="B37" s="16">
        <v>8</v>
      </c>
      <c r="C37" s="17" t="s">
        <v>2223</v>
      </c>
    </row>
    <row r="38" spans="1:3" ht="115.5" thickTop="1" thickBot="1" x14ac:dyDescent="0.5">
      <c r="A38" s="21" t="s">
        <v>2197</v>
      </c>
      <c r="B38" s="16">
        <v>8</v>
      </c>
      <c r="C38" s="20" t="s">
        <v>2224</v>
      </c>
    </row>
    <row r="39" spans="1:3" ht="26.25" thickTop="1" thickBot="1" x14ac:dyDescent="0.5">
      <c r="A39" s="21" t="s">
        <v>2225</v>
      </c>
      <c r="B39" s="16">
        <v>1</v>
      </c>
      <c r="C39" s="20" t="s">
        <v>2226</v>
      </c>
    </row>
    <row r="40" spans="1:3" ht="26.25" thickTop="1" thickBot="1" x14ac:dyDescent="0.5">
      <c r="A40" s="21" t="s">
        <v>2227</v>
      </c>
      <c r="B40" s="39" t="s">
        <v>2228</v>
      </c>
      <c r="C40" s="20" t="s">
        <v>2229</v>
      </c>
    </row>
    <row r="41" spans="1:3" ht="15" thickTop="1" thickBot="1" x14ac:dyDescent="0.5">
      <c r="A41" s="194" t="s">
        <v>2230</v>
      </c>
      <c r="B41" s="194"/>
      <c r="C41" s="194"/>
    </row>
    <row r="42" spans="1:3" ht="15" thickTop="1" thickBot="1" x14ac:dyDescent="0.5">
      <c r="A42" s="195" t="s">
        <v>2150</v>
      </c>
      <c r="B42" s="195"/>
      <c r="C42" s="40" t="s">
        <v>2201</v>
      </c>
    </row>
    <row r="43" spans="1:3" ht="31.5" customHeight="1" thickTop="1" thickBot="1" x14ac:dyDescent="0.5">
      <c r="A43" s="179" t="s">
        <v>2231</v>
      </c>
      <c r="B43" s="179"/>
      <c r="C43" s="17" t="s">
        <v>2203</v>
      </c>
    </row>
    <row r="44" spans="1:3" ht="35.25" customHeight="1" thickTop="1" thickBot="1" x14ac:dyDescent="0.5">
      <c r="A44" s="180" t="s">
        <v>2232</v>
      </c>
      <c r="B44" s="180"/>
      <c r="C44" s="41" t="s">
        <v>2233</v>
      </c>
    </row>
    <row r="45" spans="1:3" ht="15" thickTop="1" thickBot="1" x14ac:dyDescent="0.5">
      <c r="A45" s="42"/>
      <c r="B45" s="42"/>
      <c r="C45" s="42"/>
    </row>
    <row r="46" spans="1:3" ht="15" thickTop="1" thickBot="1" x14ac:dyDescent="0.5">
      <c r="A46" s="181" t="s">
        <v>2234</v>
      </c>
      <c r="B46" s="181"/>
      <c r="C46" s="181"/>
    </row>
    <row r="47" spans="1:3" ht="15" thickTop="1" thickBot="1" x14ac:dyDescent="0.5">
      <c r="A47" s="97" t="s">
        <v>2211</v>
      </c>
      <c r="B47" s="97" t="s">
        <v>2150</v>
      </c>
      <c r="C47" s="97" t="s">
        <v>2201</v>
      </c>
    </row>
    <row r="48" spans="1:3" ht="15" thickTop="1" thickBot="1" x14ac:dyDescent="0.5">
      <c r="A48" s="17">
        <v>890207</v>
      </c>
      <c r="B48" s="17" t="s">
        <v>2235</v>
      </c>
      <c r="C48" s="18">
        <v>1</v>
      </c>
    </row>
    <row r="49" spans="1:3" ht="15" thickTop="1" thickBot="1" x14ac:dyDescent="0.5">
      <c r="A49" s="17">
        <v>890207</v>
      </c>
      <c r="B49" s="17" t="s">
        <v>2236</v>
      </c>
      <c r="C49" s="18">
        <v>1</v>
      </c>
    </row>
    <row r="50" spans="1:3" ht="15" thickTop="1" thickBot="1" x14ac:dyDescent="0.5">
      <c r="A50" s="43">
        <v>954625</v>
      </c>
      <c r="B50" s="17" t="s">
        <v>2237</v>
      </c>
      <c r="C50" s="18">
        <v>1</v>
      </c>
    </row>
    <row r="51" spans="1:3" ht="15" thickTop="1" thickBot="1" x14ac:dyDescent="0.5">
      <c r="A51" s="17">
        <v>954621</v>
      </c>
      <c r="B51" s="17" t="s">
        <v>2238</v>
      </c>
      <c r="C51" s="18">
        <v>1</v>
      </c>
    </row>
    <row r="52" spans="1:3" ht="15" thickTop="1" thickBot="1" x14ac:dyDescent="0.5">
      <c r="A52" s="17" t="s">
        <v>2239</v>
      </c>
      <c r="B52" s="17" t="s">
        <v>2240</v>
      </c>
      <c r="C52" s="18">
        <v>1</v>
      </c>
    </row>
    <row r="53" spans="1:3" ht="14.65" thickTop="1" x14ac:dyDescent="0.45">
      <c r="A53" s="22"/>
      <c r="B53" s="23"/>
      <c r="C53" s="24"/>
    </row>
    <row r="54" spans="1:3" ht="15" customHeight="1" x14ac:dyDescent="0.45">
      <c r="A54" s="182" t="s">
        <v>2241</v>
      </c>
      <c r="B54" s="183"/>
      <c r="C54" s="184"/>
    </row>
    <row r="55" spans="1:3" ht="15" customHeight="1" thickBot="1" x14ac:dyDescent="0.5">
      <c r="A55" s="185" t="s">
        <v>2242</v>
      </c>
      <c r="B55" s="186"/>
      <c r="C55" s="187"/>
    </row>
    <row r="56" spans="1:3" ht="14.65" thickTop="1" x14ac:dyDescent="0.45">
      <c r="A56" s="35"/>
      <c r="B56" s="35"/>
      <c r="C56" s="35"/>
    </row>
  </sheetData>
  <mergeCells count="18">
    <mergeCell ref="A41:C41"/>
    <mergeCell ref="A42:B42"/>
    <mergeCell ref="A2:C2"/>
    <mergeCell ref="A3:C3"/>
    <mergeCell ref="A14:C14"/>
    <mergeCell ref="A15:B15"/>
    <mergeCell ref="A16:B16"/>
    <mergeCell ref="A17:B17"/>
    <mergeCell ref="B1:C1"/>
    <mergeCell ref="A18:B18"/>
    <mergeCell ref="A19:B19"/>
    <mergeCell ref="A20:B20"/>
    <mergeCell ref="A22:C22"/>
    <mergeCell ref="A43:B43"/>
    <mergeCell ref="A44:B44"/>
    <mergeCell ref="A46:C46"/>
    <mergeCell ref="A54:C54"/>
    <mergeCell ref="A55:C5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5121" r:id="rId4">
          <objectPr defaultSize="0" autoPict="0" r:id="rId5">
            <anchor moveWithCells="1" sizeWithCells="1">
              <from>
                <xdr:col>0</xdr:col>
                <xdr:colOff>361950</xdr:colOff>
                <xdr:row>0</xdr:row>
                <xdr:rowOff>95250</xdr:rowOff>
              </from>
              <to>
                <xdr:col>0</xdr:col>
                <xdr:colOff>2428875</xdr:colOff>
                <xdr:row>0</xdr:row>
                <xdr:rowOff>628650</xdr:rowOff>
              </to>
            </anchor>
          </objectPr>
        </oleObject>
      </mc:Choice>
      <mc:Fallback>
        <oleObject progId="PBrush" shapeId="5121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ANEXO TARIFARIO</vt:lpstr>
      <vt:lpstr>PROPUESTA EJERCITO</vt:lpstr>
      <vt:lpstr>CUPS QUE NO ESTAN EN PORTAFOLIO</vt:lpstr>
      <vt:lpstr>1</vt:lpstr>
      <vt:lpstr>TARIFAS PROPIAS</vt:lpstr>
      <vt:lpstr>PAQUETES MANEJO DE HERIDAS</vt:lpstr>
      <vt:lpstr>CANGURO</vt:lpstr>
      <vt:lpstr>CIFRA</vt:lpstr>
      <vt:lpstr>'ANEXO TARIFARIO'!Títulos_a_imprimir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ROBERTO</dc:creator>
  <cp:lastModifiedBy>Lorena Alexandra Rivera Herrera</cp:lastModifiedBy>
  <cp:lastPrinted>2026-05-22T21:40:03Z</cp:lastPrinted>
  <dcterms:created xsi:type="dcterms:W3CDTF">2025-07-28T21:05:43Z</dcterms:created>
  <dcterms:modified xsi:type="dcterms:W3CDTF">2026-05-28T11:16:28Z</dcterms:modified>
</cp:coreProperties>
</file>