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E6B2E618-ED9F-4194-8462-8C7338184F66}" xr6:coauthVersionLast="47" xr6:coauthVersionMax="47" xr10:uidLastSave="{00000000-0000-0000-0000-000000000000}"/>
  <bookViews>
    <workbookView xWindow="-120" yWindow="-120" windowWidth="29040" windowHeight="15720" xr2:uid="{F2E310DD-DA98-4EEF-877D-DA020403DD91}"/>
  </bookViews>
  <sheets>
    <sheet name="valor ejecutado" sheetId="2" r:id="rId1"/>
    <sheet name="Hoja1" sheetId="1" r:id="rId2"/>
  </sheets>
  <definedNames>
    <definedName name="_xlnm._FilterDatabase" localSheetId="1" hidden="1">Hoja1!$A$2:$AJ$597</definedName>
  </definedName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<sst xmlns="http://schemas.openxmlformats.org/spreadsheetml/2006/main" count="12378" uniqueCount="173">
  <si>
    <t xml:space="preserve">Consulta </t>
  </si>
  <si>
    <t>PACIENTE</t>
  </si>
  <si>
    <t>SERVICIO</t>
  </si>
  <si>
    <t>COPAGO</t>
  </si>
  <si>
    <t>FECHA</t>
  </si>
  <si>
    <t>ID</t>
  </si>
  <si>
    <t>ATENDIDO</t>
  </si>
  <si>
    <t>TIPOEXAMEN</t>
  </si>
  <si>
    <t>CONCEPTO</t>
  </si>
  <si>
    <t>EMPRESA</t>
  </si>
  <si>
    <t>FECHADENACIMIENTO</t>
  </si>
  <si>
    <t>CARGO</t>
  </si>
  <si>
    <t>EDAD</t>
  </si>
  <si>
    <t>EMPRESACERTIFICA</t>
  </si>
  <si>
    <t>MAESTRO</t>
  </si>
  <si>
    <t>FACTURADO</t>
  </si>
  <si>
    <t>FACTURA</t>
  </si>
  <si>
    <t>FACTURAPAC</t>
  </si>
  <si>
    <t>VALORSERVICIO</t>
  </si>
  <si>
    <t>VALORCOPAGO</t>
  </si>
  <si>
    <t>USUARIO</t>
  </si>
  <si>
    <t>VALORNETO</t>
  </si>
  <si>
    <t>CIUDAD</t>
  </si>
  <si>
    <t>PRIORIDAD</t>
  </si>
  <si>
    <t>SEDE</t>
  </si>
  <si>
    <t>PUBLICADO</t>
  </si>
  <si>
    <t>PUB_LABORATORIO</t>
  </si>
  <si>
    <t>PUB_ANEXOLAB</t>
  </si>
  <si>
    <t>FECHALECTOR</t>
  </si>
  <si>
    <t>FECHAATENCIONSERVICIO</t>
  </si>
  <si>
    <t>HORAFIN</t>
  </si>
  <si>
    <t>TIPOATENCION</t>
  </si>
  <si>
    <t>PDF</t>
  </si>
  <si>
    <t>IDENTIDAD_GENERO</t>
  </si>
  <si>
    <t>SEXO_BIOLOGICO</t>
  </si>
  <si>
    <t>TIPO_DOCUMENTO</t>
  </si>
  <si>
    <t>REGIMEN</t>
  </si>
  <si>
    <t>MIGUEL ANGEL GUERRERO VALENCIA</t>
  </si>
  <si>
    <t>COCAINA</t>
  </si>
  <si>
    <t>S</t>
  </si>
  <si>
    <t>PRE - INGRESO</t>
  </si>
  <si>
    <t>CUMPLE CON LOS REQUISITOS DE SALUD PARA DESEMPEÑAR EL CARGO AL QUE ASPIRA</t>
  </si>
  <si>
    <t>BOMBEROS DE BUCARAMANGA</t>
  </si>
  <si>
    <t>BOMBERO</t>
  </si>
  <si>
    <t>N</t>
  </si>
  <si>
    <t>-</t>
  </si>
  <si>
    <t>SJRAMIREZB</t>
  </si>
  <si>
    <t>BUCARAMANGA</t>
  </si>
  <si>
    <t>V.I.P.</t>
  </si>
  <si>
    <t>SEDE PRINCIPAL</t>
  </si>
  <si>
    <t>EXAMEN MEDICO CON ENFASIS OSTEOMUSCULAR</t>
  </si>
  <si>
    <t>Concepto MIGUEL ANGEL GUERRERO VALENCIA.PDF</t>
  </si>
  <si>
    <t>MASCULINO</t>
  </si>
  <si>
    <t xml:space="preserve">MASCULINO    </t>
  </si>
  <si>
    <t>CÉDULA DE CIUDADANÍA</t>
  </si>
  <si>
    <t>CONTRIBUTIVO</t>
  </si>
  <si>
    <t>OPIACEOS</t>
  </si>
  <si>
    <t>RX TORAX</t>
  </si>
  <si>
    <t>MARIHUANA</t>
  </si>
  <si>
    <t>OPTOMETRIA</t>
  </si>
  <si>
    <t>ANFETAMINAS</t>
  </si>
  <si>
    <t>AUDIOMETRIA</t>
  </si>
  <si>
    <t>ESPIROMETRIA</t>
  </si>
  <si>
    <t>HEMOGRAMA III</t>
  </si>
  <si>
    <t>ANEXO ALTURAS</t>
  </si>
  <si>
    <t>METANFETAMINAS</t>
  </si>
  <si>
    <t>GLUCOSA EN SUERO</t>
  </si>
  <si>
    <t>ANEXO VESTIBULAR</t>
  </si>
  <si>
    <t>TEST DE FRAMINGHAM</t>
  </si>
  <si>
    <t>ANEXO RESPIRATORIO</t>
  </si>
  <si>
    <t>903868 TRIGLICERIDOS</t>
  </si>
  <si>
    <t>903818 COLESTEROL TOTAL</t>
  </si>
  <si>
    <t>PRUEBA PSICOLOGICA 16 PF</t>
  </si>
  <si>
    <t>ALCOHOL ETÍLICO EN ALIENTO</t>
  </si>
  <si>
    <t>CUESTIONARIO AQ DE ACROFOBIA</t>
  </si>
  <si>
    <t>COLESTEROL DE BAJA DENSIDAD [LDL]</t>
  </si>
  <si>
    <t>COLESTEROL DE ALTA DENSIDAD [HDL]</t>
  </si>
  <si>
    <t>RADIOGRAFIA DE COLUMNA LUMBOSACRA</t>
  </si>
  <si>
    <t>ADMINISTRACION VACUNA HEPATITIS A</t>
  </si>
  <si>
    <t>ADMINISTRACION VACUNA HEPATITIS B</t>
  </si>
  <si>
    <t>CUESTIONARIO CLQ DE CLAUSTROFOBIA</t>
  </si>
  <si>
    <t>ADMINISTRACION VACUNA TOXOIDE TETANICO</t>
  </si>
  <si>
    <t>EXAMEN MEDICO OCUPACIONAL OSTEOMUSCULAR</t>
  </si>
  <si>
    <t>EXAMEN OSTEOMUSCULAR POR FISIOTERAPEUTA</t>
  </si>
  <si>
    <t>TRANSAMINASA GLUTÁMICOPIRÚVICA [TGP-ALT]</t>
  </si>
  <si>
    <t>EXAMEN PSICOLOGICO Y DE COORDINACION MOTRIZ</t>
  </si>
  <si>
    <t>TRANSAMINASA GLUTÁMICO OXALACÉTICA [TGO-AST]</t>
  </si>
  <si>
    <t>906834577 RAST TEST ALERGENOS VENENO DE ABEJA</t>
  </si>
  <si>
    <t>906834910 RAST TEST ALERGENOS VENENO DE AVISPA</t>
  </si>
  <si>
    <t>ELECTROCARDIOGRAMA DE RITMO O DE SUPERFICIE SOD</t>
  </si>
  <si>
    <t>906262 HEPATITIS B ANTICUERPOS S [ANTI-HBS] MANUAL</t>
  </si>
  <si>
    <t>JOSE DANIEL LARROTTA GAMBOA</t>
  </si>
  <si>
    <t>CUMPLE CON LOS REQUISITOS DE SALUD PARA DESEMPEÑAR EL CARGO SIGUIENDO LAS RECOMENDACIONES MEDICAS</t>
  </si>
  <si>
    <t>BOMBEROS DE BUCARAMANGA -</t>
  </si>
  <si>
    <t>EXAMEN CON ENFASIS EN ALTURAS Y ESPACIOS CONFINADOS</t>
  </si>
  <si>
    <t>Concepto JOSE DANIEL LARROTTA GAMBOA.PDF</t>
  </si>
  <si>
    <t>ADMINISTRACION VACUNA FIEBRE AMARILLA</t>
  </si>
  <si>
    <t>EVOLUCIÓN</t>
  </si>
  <si>
    <t>LABORATORIO</t>
  </si>
  <si>
    <t>EDGAR  PRIETO NIÑO</t>
  </si>
  <si>
    <t>EGRESO</t>
  </si>
  <si>
    <t>EGRESO SATISFACTORIO</t>
  </si>
  <si>
    <t>Concepto EDGAR  PRIETO NIO.PDF</t>
  </si>
  <si>
    <t>LIBARDO  TORRES CHAPARRO</t>
  </si>
  <si>
    <t>Concepto LIBARDO  TORRES CHAPARRO.PDF</t>
  </si>
  <si>
    <t>BAUTISTA JURADO RUTH KEILA</t>
  </si>
  <si>
    <t>PROFESIONAL UNIVERSITARIO</t>
  </si>
  <si>
    <t>Concepto BAUTISTA JURADO RUTH KEILA.PDF</t>
  </si>
  <si>
    <t>FEMENINO</t>
  </si>
  <si>
    <t xml:space="preserve">FEMENINO     </t>
  </si>
  <si>
    <t>STEVEEN JAVIER DOMINGUEZ PRIETO</t>
  </si>
  <si>
    <t>EQUINTERO</t>
  </si>
  <si>
    <t>Concepto STEVEEN JAVIER DOMINGUEZ PRIETO.PDF</t>
  </si>
  <si>
    <t>ELSA  LINEROS RODRIGUEZ</t>
  </si>
  <si>
    <t>Concepto ELSA  LINEROS RODRIGUEZ.PDF</t>
  </si>
  <si>
    <t>CIRO  MENDOZA ROA</t>
  </si>
  <si>
    <t>PERIODICO</t>
  </si>
  <si>
    <t>EXAMEN PERIODICO CON RESTRICCIONES</t>
  </si>
  <si>
    <t>Concepto CIRO  MENDOZA ROA.PDF</t>
  </si>
  <si>
    <t>JAIRO  VILLABONA SANCHEZ</t>
  </si>
  <si>
    <t>EXAMEN MEDICO OCUPACIONAL POSINCAPACIDAD</t>
  </si>
  <si>
    <t>POST-INCAPACIDAD</t>
  </si>
  <si>
    <t>POSTINCAPACIDAD  CON RESTRICCIONES</t>
  </si>
  <si>
    <t>CON CITA</t>
  </si>
  <si>
    <t>Concepto JAIRO  VILLABONA SANCHEZ.PDF</t>
  </si>
  <si>
    <t>ZULAY  MANTILLA REY</t>
  </si>
  <si>
    <t>Concepto ZULAY  MANTILLA REY.PDF</t>
  </si>
  <si>
    <t>CARLOS DANIEL DUARTE VESGA</t>
  </si>
  <si>
    <t>EXAMEN PERIODICO SATISFACTORIO</t>
  </si>
  <si>
    <t>BOMBERO MAQUINISTA</t>
  </si>
  <si>
    <t>Concepto CARLOS DANIEL DUARTE VESGA.PDF</t>
  </si>
  <si>
    <t>EDINSON  SOLER CASTELLANOS</t>
  </si>
  <si>
    <t>Concepto EDINSON  SOLER CASTELLANOS.PDF</t>
  </si>
  <si>
    <t>JENNIFER ANDREA AMADOR AMAYA</t>
  </si>
  <si>
    <t>EXAMEN PERIODICO SATISFACTORIO CON OBSERVACIONES</t>
  </si>
  <si>
    <t>Concepto JENNIFER ANDREA AMADOR AMAYA.PDF</t>
  </si>
  <si>
    <t>LEVYNSON ERNEY CASTELLANOS MORALES</t>
  </si>
  <si>
    <t>EXAMEN MEDICO CON ENFASIS EN ALTURAS</t>
  </si>
  <si>
    <t>Concepto LEVYNSON ERNEY CASTELLANOS MORALES.PDF</t>
  </si>
  <si>
    <t>ALVITA  SANDOVAL BECERRA</t>
  </si>
  <si>
    <t>Concepto ALVITA  SANDOVAL BECERRA.PDF</t>
  </si>
  <si>
    <t>JOSE MAURICO CONTRERAS DIAZ</t>
  </si>
  <si>
    <t>Concepto JOSE MAURICO CONTRERAS DIAZ.PDF</t>
  </si>
  <si>
    <t>DANNY ALEXANDER LEON CALA</t>
  </si>
  <si>
    <t>EDWIN  CARRILLO GOMEZ</t>
  </si>
  <si>
    <t>Concepto EDWIN  CARRILLO GOMEZ.PDF</t>
  </si>
  <si>
    <t>BENZODIAZEPINAS</t>
  </si>
  <si>
    <t>CAMILO ANDRES PACHECO VIVIESCAS</t>
  </si>
  <si>
    <t>Concepto CAMILO ANDRES PACHECO VIVIESCAS.PDF</t>
  </si>
  <si>
    <t>CRISTYAN YOHANY PINZON PINZON</t>
  </si>
  <si>
    <t>BOMBEROS INSPECTOR</t>
  </si>
  <si>
    <t>ALCOHOL ETILICO EN SANGRE</t>
  </si>
  <si>
    <t>IVAN DARIO VILLAMIZAR VERA</t>
  </si>
  <si>
    <t>CARLOS EDUARDO VERA GOMEZ</t>
  </si>
  <si>
    <t>MERLY YADIRA GARCIA NIÑO</t>
  </si>
  <si>
    <t>Concepto MERLY YADIRA GARCIA NIÑO.PDF</t>
  </si>
  <si>
    <t>Concepto IVAN DARIO VILLAMIZAR VERA.PDF</t>
  </si>
  <si>
    <t>Concepto CARLOS EDUARDO VERA GOMEZ.PDF</t>
  </si>
  <si>
    <t>SERGIO ALEJANDRO PORRAS LEMUS</t>
  </si>
  <si>
    <t>Concepto SERGIO ALEJANDRO PORRAS LEMUS.PDF</t>
  </si>
  <si>
    <t xml:space="preserve">GERLIN OSSES MANTILLA </t>
  </si>
  <si>
    <t>Concepto GERLIN OSSES MANTILLA .PDF</t>
  </si>
  <si>
    <t>JAVIER HUMBERTO FLOREZ GIL</t>
  </si>
  <si>
    <t>Concepto JAVIER HUMBERTO FLOREZ GIL.PDF</t>
  </si>
  <si>
    <t>JAIRO  SANABRIA DURAN</t>
  </si>
  <si>
    <t>Concepto JAIRO  SANABRIA DURAN.PDF</t>
  </si>
  <si>
    <t>MANUEL RAMIRO ACEROS RODRIGUEZ</t>
  </si>
  <si>
    <t>OMAR DAVID OSORIO CALLES</t>
  </si>
  <si>
    <t>Concepto OMAR DAVID OSORIO CALLES.PDF</t>
  </si>
  <si>
    <t>BRAYAN ALEXANDE BLANCO PINZON</t>
  </si>
  <si>
    <t>Etiquetas de fila</t>
  </si>
  <si>
    <t>Total general</t>
  </si>
  <si>
    <t>Suma de VALORSERVICIO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</si>
</sst>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22" fontId="0" fillId="0" borderId="0" xfId="0" applyNumberFormat="1"/>
    <xf numFmtId="1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5" fontId="0" fillId="0" borderId="0" xfId="1" applyNumberFormat="1" applyFont="1"/>
    <xf numFmtId="165" fontId="1" fillId="0" borderId="0" xfId="1" applyNumberFormat="1" applyFont="1"/>
  </cellXfs>
  <cellStyles count="2">
    <cellStyle name="Millares" xfId="1" builtinId="3"/>
    <cellStyle name="Normal" xfId="0" builtinId="0"/>
  </cellStyles>
  <dxfs count="8">
    <dxf>
      <numFmt numFmtId="165" formatCode="_-* #,##0_-;\-* #,##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4" formatCode="_-* #,##0.0_-;\-* #,##0.0_-;_-* &quot;-&quot;??_-;_-@_-"/>
    </dxf>
    <dxf>
      <numFmt numFmtId="164" formatCode="_-* #,##0.0_-;\-* #,##0.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6199.311894560182" createdVersion="8" refreshedVersion="8" minRefreshableVersion="3" recordCount="595" xr:uid="{0F62E2D4-C276-4228-904E-2CAB63AE7541}">
  <cacheSource type="worksheet">
    <worksheetSource ref="A2:AJ597" sheet="Hoja1"/>
  </cacheSource>
  <cacheFields count="36">
    <cacheField name="PACIENTE" numFmtId="0">
      <sharedItems count="30">
        <s v="MIGUEL ANGEL GUERRERO VALENCIA"/>
        <s v="JOSE DANIEL LARROTTA GAMBOA"/>
        <s v="EDGAR  PRIETO NIÑO"/>
        <s v="LIBARDO  TORRES CHAPARRO"/>
        <s v="BAUTISTA JURADO RUTH KEILA"/>
        <s v="STEVEEN JAVIER DOMINGUEZ PRIETO"/>
        <s v="ELSA  LINEROS RODRIGUEZ"/>
        <s v="CIRO  MENDOZA ROA"/>
        <s v="JAIRO  VILLABONA SANCHEZ"/>
        <s v="ZULAY  MANTILLA REY"/>
        <s v="CARLOS DANIEL DUARTE VESGA"/>
        <s v="EDINSON  SOLER CASTELLANOS"/>
        <s v="JENNIFER ANDREA AMADOR AMAYA"/>
        <s v="LEVYNSON ERNEY CASTELLANOS MORALES"/>
        <s v="ALVITA  SANDOVAL BECERRA"/>
        <s v="JOSE MAURICO CONTRERAS DIAZ"/>
        <s v="DANNY ALEXANDER LEON CALA"/>
        <s v="EDWIN  CARRILLO GOMEZ"/>
        <s v="CAMILO ANDRES PACHECO VIVIESCAS"/>
        <s v="CRISTYAN YOHANY PINZON PINZON"/>
        <s v="IVAN DARIO VILLAMIZAR VERA"/>
        <s v="CARLOS EDUARDO VERA GOMEZ"/>
        <s v="MERLY YADIRA GARCIA NIÑO"/>
        <s v="SERGIO ALEJANDRO PORRAS LEMUS"/>
        <s v="GERLIN OSSES MANTILLA "/>
        <s v="JAVIER HUMBERTO FLOREZ GIL"/>
        <s v="JAIRO  SANABRIA DURAN"/>
        <s v="MANUEL RAMIRO ACEROS RODRIGUEZ"/>
        <s v="OMAR DAVID OSORIO CALLES"/>
        <s v="BRAYAN ALEXANDE BLANCO PINZON"/>
      </sharedItems>
    </cacheField>
    <cacheField name="SERVICIO" numFmtId="0">
      <sharedItems/>
    </cacheField>
    <cacheField name="COPAGO" numFmtId="0">
      <sharedItems containsNonDate="0" containsString="0" containsBlank="1"/>
    </cacheField>
    <cacheField name="FECHA" numFmtId="14">
      <sharedItems containsSemiMixedTypes="0" containsNonDate="0" containsDate="1" containsString="0" minDate="2026-05-02T00:00:00" maxDate="2026-06-26T00:00:00"/>
    </cacheField>
    <cacheField name="ID" numFmtId="0">
      <sharedItems containsSemiMixedTypes="0" containsString="0" containsNumber="1" containsInteger="1" minValue="3210799" maxValue="1118568631"/>
    </cacheField>
    <cacheField name="ATENDIDO" numFmtId="0">
      <sharedItems/>
    </cacheField>
    <cacheField name="TIPOEXAMEN" numFmtId="0">
      <sharedItems count="5">
        <s v="PRE - INGRESO"/>
        <s v="EVOLUCIÓN"/>
        <s v="EGRESO"/>
        <s v="PERIODICO"/>
        <s v="POST-INCAPACIDAD"/>
      </sharedItems>
    </cacheField>
    <cacheField name="CONCEPTO" numFmtId="0">
      <sharedItems containsBlank="1" count="8">
        <s v="CUMPLE CON LOS REQUISITOS DE SALUD PARA DESEMPEÑAR EL CARGO AL QUE ASPIRA"/>
        <s v="CUMPLE CON LOS REQUISITOS DE SALUD PARA DESEMPEÑAR EL CARGO SIGUIENDO LAS RECOMENDACIONES MEDICAS"/>
        <m/>
        <s v="EGRESO SATISFACTORIO"/>
        <s v="EXAMEN PERIODICO CON RESTRICCIONES"/>
        <s v="POSTINCAPACIDAD  CON RESTRICCIONES"/>
        <s v="EXAMEN PERIODICO SATISFACTORIO"/>
        <s v="EXAMEN PERIODICO SATISFACTORIO CON OBSERVACIONES"/>
      </sharedItems>
    </cacheField>
    <cacheField name="EMPRESA" numFmtId="0">
      <sharedItems/>
    </cacheField>
    <cacheField name="FECHADENACIMIENTO" numFmtId="14">
      <sharedItems containsSemiMixedTypes="0" containsNonDate="0" containsDate="1" containsString="0" minDate="1957-11-17T00:00:00" maxDate="1997-07-24T00:00:00"/>
    </cacheField>
    <cacheField name="CARGO" numFmtId="0">
      <sharedItems count="4">
        <s v="BOMBERO"/>
        <s v="PROFESIONAL UNIVERSITARIO"/>
        <s v="BOMBERO MAQUINISTA"/>
        <s v="BOMBEROS INSPECTOR"/>
      </sharedItems>
    </cacheField>
    <cacheField name="EDAD" numFmtId="0">
      <sharedItems containsSemiMixedTypes="0" containsString="0" containsNumber="1" containsInteger="1" minValue="28" maxValue="68"/>
    </cacheField>
    <cacheField name="EMPRESACERTIFICA" numFmtId="0">
      <sharedItems/>
    </cacheField>
    <cacheField name="MAESTRO" numFmtId="0">
      <sharedItems containsSemiMixedTypes="0" containsString="0" containsNumber="1" containsInteger="1" minValue="213153" maxValue="219825"/>
    </cacheField>
    <cacheField name="FACTURADO" numFmtId="0">
      <sharedItems/>
    </cacheField>
    <cacheField name="FACTURA" numFmtId="0">
      <sharedItems containsNonDate="0" containsString="0" containsBlank="1"/>
    </cacheField>
    <cacheField name="FACTURAPAC" numFmtId="0">
      <sharedItems/>
    </cacheField>
    <cacheField name="VALORSERVICIO" numFmtId="0">
      <sharedItems containsSemiMixedTypes="0" containsString="0" containsNumber="1" containsInteger="1" minValue="0" maxValue="145000"/>
    </cacheField>
    <cacheField name="VALORCOPAGO" numFmtId="0">
      <sharedItems containsSemiMixedTypes="0" containsString="0" containsNumber="1" containsInteger="1" minValue="0" maxValue="0"/>
    </cacheField>
    <cacheField name="USUARIO" numFmtId="0">
      <sharedItems containsBlank="1"/>
    </cacheField>
    <cacheField name="VALORNETO" numFmtId="0">
      <sharedItems containsSemiMixedTypes="0" containsString="0" containsNumber="1" containsInteger="1" minValue="0" maxValue="145000"/>
    </cacheField>
    <cacheField name="CIUDAD" numFmtId="0">
      <sharedItems/>
    </cacheField>
    <cacheField name="PRIORIDAD" numFmtId="0">
      <sharedItems containsBlank="1"/>
    </cacheField>
    <cacheField name="SEDE" numFmtId="0">
      <sharedItems/>
    </cacheField>
    <cacheField name="PUBLICADO" numFmtId="0">
      <sharedItems/>
    </cacheField>
    <cacheField name="PUB_LABORATORIO" numFmtId="0">
      <sharedItems containsNonDate="0" containsString="0" containsBlank="1"/>
    </cacheField>
    <cacheField name="PUB_ANEXOLAB" numFmtId="0">
      <sharedItems containsNonDate="0" containsString="0" containsBlank="1"/>
    </cacheField>
    <cacheField name="FECHALECTOR" numFmtId="22">
      <sharedItems containsSemiMixedTypes="0" containsNonDate="0" containsDate="1" containsString="0" minDate="2026-05-02T06:31:48" maxDate="2026-06-25T06:32:40"/>
    </cacheField>
    <cacheField name="FECHAATENCIONSERVICIO" numFmtId="22">
      <sharedItems containsSemiMixedTypes="0" containsNonDate="0" containsDate="1" containsString="0" minDate="2026-05-02T06:41:55" maxDate="2026-06-25T11:46:37"/>
    </cacheField>
    <cacheField name="HORAFIN" numFmtId="19">
      <sharedItems containsSemiMixedTypes="0" containsNonDate="0" containsDate="1" containsString="0" minDate="1899-12-30T00:00:00" maxDate="1899-12-31T00:00:00"/>
    </cacheField>
    <cacheField name="TIPOATENCION" numFmtId="0">
      <sharedItems/>
    </cacheField>
    <cacheField name="PDF" numFmtId="0">
      <sharedItems containsBlank="1"/>
    </cacheField>
    <cacheField name="IDENTIDAD_GENERO" numFmtId="0">
      <sharedItems containsBlank="1"/>
    </cacheField>
    <cacheField name="SEXO_BIOLOGICO" numFmtId="0">
      <sharedItems/>
    </cacheField>
    <cacheField name="TIPO_DOCUMENTO" numFmtId="0">
      <sharedItems/>
    </cacheField>
    <cacheField name="REGIME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5">
  <r>
    <x v="0"/>
    <s v="COCAIN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6:22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OPIACEOS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6:44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RX TORAX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44300"/>
    <n v="0"/>
    <s v="SJRAMIREZB"/>
    <n v="44300"/>
    <s v="BUCARAMANGA"/>
    <s v="V.I.P."/>
    <s v="SEDE PRINCIPAL"/>
    <s v="S"/>
    <m/>
    <m/>
    <d v="2026-05-02T06:31:48"/>
    <d v="2026-05-04T14:44:23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MARIHUAN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6:39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OPTOMETRI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5900"/>
    <n v="0"/>
    <s v="SJRAMIREZB"/>
    <n v="15900"/>
    <s v="BUCARAMANGA"/>
    <s v="V.I.P."/>
    <s v="SEDE PRINCIPAL"/>
    <s v="S"/>
    <m/>
    <m/>
    <d v="2026-05-02T06:31:48"/>
    <d v="2026-05-02T07:59:53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NFETAMINAS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6:18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UDIOMETRI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4500"/>
    <n v="0"/>
    <s v="SJRAMIREZB"/>
    <n v="14500"/>
    <s v="BUCARAMANGA"/>
    <s v="V.I.P."/>
    <s v="SEDE PRINCIPAL"/>
    <s v="S"/>
    <m/>
    <m/>
    <d v="2026-05-02T06:31:48"/>
    <d v="2026-05-02T07:18:19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ESPIROMETRI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4500"/>
    <n v="0"/>
    <s v="SJRAMIREZB"/>
    <n v="14500"/>
    <s v="BUCARAMANGA"/>
    <s v="V.I.P."/>
    <s v="SEDE PRINCIPAL"/>
    <s v="S"/>
    <m/>
    <m/>
    <d v="2026-05-02T06:31:48"/>
    <d v="2026-05-02T06:53:32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HEMOGRAMA III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7000"/>
    <n v="0"/>
    <s v="SJRAMIREZB"/>
    <n v="17000"/>
    <s v="BUCARAMANGA"/>
    <s v="V.I.P."/>
    <s v="SEDE PRINCIPAL"/>
    <s v="S"/>
    <m/>
    <m/>
    <d v="2026-05-02T06:31:48"/>
    <d v="2026-05-02T10:26:35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NEXO ALTURAS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0"/>
    <n v="0"/>
    <s v="SJRAMIREZB"/>
    <n v="0"/>
    <s v="BUCARAMANGA"/>
    <s v="V.I.P."/>
    <s v="SEDE PRINCIPAL"/>
    <s v="S"/>
    <m/>
    <m/>
    <d v="2026-05-02T06:31:48"/>
    <d v="2026-05-02T07:30:29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METANFETAMINAS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6:42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GLUCOSA EN SUERO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7500"/>
    <n v="0"/>
    <s v="SJRAMIREZB"/>
    <n v="7500"/>
    <s v="BUCARAMANGA"/>
    <s v="V.I.P."/>
    <s v="SEDE PRINCIPAL"/>
    <s v="S"/>
    <m/>
    <m/>
    <d v="2026-05-02T06:31:48"/>
    <d v="2026-05-02T10:26:33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NEXO VESTIBULAR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0"/>
    <n v="0"/>
    <s v="SJRAMIREZB"/>
    <n v="0"/>
    <s v="BUCARAMANGA"/>
    <s v="V.I.P."/>
    <s v="SEDE PRINCIPAL"/>
    <s v="S"/>
    <m/>
    <m/>
    <d v="2026-05-02T06:31:48"/>
    <d v="2026-05-02T07:30:32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TEST DE FRAMINGHAM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0"/>
    <n v="0"/>
    <s v="SJRAMIREZB"/>
    <n v="0"/>
    <s v="BUCARAMANGA"/>
    <s v="V.I.P."/>
    <s v="SEDE PRINCIPAL"/>
    <s v="S"/>
    <m/>
    <m/>
    <d v="2026-05-02T06:31:48"/>
    <d v="2026-05-02T07:30:46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NEXO RESPIRATORIO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0"/>
    <n v="0"/>
    <s v="SJRAMIREZB"/>
    <n v="0"/>
    <s v="BUCARAMANGA"/>
    <s v="V.I.P."/>
    <s v="SEDE PRINCIPAL"/>
    <s v="S"/>
    <m/>
    <m/>
    <d v="2026-05-02T06:31:48"/>
    <d v="2026-05-04T14:44:41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903868 TRIGLICERIDOS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8000"/>
    <n v="0"/>
    <s v="SJRAMIREZB"/>
    <n v="8000"/>
    <s v="BUCARAMANGA"/>
    <s v="V.I.P."/>
    <s v="SEDE PRINCIPAL"/>
    <s v="S"/>
    <m/>
    <m/>
    <d v="2026-05-02T06:31:48"/>
    <d v="2026-05-02T10:25:48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903818 COLESTEROL TOTAL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8000"/>
    <n v="0"/>
    <s v="SJRAMIREZB"/>
    <n v="8000"/>
    <s v="BUCARAMANGA"/>
    <s v="V.I.P."/>
    <s v="SEDE PRINCIPAL"/>
    <s v="S"/>
    <m/>
    <m/>
    <d v="2026-05-02T06:31:48"/>
    <d v="2026-05-02T10:25:43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PRUEBA PSICOLOGICA 16 PF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30000"/>
    <n v="0"/>
    <s v="SJRAMIREZB"/>
    <n v="30000"/>
    <s v="BUCARAMANGA"/>
    <s v="V.I.P."/>
    <s v="SEDE PRINCIPAL"/>
    <s v="S"/>
    <m/>
    <m/>
    <d v="2026-05-02T06:31:48"/>
    <d v="2026-05-02T10:17:48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LCOHOL ETÍLICO EN ALIENTO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30000"/>
    <n v="0"/>
    <s v="SJRAMIREZB"/>
    <n v="30000"/>
    <s v="BUCARAMANGA"/>
    <s v="V.I.P."/>
    <s v="SEDE PRINCIPAL"/>
    <s v="S"/>
    <m/>
    <m/>
    <d v="2026-05-02T06:31:48"/>
    <d v="2026-05-02T10:26:12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CUESTIONARIO AQ DE ACROFOBI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20000"/>
    <n v="0"/>
    <s v="SJRAMIREZB"/>
    <n v="20000"/>
    <s v="BUCARAMANGA"/>
    <s v="V.I.P."/>
    <s v="SEDE PRINCIPAL"/>
    <s v="S"/>
    <m/>
    <m/>
    <d v="2026-05-02T06:31:48"/>
    <d v="2026-05-02T10:20:48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COLESTEROL DE BAJA DENSIDAD [LDL]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8000"/>
    <n v="0"/>
    <s v="SJRAMIREZB"/>
    <n v="8000"/>
    <s v="BUCARAMANGA"/>
    <s v="V.I.P."/>
    <s v="SEDE PRINCIPAL"/>
    <s v="S"/>
    <m/>
    <m/>
    <d v="2026-05-02T06:31:48"/>
    <d v="2026-05-02T10:26:29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COLESTEROL DE ALTA DENSIDAD [HDL]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8000"/>
    <n v="0"/>
    <s v="SJRAMIREZB"/>
    <n v="8000"/>
    <s v="BUCARAMANGA"/>
    <s v="V.I.P."/>
    <s v="SEDE PRINCIPAL"/>
    <s v="S"/>
    <m/>
    <m/>
    <d v="2026-05-02T06:31:48"/>
    <d v="2026-05-02T10:26:26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RADIOGRAFIA DE COLUMNA LUMBOSACR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58000"/>
    <n v="0"/>
    <s v="SJRAMIREZB"/>
    <n v="58000"/>
    <s v="BUCARAMANGA"/>
    <s v="V.I.P."/>
    <s v="SEDE PRINCIPAL"/>
    <s v="S"/>
    <m/>
    <m/>
    <d v="2026-05-02T06:31:48"/>
    <d v="2026-05-04T14:44:32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DMINISTRACION VACUNA FIEBRE AMARILL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30000"/>
    <n v="0"/>
    <s v="SJRAMIREZB"/>
    <n v="144500"/>
    <s v="BUCARAMANGA"/>
    <s v="V.I.P."/>
    <s v="SEDE PRINCIPAL"/>
    <s v="S"/>
    <m/>
    <m/>
    <d v="2026-05-02T06:31:48"/>
    <d v="2026-05-04T14:57:54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DMINISTRACION VACUNA HEPATITIS 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44500"/>
    <n v="0"/>
    <s v="SJRAMIREZB"/>
    <n v="144500"/>
    <s v="BUCARAMANGA"/>
    <s v="V.I.P."/>
    <s v="SEDE PRINCIPAL"/>
    <s v="S"/>
    <m/>
    <m/>
    <d v="2026-05-02T06:31:48"/>
    <d v="2026-05-04T14:57:54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DMINISTRACION VACUNA HEPATITIS B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40000"/>
    <n v="0"/>
    <s v="SJRAMIREZB"/>
    <n v="40000"/>
    <s v="BUCARAMANGA"/>
    <s v="V.I.P."/>
    <s v="SEDE PRINCIPAL"/>
    <s v="S"/>
    <m/>
    <m/>
    <d v="2026-05-02T06:31:48"/>
    <d v="2026-05-04T15:58:10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CUESTIONARIO CLQ DE CLAUSTROFOBI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20000"/>
    <n v="0"/>
    <s v="SJRAMIREZB"/>
    <n v="20000"/>
    <s v="BUCARAMANGA"/>
    <s v="V.I.P."/>
    <s v="SEDE PRINCIPAL"/>
    <s v="S"/>
    <m/>
    <m/>
    <d v="2026-05-02T06:31:48"/>
    <d v="2026-05-02T09:53:26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ADMINISTRACION VACUNA TOXOIDE TETANICO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20000"/>
    <n v="0"/>
    <s v="SJRAMIREZB"/>
    <n v="20000"/>
    <s v="BUCARAMANGA"/>
    <s v="V.I.P."/>
    <s v="SEDE PRINCIPAL"/>
    <s v="S"/>
    <m/>
    <m/>
    <d v="2026-05-02T06:31:48"/>
    <d v="2026-05-02T10:26:08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EXAMEN MEDICO OCUPACIONAL OSTEOMUSCULAR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23000"/>
    <n v="0"/>
    <s v="SJRAMIREZB"/>
    <n v="23000"/>
    <s v="BUCARAMANGA"/>
    <s v="V.I.P."/>
    <s v="SEDE PRINCIPAL"/>
    <s v="S"/>
    <m/>
    <m/>
    <d v="2026-05-02T06:31:48"/>
    <d v="2026-05-02T07:28:26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EXAMEN OSTEOMUSCULAR POR FISIOTERAPEUT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20000"/>
    <n v="0"/>
    <s v="SJRAMIREZB"/>
    <n v="20000"/>
    <s v="BUCARAMANGA"/>
    <s v="V.I.P."/>
    <s v="SEDE PRINCIPAL"/>
    <s v="S"/>
    <m/>
    <m/>
    <d v="2026-05-02T06:31:48"/>
    <d v="2026-05-02T06:59:25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TRANSAMINASA GLUTÁMICOPIRÚVICA [TGP-ALT]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7:09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EXAMEN PSICOLOGICO Y DE COORDINACION MOTRIZ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39500"/>
    <n v="0"/>
    <s v="SJRAMIREZB"/>
    <n v="39500"/>
    <s v="BUCARAMANGA"/>
    <s v="V.I.P."/>
    <s v="SEDE PRINCIPAL"/>
    <s v="S"/>
    <m/>
    <m/>
    <d v="2026-05-02T06:31:48"/>
    <d v="2026-05-02T07:32:31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TRANSAMINASA GLUTÁMICO OXALACÉTICA [TGO-AST]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10000"/>
    <n v="0"/>
    <s v="SJRAMIREZB"/>
    <n v="10000"/>
    <s v="BUCARAMANGA"/>
    <s v="V.I.P."/>
    <s v="SEDE PRINCIPAL"/>
    <s v="S"/>
    <m/>
    <m/>
    <d v="2026-05-02T06:31:48"/>
    <d v="2026-05-02T10:26:54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906834577 RAST TEST ALERGENOS VENENO DE ABEJ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75000"/>
    <n v="0"/>
    <s v="SJRAMIREZB"/>
    <n v="75000"/>
    <s v="BUCARAMANGA"/>
    <s v="V.I.P."/>
    <s v="SEDE PRINCIPAL"/>
    <s v="S"/>
    <m/>
    <m/>
    <d v="2026-05-02T06:31:48"/>
    <d v="2026-05-04T14:44:16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906834910 RAST TEST ALERGENOS VENENO DE AVISPA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75000"/>
    <n v="0"/>
    <s v="SJRAMIREZB"/>
    <n v="75000"/>
    <s v="BUCARAMANGA"/>
    <s v="V.I.P."/>
    <s v="SEDE PRINCIPAL"/>
    <s v="S"/>
    <m/>
    <m/>
    <d v="2026-05-02T06:31:48"/>
    <d v="2026-05-04T14:44:19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ELECTROCARDIOGRAMA DE RITMO O DE SUPERFICIE SOD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25000"/>
    <n v="0"/>
    <s v="SJRAMIREZB"/>
    <n v="25000"/>
    <s v="BUCARAMANGA"/>
    <s v="V.I.P."/>
    <s v="SEDE PRINCIPAL"/>
    <s v="S"/>
    <m/>
    <m/>
    <d v="2026-05-02T06:31:48"/>
    <d v="2026-05-02T06:49:43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0"/>
    <s v="906262 HEPATITIS B ANTICUERPOS S [ANTI-HBS] MANUAL"/>
    <m/>
    <d v="2026-05-02T00:00:00"/>
    <n v="1096233820"/>
    <s v="S"/>
    <x v="0"/>
    <x v="0"/>
    <s v="BOMBEROS DE BUCARAMANGA"/>
    <d v="1995-03-16T00:00:00"/>
    <x v="0"/>
    <n v="31"/>
    <s v="BOMBEROS DE BUCARAMANGA"/>
    <n v="213154"/>
    <s v="N"/>
    <m/>
    <s v="-"/>
    <n v="36000"/>
    <n v="0"/>
    <s v="SJRAMIREZB"/>
    <n v="36000"/>
    <s v="BUCARAMANGA"/>
    <s v="V.I.P."/>
    <s v="SEDE PRINCIPAL"/>
    <s v="S"/>
    <m/>
    <m/>
    <d v="2026-05-02T06:31:48"/>
    <d v="2026-05-04T14:54:11"/>
    <d v="1899-12-30T00:00:00"/>
    <s v="EXAMEN MEDICO CON ENFASIS OSTEOMUSCULAR"/>
    <s v="Concepto MIGUEL ANGEL GUERRERO VALENCIA.PDF"/>
    <s v="MASCULINO"/>
    <s v="MASCULINO    "/>
    <s v="CÉDULA DE CIUDADANÍA"/>
    <s v="CONTRIBUTIVO"/>
  </r>
  <r>
    <x v="1"/>
    <s v="COCAIN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08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OPIACEOS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30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RX TORAX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44300"/>
    <n v="0"/>
    <s v="SJRAMIREZB"/>
    <n v="44300"/>
    <s v="BUCARAMANGA"/>
    <s v="V.I.P."/>
    <s v="SEDE PRINCIPAL"/>
    <s v="S"/>
    <m/>
    <m/>
    <d v="2026-05-02T06:33:21"/>
    <d v="2026-05-04T14:38:15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MARIHUAN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26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OPTOMETRI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5900"/>
    <n v="0"/>
    <s v="SJRAMIREZB"/>
    <n v="15900"/>
    <s v="BUCARAMANGA"/>
    <s v="V.I.P."/>
    <s v="SEDE PRINCIPAL"/>
    <s v="S"/>
    <m/>
    <m/>
    <d v="2026-05-02T06:33:21"/>
    <d v="2026-05-02T07:49:18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NFETAMINAS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05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UDIOMETRI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4500"/>
    <n v="0"/>
    <s v="SJRAMIREZB"/>
    <n v="14500"/>
    <s v="BUCARAMANGA"/>
    <s v="V.I.P."/>
    <s v="SEDE PRINCIPAL"/>
    <s v="S"/>
    <m/>
    <m/>
    <d v="2026-05-02T06:33:21"/>
    <d v="2026-05-02T08:06:01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ESPIROMETRI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4500"/>
    <n v="0"/>
    <s v="SJRAMIREZB"/>
    <n v="14500"/>
    <s v="BUCARAMANGA"/>
    <s v="V.I.P."/>
    <s v="SEDE PRINCIPAL"/>
    <s v="S"/>
    <m/>
    <m/>
    <d v="2026-05-02T06:33:21"/>
    <d v="2026-05-02T07:22:14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HEMOGRAMA III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7000"/>
    <n v="0"/>
    <s v="SJRAMIREZB"/>
    <n v="17000"/>
    <s v="BUCARAMANGA"/>
    <s v="V.I.P."/>
    <s v="SEDE PRINCIPAL"/>
    <s v="S"/>
    <m/>
    <m/>
    <d v="2026-05-02T06:33:21"/>
    <d v="2026-05-02T10:28:23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NEXO ALTURAS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0"/>
    <n v="0"/>
    <s v="SJRAMIREZB"/>
    <n v="0"/>
    <s v="BUCARAMANGA"/>
    <s v="V.I.P."/>
    <s v="SEDE PRINCIPAL"/>
    <s v="S"/>
    <m/>
    <m/>
    <d v="2026-05-02T06:33:21"/>
    <d v="2026-05-02T07:35:40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METANFETAMINAS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28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GLUCOSA EN SUERO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7500"/>
    <n v="0"/>
    <s v="SJRAMIREZB"/>
    <n v="7500"/>
    <s v="BUCARAMANGA"/>
    <s v="V.I.P."/>
    <s v="SEDE PRINCIPAL"/>
    <s v="S"/>
    <m/>
    <m/>
    <d v="2026-05-02T06:33:21"/>
    <d v="2026-05-02T10:28:21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NEXO VESTIBULAR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0"/>
    <n v="0"/>
    <s v="SJRAMIREZB"/>
    <n v="0"/>
    <s v="BUCARAMANGA"/>
    <s v="V.I.P."/>
    <s v="SEDE PRINCIPAL"/>
    <s v="S"/>
    <m/>
    <m/>
    <d v="2026-05-02T06:33:21"/>
    <d v="2026-05-02T07:35:44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TEST DE FRAMINGHAM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0"/>
    <n v="0"/>
    <s v="SJRAMIREZB"/>
    <n v="0"/>
    <s v="BUCARAMANGA"/>
    <s v="V.I.P."/>
    <s v="SEDE PRINCIPAL"/>
    <s v="S"/>
    <m/>
    <m/>
    <d v="2026-05-02T06:33:21"/>
    <d v="2026-05-02T10:39:33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NEXO RESPIRATORIO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0"/>
    <n v="0"/>
    <s v="SJRAMIREZB"/>
    <n v="0"/>
    <s v="BUCARAMANGA"/>
    <s v="V.I.P."/>
    <s v="SEDE PRINCIPAL"/>
    <s v="S"/>
    <m/>
    <m/>
    <d v="2026-05-02T06:33:21"/>
    <d v="2026-05-04T14:38:44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903868 TRIGLICERIDOS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8000"/>
    <n v="0"/>
    <s v="SJRAMIREZB"/>
    <n v="8000"/>
    <s v="BUCARAMANGA"/>
    <s v="V.I.P."/>
    <s v="SEDE PRINCIPAL"/>
    <s v="S"/>
    <m/>
    <m/>
    <d v="2026-05-02T06:33:21"/>
    <d v="2026-05-02T10:27:28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903818 COLESTEROL TOTAL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8000"/>
    <n v="0"/>
    <s v="SJRAMIREZB"/>
    <n v="8000"/>
    <s v="BUCARAMANGA"/>
    <s v="V.I.P."/>
    <s v="SEDE PRINCIPAL"/>
    <s v="S"/>
    <m/>
    <m/>
    <d v="2026-05-02T06:33:21"/>
    <d v="2026-05-02T10:27:23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PRUEBA PSICOLOGICA 16 PF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30000"/>
    <n v="0"/>
    <s v="SJRAMIREZB"/>
    <n v="30000"/>
    <s v="BUCARAMANGA"/>
    <s v="V.I.P."/>
    <s v="SEDE PRINCIPAL"/>
    <s v="S"/>
    <m/>
    <m/>
    <d v="2026-05-02T06:33:21"/>
    <d v="2026-05-02T10:43:09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LCOHOL ETÍLICO EN ALIENTO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30000"/>
    <n v="0"/>
    <s v="SJRAMIREZB"/>
    <n v="30000"/>
    <s v="BUCARAMANGA"/>
    <s v="V.I.P."/>
    <s v="SEDE PRINCIPAL"/>
    <s v="S"/>
    <m/>
    <m/>
    <d v="2026-05-02T06:33:21"/>
    <d v="2026-05-02T10:27:59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CUESTIONARIO AQ DE ACROFOBI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20000"/>
    <n v="0"/>
    <s v="SJRAMIREZB"/>
    <n v="20000"/>
    <s v="BUCARAMANGA"/>
    <s v="V.I.P."/>
    <s v="SEDE PRINCIPAL"/>
    <s v="S"/>
    <m/>
    <m/>
    <d v="2026-05-02T06:33:21"/>
    <d v="2026-05-02T10:27:20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COLESTEROL DE BAJA DENSIDAD [LDL]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8000"/>
    <n v="0"/>
    <s v="SJRAMIREZB"/>
    <n v="8000"/>
    <s v="BUCARAMANGA"/>
    <s v="V.I.P."/>
    <s v="SEDE PRINCIPAL"/>
    <s v="S"/>
    <m/>
    <m/>
    <d v="2026-05-02T06:33:21"/>
    <d v="2026-05-02T10:28:17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COLESTEROL DE ALTA DENSIDAD [HDL]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8000"/>
    <n v="0"/>
    <s v="SJRAMIREZB"/>
    <n v="8000"/>
    <s v="BUCARAMANGA"/>
    <s v="V.I.P."/>
    <s v="SEDE PRINCIPAL"/>
    <s v="S"/>
    <m/>
    <m/>
    <d v="2026-05-02T06:33:21"/>
    <d v="2026-05-02T10:28:13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RADIOGRAFIA DE COLUMNA LUMBOSACR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58000"/>
    <n v="0"/>
    <s v="SJRAMIREZB"/>
    <n v="58000"/>
    <s v="BUCARAMANGA"/>
    <s v="V.I.P."/>
    <s v="SEDE PRINCIPAL"/>
    <s v="S"/>
    <m/>
    <m/>
    <d v="2026-05-02T06:33:21"/>
    <d v="2026-05-04T14:38:27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DMINISTRACION VACUNA HEPATITIS 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44500"/>
    <n v="0"/>
    <s v="SJRAMIREZB"/>
    <n v="144500"/>
    <s v="BUCARAMANGA"/>
    <s v="V.I.P."/>
    <s v="SEDE PRINCIPAL"/>
    <s v="S"/>
    <m/>
    <m/>
    <d v="2026-05-02T06:33:21"/>
    <d v="2026-05-04T15:30:11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DMINISTRACION VACUNA HEPATITIS B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40000"/>
    <n v="0"/>
    <s v="SJRAMIREZB"/>
    <n v="40000"/>
    <s v="BUCARAMANGA"/>
    <s v="V.I.P."/>
    <s v="SEDE PRINCIPAL"/>
    <s v="S"/>
    <m/>
    <m/>
    <d v="2026-05-02T06:33:21"/>
    <d v="2026-05-02T10:27:54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CUESTIONARIO CLQ DE CLAUSTROFOBI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20000"/>
    <n v="0"/>
    <s v="SJRAMIREZB"/>
    <n v="20000"/>
    <s v="BUCARAMANGA"/>
    <s v="V.I.P."/>
    <s v="SEDE PRINCIPAL"/>
    <s v="S"/>
    <m/>
    <m/>
    <d v="2026-05-02T06:33:21"/>
    <d v="2026-05-02T10:25:42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DMINISTRACION VACUNA FIEBRE AMARILL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30000"/>
    <n v="0"/>
    <s v="SJRAMIREZB"/>
    <n v="130000"/>
    <s v="BUCARAMANGA"/>
    <s v="V.I.P."/>
    <s v="SEDE PRINCIPAL"/>
    <s v="S"/>
    <m/>
    <m/>
    <d v="2026-05-02T06:33:21"/>
    <d v="2026-05-04T15:30:07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ADMINISTRACION VACUNA TOXOIDE TETANICO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20000"/>
    <n v="0"/>
    <s v="SJRAMIREZB"/>
    <n v="20000"/>
    <s v="BUCARAMANGA"/>
    <s v="V.I.P."/>
    <s v="SEDE PRINCIPAL"/>
    <s v="S"/>
    <m/>
    <m/>
    <d v="2026-05-02T06:33:21"/>
    <d v="2026-05-02T10:27:56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EXAMEN MEDICO OCUPACIONAL OSTEOMUSCULAR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23000"/>
    <n v="0"/>
    <s v="SJRAMIREZB"/>
    <n v="23000"/>
    <s v="BUCARAMANGA"/>
    <s v="V.I.P."/>
    <s v="SEDE PRINCIPAL"/>
    <s v="S"/>
    <m/>
    <m/>
    <d v="2026-05-02T06:33:21"/>
    <d v="2026-05-02T06:41:55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EXAMEN OSTEOMUSCULAR POR FISIOTERAPEUT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20000"/>
    <n v="0"/>
    <s v="SJRAMIREZB"/>
    <n v="20000"/>
    <s v="BUCARAMANGA"/>
    <s v="V.I.P."/>
    <s v="SEDE PRINCIPAL"/>
    <s v="S"/>
    <m/>
    <m/>
    <d v="2026-05-02T06:33:21"/>
    <d v="2026-05-02T07:15:01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TRANSAMINASA GLUTÁMICOPIRÚVICA [TGP-ALT]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44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EXAMEN PSICOLOGICO Y DE COORDINACION MOTRIZ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39500"/>
    <n v="0"/>
    <s v="SJRAMIREZB"/>
    <n v="39500"/>
    <s v="BUCARAMANGA"/>
    <s v="V.I.P."/>
    <s v="SEDE PRINCIPAL"/>
    <s v="S"/>
    <m/>
    <m/>
    <d v="2026-05-02T06:33:21"/>
    <d v="2026-05-02T07:45:29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TRANSAMINASA GLUTÁMICO OXALACÉTICA [TGO-AST]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10000"/>
    <n v="0"/>
    <s v="SJRAMIREZB"/>
    <n v="10000"/>
    <s v="BUCARAMANGA"/>
    <s v="V.I.P."/>
    <s v="SEDE PRINCIPAL"/>
    <s v="S"/>
    <m/>
    <m/>
    <d v="2026-05-02T06:33:21"/>
    <d v="2026-05-02T10:28:35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906834577 RAST TEST ALERGENOS VENENO DE ABEJ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75000"/>
    <n v="0"/>
    <s v="SJRAMIREZB"/>
    <n v="75000"/>
    <s v="BUCARAMANGA"/>
    <s v="V.I.P."/>
    <s v="SEDE PRINCIPAL"/>
    <s v="S"/>
    <m/>
    <m/>
    <d v="2026-05-02T06:33:21"/>
    <d v="2026-05-04T14:45:05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906834910 RAST TEST ALERGENOS VENENO DE AVISPA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75000"/>
    <n v="0"/>
    <s v="SJRAMIREZB"/>
    <n v="75000"/>
    <s v="BUCARAMANGA"/>
    <s v="V.I.P."/>
    <s v="SEDE PRINCIPAL"/>
    <s v="S"/>
    <m/>
    <m/>
    <d v="2026-05-02T06:33:21"/>
    <d v="2026-05-04T14:45:08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ELECTROCARDIOGRAMA DE RITMO O DE SUPERFICIE SOD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25000"/>
    <n v="0"/>
    <s v="SJRAMIREZB"/>
    <n v="25000"/>
    <s v="BUCARAMANGA"/>
    <s v="V.I.P."/>
    <s v="SEDE PRINCIPAL"/>
    <s v="S"/>
    <m/>
    <m/>
    <d v="2026-05-02T06:33:21"/>
    <d v="2026-05-02T07:23:16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906262 HEPATITIS B ANTICUERPOS S [ANTI-HBS] MANUAL"/>
    <m/>
    <d v="2026-05-02T00:00:00"/>
    <n v="1095834760"/>
    <s v="S"/>
    <x v="0"/>
    <x v="1"/>
    <s v="BOMBEROS DE BUCARAMANGA"/>
    <d v="1997-07-23T00:00:00"/>
    <x v="0"/>
    <n v="28"/>
    <s v="BOMBEROS DE BUCARAMANGA -"/>
    <n v="213153"/>
    <s v="N"/>
    <m/>
    <s v="-"/>
    <n v="36000"/>
    <n v="0"/>
    <s v="SJRAMIREZB"/>
    <n v="36000"/>
    <s v="BUCARAMANGA"/>
    <s v="V.I.P."/>
    <s v="SEDE PRINCIPAL"/>
    <s v="S"/>
    <m/>
    <m/>
    <d v="2026-05-02T06:33:21"/>
    <d v="2026-05-04T14:55:21"/>
    <d v="1899-12-30T00:00:00"/>
    <s v="EXAMEN CON ENFASIS EN ALTURAS Y ESPACIOS CONFINADOS"/>
    <s v="Concepto JOSE DANIEL LARROTTA GAMBOA.PDF"/>
    <s v="MASCULINO"/>
    <s v="MASCULINO    "/>
    <s v="CÉDULA DE CIUDADANÍA"/>
    <s v="CONTRIBUTIVO"/>
  </r>
  <r>
    <x v="1"/>
    <s v="903868 TRIGLICERIDOS"/>
    <m/>
    <d v="2026-05-11T00:00:00"/>
    <n v="1095834760"/>
    <s v="S"/>
    <x v="1"/>
    <x v="2"/>
    <s v="BOMBEROS DE BUCARAMANGA"/>
    <d v="1997-07-23T00:00:00"/>
    <x v="0"/>
    <n v="28"/>
    <s v="BOMBEROS DE BUCARAMANGA"/>
    <n v="214158"/>
    <s v="N"/>
    <m/>
    <s v="-"/>
    <n v="8000"/>
    <n v="0"/>
    <m/>
    <n v="8000"/>
    <s v="BUCARAMANGA"/>
    <m/>
    <s v="SEDE PRINCIPAL"/>
    <s v="N"/>
    <m/>
    <m/>
    <d v="2026-05-11T06:25:55"/>
    <d v="2026-05-11T09:14:26"/>
    <d v="1899-12-30T00:00:00"/>
    <s v="LABORATORIO"/>
    <m/>
    <s v="MASCULINO"/>
    <s v="MASCULINO    "/>
    <s v="CÉDULA DE CIUDADANÍA"/>
    <s v="CONTRIBUTIVO"/>
  </r>
  <r>
    <x v="1"/>
    <s v="903818 COLESTEROL TOTAL"/>
    <m/>
    <d v="2026-05-11T00:00:00"/>
    <n v="1095834760"/>
    <s v="S"/>
    <x v="1"/>
    <x v="2"/>
    <s v="BOMBEROS DE BUCARAMANGA"/>
    <d v="1997-07-23T00:00:00"/>
    <x v="0"/>
    <n v="28"/>
    <s v="BOMBEROS DE BUCARAMANGA"/>
    <n v="214158"/>
    <s v="N"/>
    <m/>
    <s v="-"/>
    <n v="8000"/>
    <n v="0"/>
    <m/>
    <n v="8000"/>
    <s v="BUCARAMANGA"/>
    <m/>
    <s v="SEDE PRINCIPAL"/>
    <s v="N"/>
    <m/>
    <m/>
    <d v="2026-05-11T06:25:55"/>
    <d v="2026-05-11T09:14:22"/>
    <d v="1899-12-30T00:00:00"/>
    <s v="LABORATORIO"/>
    <m/>
    <s v="MASCULINO"/>
    <s v="MASCULINO    "/>
    <s v="CÉDULA DE CIUDADANÍA"/>
    <s v="CONTRIBUTIVO"/>
  </r>
  <r>
    <x v="1"/>
    <s v="COLESTEROL DE BAJA DENSIDAD [LDL]"/>
    <m/>
    <d v="2026-05-11T00:00:00"/>
    <n v="1095834760"/>
    <s v="S"/>
    <x v="1"/>
    <x v="2"/>
    <s v="BOMBEROS DE BUCARAMANGA"/>
    <d v="1997-07-23T00:00:00"/>
    <x v="0"/>
    <n v="28"/>
    <s v="BOMBEROS DE BUCARAMANGA"/>
    <n v="214158"/>
    <s v="N"/>
    <m/>
    <s v="-"/>
    <n v="8000"/>
    <n v="0"/>
    <m/>
    <n v="8000"/>
    <s v="BUCARAMANGA"/>
    <m/>
    <s v="SEDE PRINCIPAL"/>
    <s v="N"/>
    <m/>
    <m/>
    <d v="2026-05-11T06:25:55"/>
    <d v="2026-05-11T09:14:32"/>
    <d v="1899-12-30T00:00:00"/>
    <s v="LABORATORIO"/>
    <m/>
    <s v="MASCULINO"/>
    <s v="MASCULINO    "/>
    <s v="CÉDULA DE CIUDADANÍA"/>
    <s v="CONTRIBUTIVO"/>
  </r>
  <r>
    <x v="1"/>
    <s v="COLESTEROL DE ALTA DENSIDAD [HDL]"/>
    <m/>
    <d v="2026-05-11T00:00:00"/>
    <n v="1095834760"/>
    <s v="S"/>
    <x v="1"/>
    <x v="2"/>
    <s v="BOMBEROS DE BUCARAMANGA"/>
    <d v="1997-07-23T00:00:00"/>
    <x v="0"/>
    <n v="28"/>
    <s v="BOMBEROS DE BUCARAMANGA"/>
    <n v="214158"/>
    <s v="N"/>
    <m/>
    <s v="-"/>
    <n v="8000"/>
    <n v="0"/>
    <m/>
    <n v="8000"/>
    <s v="BUCARAMANGA"/>
    <m/>
    <s v="SEDE PRINCIPAL"/>
    <s v="N"/>
    <m/>
    <m/>
    <d v="2026-05-11T06:25:55"/>
    <d v="2026-05-11T09:14:29"/>
    <d v="1899-12-30T00:00:00"/>
    <s v="LABORATORIO"/>
    <m/>
    <s v="MASCULINO"/>
    <s v="MASCULINO    "/>
    <s v="CÉDULA DE CIUDADANÍA"/>
    <s v="CONTRIBUTIVO"/>
  </r>
  <r>
    <x v="2"/>
    <s v="EXAMEN MEDICO OCUPACIONAL OSTEOMUSCULAR"/>
    <m/>
    <d v="2026-05-19T00:00:00"/>
    <n v="91241612"/>
    <s v="S"/>
    <x v="2"/>
    <x v="3"/>
    <s v="BOMBEROS DE BUCARAMANGA"/>
    <d v="1965-08-06T00:00:00"/>
    <x v="0"/>
    <n v="60"/>
    <s v="BOMBEROS DE BUCARAMANGA"/>
    <n v="215192"/>
    <s v="N"/>
    <m/>
    <s v="-"/>
    <n v="23000"/>
    <n v="0"/>
    <s v="SJRAMIREZB"/>
    <n v="23000"/>
    <s v="BUCARAMANGA"/>
    <s v="V.I.P."/>
    <s v="SEDE PRINCIPAL"/>
    <s v="S"/>
    <m/>
    <m/>
    <d v="2026-05-19T13:14:46"/>
    <d v="2026-05-19T13:45:15"/>
    <d v="1899-12-30T00:00:00"/>
    <s v="EXAMEN MEDICO CON ENFASIS OSTEOMUSCULAR"/>
    <s v="Concepto EDGAR  PRIETO NIO.PDF"/>
    <s v="MASCULINO"/>
    <s v="MASCULINO    "/>
    <s v="CÉDULA DE CIUDADANÍA"/>
    <s v="CONTRIBUTIVO"/>
  </r>
  <r>
    <x v="3"/>
    <s v="EXAMEN MEDICO OCUPACIONAL OSTEOMUSCULAR"/>
    <m/>
    <d v="2026-05-19T00:00:00"/>
    <n v="13842785"/>
    <s v="S"/>
    <x v="2"/>
    <x v="3"/>
    <s v="BOMBEROS DE BUCARAMANGA"/>
    <d v="1958-03-30T00:00:00"/>
    <x v="0"/>
    <n v="68"/>
    <s v="BOMBEROS DE BUCARAMANGA"/>
    <n v="215196"/>
    <s v="N"/>
    <m/>
    <s v="-"/>
    <n v="23000"/>
    <n v="0"/>
    <s v="SJRAMIREZB"/>
    <n v="23000"/>
    <s v="BUCARAMANGA"/>
    <s v="V.I.P."/>
    <s v="SEDE PRINCIPAL"/>
    <s v="S"/>
    <m/>
    <m/>
    <d v="2026-05-19T13:55:48"/>
    <d v="2026-05-19T14:13:01"/>
    <d v="1899-12-30T00:00:00"/>
    <s v="EXAMEN MEDICO CON ENFASIS OSTEOMUSCULAR"/>
    <s v="Concepto LIBARDO  TORRES CHAPARRO.PDF"/>
    <s v="MASCULINO"/>
    <s v="MASCULINO    "/>
    <s v="CÉDULA DE CIUDADANÍA"/>
    <s v="CONTRIBUTIVO"/>
  </r>
  <r>
    <x v="4"/>
    <s v="EXAMEN MEDICO OCUPACIONAL OSTEOMUSCULAR"/>
    <m/>
    <d v="2026-05-19T00:00:00"/>
    <n v="1098692234"/>
    <s v="S"/>
    <x v="2"/>
    <x v="3"/>
    <s v="BOMBEROS DE BUCARAMANGA"/>
    <d v="1990-08-20T00:00:00"/>
    <x v="1"/>
    <n v="35"/>
    <s v="BOMBEROS DE BUCARAMANGA -"/>
    <n v="215219"/>
    <s v="N"/>
    <m/>
    <s v="-"/>
    <n v="23000"/>
    <n v="0"/>
    <s v="SJRAMIREZB"/>
    <n v="23000"/>
    <s v="BUCARAMANGA"/>
    <m/>
    <s v="SEDE PRINCIPAL"/>
    <s v="S"/>
    <m/>
    <m/>
    <d v="2026-05-19T15:57:44"/>
    <d v="2026-05-19T16:07:27"/>
    <d v="1899-12-30T00:00:00"/>
    <s v="EXAMEN MEDICO CON ENFASIS OSTEOMUSCULAR"/>
    <s v="Concepto BAUTISTA JURADO RUTH KEILA.PDF"/>
    <s v="FEMENINO"/>
    <s v="FEMENINO     "/>
    <s v="CÉDULA DE CIUDADANÍA"/>
    <s v="CONTRIBUTIVO"/>
  </r>
  <r>
    <x v="5"/>
    <s v="EXAMEN MEDICO OCUPACIONAL OSTEOMUSCULAR"/>
    <m/>
    <d v="2026-05-20T00:00:00"/>
    <n v="1098779527"/>
    <s v="S"/>
    <x v="2"/>
    <x v="3"/>
    <s v="BOMBEROS DE BUCARAMANGA"/>
    <d v="1995-12-19T00:00:00"/>
    <x v="0"/>
    <n v="30"/>
    <s v="BOMBEROS DE BUCARAMANGA -"/>
    <n v="215364"/>
    <s v="N"/>
    <m/>
    <s v="-"/>
    <n v="23000"/>
    <n v="0"/>
    <s v="EQUINTERO"/>
    <n v="23000"/>
    <s v="BUCARAMANGA"/>
    <s v="V.I.P."/>
    <s v="SEDE PRINCIPAL"/>
    <s v="S"/>
    <m/>
    <m/>
    <d v="2026-05-20T11:25:23"/>
    <d v="2026-05-20T11:44:45"/>
    <d v="1899-12-30T00:00:00"/>
    <s v="EXAMEN MEDICO CON ENFASIS OSTEOMUSCULAR"/>
    <s v="Concepto STEVEEN JAVIER DOMINGUEZ PRIETO.PDF"/>
    <m/>
    <s v="MASCULINO    "/>
    <s v="CÉDULA DE CIUDADANÍA"/>
    <s v="CONTRIBUTIVO"/>
  </r>
  <r>
    <x v="6"/>
    <s v="EXAMEN MEDICO OCUPACIONAL OSTEOMUSCULAR"/>
    <m/>
    <d v="2026-05-22T00:00:00"/>
    <n v="28424131"/>
    <s v="S"/>
    <x v="2"/>
    <x v="3"/>
    <s v="BOMBEROS DE BUCARAMANGA"/>
    <d v="1957-11-17T00:00:00"/>
    <x v="1"/>
    <n v="68"/>
    <s v="BOMBEROS DE BUCARAMANGA -"/>
    <n v="215721"/>
    <s v="N"/>
    <m/>
    <s v="-"/>
    <n v="23000"/>
    <n v="0"/>
    <s v="SJRAMIREZB"/>
    <n v="23000"/>
    <s v="BUCARAMANGA"/>
    <m/>
    <s v="SEDE PRINCIPAL"/>
    <s v="S"/>
    <m/>
    <m/>
    <d v="2026-05-22T10:13:07"/>
    <d v="2026-05-22T11:00:41"/>
    <d v="1899-12-30T00:00:00"/>
    <s v="EXAMEN MEDICO CON ENFASIS OSTEOMUSCULAR"/>
    <s v="Concepto ELSA  LINEROS RODRIGUEZ.PDF"/>
    <s v="FEMENINO"/>
    <s v="FEMENINO     "/>
    <s v="CÉDULA DE CIUDADANÍA"/>
    <s v="CONTRIBUTIVO"/>
  </r>
  <r>
    <x v="7"/>
    <s v="COCAIN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04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OPIACEOS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26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RX TORAX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44300"/>
    <n v="0"/>
    <s v="EQUINTERO"/>
    <n v="44300"/>
    <s v="BUCARAMANGA"/>
    <s v="V.I.P."/>
    <s v="SEDE PRINCIPAL"/>
    <s v="S"/>
    <m/>
    <m/>
    <d v="2026-05-30T06:29:00"/>
    <d v="2026-06-06T09:32:1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MARIHUAN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21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OPTOMETRI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5900"/>
    <n v="0"/>
    <s v="EQUINTERO"/>
    <n v="15900"/>
    <s v="BUCARAMANGA"/>
    <s v="V.I.P."/>
    <s v="SEDE PRINCIPAL"/>
    <s v="S"/>
    <m/>
    <m/>
    <d v="2026-05-30T06:29:00"/>
    <d v="2026-05-30T09:02:07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ANFETAMINAS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0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AUDIOMETRI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4500"/>
    <n v="0"/>
    <s v="EQUINTERO"/>
    <n v="14500"/>
    <s v="BUCARAMANGA"/>
    <s v="V.I.P."/>
    <s v="SEDE PRINCIPAL"/>
    <s v="S"/>
    <m/>
    <m/>
    <d v="2026-05-30T06:29:00"/>
    <d v="2026-05-30T09:18:30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ESPIROMETRI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4500"/>
    <n v="0"/>
    <s v="EQUINTERO"/>
    <n v="14500"/>
    <s v="BUCARAMANGA"/>
    <s v="V.I.P."/>
    <s v="SEDE PRINCIPAL"/>
    <s v="S"/>
    <m/>
    <m/>
    <d v="2026-05-30T06:29:00"/>
    <d v="2026-05-30T09:07:41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HEMOGRAMA III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7000"/>
    <n v="0"/>
    <s v="EQUINTERO"/>
    <n v="17000"/>
    <s v="BUCARAMANGA"/>
    <s v="V.I.P."/>
    <s v="SEDE PRINCIPAL"/>
    <s v="S"/>
    <m/>
    <m/>
    <d v="2026-05-30T06:29:00"/>
    <d v="2026-05-30T10:47:18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ANEXO ALTURAS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0"/>
    <n v="0"/>
    <s v="EQUINTERO"/>
    <n v="0"/>
    <s v="BUCARAMANGA"/>
    <s v="V.I.P."/>
    <s v="SEDE PRINCIPAL"/>
    <s v="S"/>
    <m/>
    <m/>
    <d v="2026-05-30T06:29:00"/>
    <d v="2026-06-01T13:38:56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METANFETAMINAS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24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GLUCOSA EN SUERO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7500"/>
    <n v="0"/>
    <s v="EQUINTERO"/>
    <n v="7500"/>
    <s v="BUCARAMANGA"/>
    <s v="V.I.P."/>
    <s v="SEDE PRINCIPAL"/>
    <s v="S"/>
    <m/>
    <m/>
    <d v="2026-05-30T06:29:00"/>
    <d v="2026-05-30T10:47:16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ANEXO VESTIBULAR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0"/>
    <n v="0"/>
    <s v="EQUINTERO"/>
    <n v="0"/>
    <s v="BUCARAMANGA"/>
    <s v="V.I.P."/>
    <s v="SEDE PRINCIPAL"/>
    <s v="S"/>
    <m/>
    <m/>
    <d v="2026-05-30T06:29:00"/>
    <d v="2026-06-01T13:39:11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TEST DE FRAMINGHAM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0"/>
    <n v="0"/>
    <s v="EQUINTERO"/>
    <n v="0"/>
    <s v="BUCARAMANGA"/>
    <s v="V.I.P."/>
    <s v="SEDE PRINCIPAL"/>
    <s v="S"/>
    <m/>
    <m/>
    <d v="2026-05-30T06:29:00"/>
    <d v="2026-06-01T15:05:38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ANEXO RESPIRATORIO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0"/>
    <n v="0"/>
    <s v="EQUINTERO"/>
    <n v="0"/>
    <s v="BUCARAMANGA"/>
    <s v="V.I.P."/>
    <s v="SEDE PRINCIPAL"/>
    <s v="S"/>
    <m/>
    <m/>
    <d v="2026-05-30T06:29:00"/>
    <d v="2026-06-01T13:42:4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903868 TRIGLICERIDOS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8000"/>
    <n v="0"/>
    <s v="EQUINTERO"/>
    <n v="8000"/>
    <s v="BUCARAMANGA"/>
    <s v="V.I.P."/>
    <s v="SEDE PRINCIPAL"/>
    <s v="S"/>
    <m/>
    <m/>
    <d v="2026-05-30T06:29:00"/>
    <d v="2026-05-30T10:46:24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903818 COLESTEROL TOTAL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8000"/>
    <n v="0"/>
    <s v="EQUINTERO"/>
    <n v="8000"/>
    <s v="BUCARAMANGA"/>
    <s v="V.I.P."/>
    <s v="SEDE PRINCIPAL"/>
    <s v="S"/>
    <m/>
    <m/>
    <d v="2026-05-30T06:29:00"/>
    <d v="2026-05-30T10:46:20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PRUEBA PSICOLOGICA 16 PF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30000"/>
    <n v="0"/>
    <s v="EQUINTERO"/>
    <n v="30000"/>
    <s v="BUCARAMANGA"/>
    <s v="V.I.P."/>
    <s v="SEDE PRINCIPAL"/>
    <s v="S"/>
    <m/>
    <m/>
    <d v="2026-05-30T06:29:00"/>
    <d v="2026-05-30T08:55:41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ALCOHOL ETÍLICO EN ALIENTO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30000"/>
    <n v="0"/>
    <s v="EQUINTERO"/>
    <n v="30000"/>
    <s v="BUCARAMANGA"/>
    <s v="V.I.P."/>
    <s v="SEDE PRINCIPAL"/>
    <s v="S"/>
    <m/>
    <m/>
    <d v="2026-05-30T06:29:00"/>
    <d v="2026-05-30T10:46:57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CUESTIONARIO AQ DE ACROFOBI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20000"/>
    <n v="0"/>
    <s v="EQUINTERO"/>
    <n v="20000"/>
    <s v="BUCARAMANGA"/>
    <s v="V.I.P."/>
    <s v="SEDE PRINCIPAL"/>
    <s v="S"/>
    <m/>
    <m/>
    <d v="2026-05-30T06:29:00"/>
    <d v="2026-05-30T08:53:44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COLESTEROL DE BAJA DENSIDAD [LDL]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8000"/>
    <n v="0"/>
    <s v="EQUINTERO"/>
    <n v="8000"/>
    <s v="BUCARAMANGA"/>
    <s v="V.I.P."/>
    <s v="SEDE PRINCIPAL"/>
    <s v="S"/>
    <m/>
    <m/>
    <d v="2026-05-30T06:29:00"/>
    <d v="2026-05-30T10:47:1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COLESTEROL DE ALTA DENSIDAD [HDL]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8000"/>
    <n v="0"/>
    <s v="EQUINTERO"/>
    <n v="8000"/>
    <s v="BUCARAMANGA"/>
    <s v="V.I.P."/>
    <s v="SEDE PRINCIPAL"/>
    <s v="S"/>
    <m/>
    <m/>
    <d v="2026-05-30T06:29:00"/>
    <d v="2026-05-30T10:47:09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RADIOGRAFIA DE COLUMNA LUMBOSACR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58000"/>
    <n v="0"/>
    <s v="EQUINTERO"/>
    <n v="58000"/>
    <s v="BUCARAMANGA"/>
    <s v="V.I.P."/>
    <s v="SEDE PRINCIPAL"/>
    <s v="S"/>
    <m/>
    <m/>
    <d v="2026-05-30T06:29:00"/>
    <d v="2026-06-01T14:58:14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CUESTIONARIO CLQ DE CLAUSTROFOBI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20000"/>
    <n v="0"/>
    <s v="EQUINTERO"/>
    <n v="20000"/>
    <s v="BUCARAMANGA"/>
    <s v="V.I.P."/>
    <s v="SEDE PRINCIPAL"/>
    <s v="S"/>
    <m/>
    <m/>
    <d v="2026-05-30T06:29:00"/>
    <d v="2026-05-30T08:54:3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EXAMEN MEDICO OCUPACIONAL OSTEOMUSCULAR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23000"/>
    <n v="0"/>
    <s v="EQUINTERO"/>
    <n v="23000"/>
    <s v="BUCARAMANGA"/>
    <s v="V.I.P."/>
    <s v="SEDE PRINCIPAL"/>
    <s v="S"/>
    <m/>
    <m/>
    <d v="2026-05-30T06:29:00"/>
    <d v="2026-05-30T06:51:36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EXAMEN OSTEOMUSCULAR POR FISIOTERAPEUT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20000"/>
    <n v="0"/>
    <s v="EQUINTERO"/>
    <n v="20000"/>
    <s v="BUCARAMANGA"/>
    <s v="V.I.P."/>
    <s v="SEDE PRINCIPAL"/>
    <s v="S"/>
    <m/>
    <m/>
    <d v="2026-05-30T06:29:00"/>
    <d v="2026-05-30T08:47:4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TRANSAMINASA GLUTÁMICOPIRÚVICA [TGP-ALT]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3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EXAMEN PSICOLOGICO Y DE COORDINACION MOTRIZ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39500"/>
    <n v="0"/>
    <s v="EQUINTERO"/>
    <n v="39500"/>
    <s v="BUCARAMANGA"/>
    <s v="V.I.P."/>
    <s v="SEDE PRINCIPAL"/>
    <s v="S"/>
    <m/>
    <m/>
    <d v="2026-05-30T06:29:00"/>
    <d v="2026-05-30T08:55:21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TRANSAMINASA GLUTÁMICO OXALACÉTICA [TGO-AST]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10000"/>
    <n v="0"/>
    <s v="EQUINTERO"/>
    <n v="10000"/>
    <s v="BUCARAMANGA"/>
    <s v="V.I.P."/>
    <s v="SEDE PRINCIPAL"/>
    <s v="S"/>
    <m/>
    <m/>
    <d v="2026-05-30T06:29:00"/>
    <d v="2026-05-30T10:47:30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906834577 RAST TEST ALERGENOS VENENO DE ABEJ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75000"/>
    <n v="0"/>
    <s v="EQUINTERO"/>
    <n v="75000"/>
    <s v="BUCARAMANGA"/>
    <s v="V.I.P."/>
    <s v="SEDE PRINCIPAL"/>
    <s v="S"/>
    <m/>
    <m/>
    <d v="2026-05-30T06:29:00"/>
    <d v="2026-06-01T15:36:02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906834910 RAST TEST ALERGENOS VENENO DE AVISPA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75000"/>
    <n v="0"/>
    <s v="EQUINTERO"/>
    <n v="75000"/>
    <s v="BUCARAMANGA"/>
    <s v="V.I.P."/>
    <s v="SEDE PRINCIPAL"/>
    <s v="S"/>
    <m/>
    <m/>
    <d v="2026-05-30T06:29:00"/>
    <d v="2026-06-01T15:36:06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ELECTROCARDIOGRAMA DE RITMO O DE SUPERFICIE SOD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25000"/>
    <n v="0"/>
    <s v="EQUINTERO"/>
    <n v="25000"/>
    <s v="BUCARAMANGA"/>
    <s v="V.I.P."/>
    <s v="SEDE PRINCIPAL"/>
    <s v="S"/>
    <m/>
    <m/>
    <d v="2026-05-30T06:29:00"/>
    <d v="2026-05-30T09:10:34"/>
    <d v="1899-12-30T00:00:00"/>
    <s v="EXAMEN MEDICO CON ENFASIS OSTEOMUSCULAR"/>
    <s v="Concepto CIRO  MENDOZA ROA.PDF"/>
    <s v="MASCULINO"/>
    <s v="MASCULINO    "/>
    <s v="CÉDULA DE CIUDADANÍA"/>
    <s v="CONTRIBUTIVO"/>
  </r>
  <r>
    <x v="7"/>
    <s v="906262 HEPATITIS B ANTICUERPOS S [ANTI-HBS] MANUAL"/>
    <m/>
    <d v="2026-05-30T00:00:00"/>
    <n v="5677791"/>
    <s v="S"/>
    <x v="3"/>
    <x v="4"/>
    <s v="BOMBEROS DE BUCARAMANGA"/>
    <d v="1965-11-08T00:00:00"/>
    <x v="0"/>
    <n v="60"/>
    <s v="BOMBEROS DE BUCARAMANGA"/>
    <n v="216771"/>
    <s v="N"/>
    <m/>
    <s v="-"/>
    <n v="36000"/>
    <n v="0"/>
    <s v="EQUINTERO"/>
    <n v="36000"/>
    <s v="BUCARAMANGA"/>
    <s v="V.I.P."/>
    <s v="SEDE PRINCIPAL"/>
    <s v="S"/>
    <m/>
    <m/>
    <d v="2026-05-30T06:29:00"/>
    <d v="2026-06-01T15:34:37"/>
    <d v="1899-12-30T00:00:00"/>
    <s v="EXAMEN MEDICO CON ENFASIS OSTEOMUSCULAR"/>
    <s v="Concepto CIRO  MENDOZA ROA.PDF"/>
    <s v="MASCULINO"/>
    <s v="MASCULINO    "/>
    <s v="CÉDULA DE CIUDADANÍA"/>
    <s v="CONTRIBUTIVO"/>
  </r>
  <r>
    <x v="8"/>
    <s v="EXAMEN MEDICO OCUPACIONAL POSINCAPACIDAD"/>
    <m/>
    <d v="2026-06-02T00:00:00"/>
    <n v="91224606"/>
    <s v="S"/>
    <x v="4"/>
    <x v="5"/>
    <s v="BOMBEROS DE BUCARAMANGA"/>
    <d v="1963-03-20T00:00:00"/>
    <x v="0"/>
    <n v="63"/>
    <s v="BOMBEROS DE BUCARAMANGA"/>
    <n v="217176"/>
    <s v="N"/>
    <m/>
    <s v="-"/>
    <n v="39500"/>
    <n v="0"/>
    <s v="SJRAMIREZB"/>
    <n v="39500"/>
    <s v="BUCARAMANGA"/>
    <s v="CON CITA"/>
    <s v="SEDE PRINCIPAL"/>
    <s v="S"/>
    <m/>
    <m/>
    <d v="2026-06-02T13:51:21"/>
    <d v="2026-06-02T14:04:41"/>
    <d v="1899-12-30T00:00:00"/>
    <s v="EXAMEN MEDICO CON ENFASIS OSTEOMUSCULAR"/>
    <s v="Concepto JAIRO  VILLABONA SANCHEZ.PDF"/>
    <s v="MASCULINO"/>
    <s v="MASCULINO    "/>
    <s v="CÉDULA DE CIUDADANÍA"/>
    <s v="CONTRIBUTIVO"/>
  </r>
  <r>
    <x v="9"/>
    <s v="EXAMEN MEDICO OCUPACIONAL POSINCAPACIDAD"/>
    <m/>
    <d v="2026-06-05T00:00:00"/>
    <n v="37864993"/>
    <s v="S"/>
    <x v="4"/>
    <x v="5"/>
    <s v="BOMBEROS DE BUCARAMANGA"/>
    <d v="1981-08-04T00:00:00"/>
    <x v="0"/>
    <n v="44"/>
    <s v="BOMBEROS DE BUCARAMANGA -"/>
    <n v="217666"/>
    <s v="N"/>
    <m/>
    <s v="-"/>
    <n v="39500"/>
    <n v="0"/>
    <s v="EQUINTERO"/>
    <n v="39500"/>
    <s v="BUCARAMANGA"/>
    <s v="CON CITA"/>
    <s v="SEDE PRINCIPAL"/>
    <s v="S"/>
    <m/>
    <m/>
    <d v="2026-06-05T14:17:26"/>
    <d v="2026-06-05T14:44:48"/>
    <d v="1899-12-30T00:00:00"/>
    <s v="EXAMEN MEDICO CON ENFASIS OSTEOMUSCULAR"/>
    <s v="Concepto ZULAY  MANTILLA REY.PDF"/>
    <s v="FEMENINO"/>
    <s v="FEMENINO     "/>
    <s v="CÉDULA DE CIUDADANÍA"/>
    <s v="CONTRIBUTIVO"/>
  </r>
  <r>
    <x v="10"/>
    <s v="RX TORAX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44300"/>
    <n v="0"/>
    <s v="SJRAMIREZB"/>
    <n v="44300"/>
    <s v="BUCARAMANGA"/>
    <s v="V.I.P."/>
    <s v="SEDE PRINCIPAL"/>
    <s v="S"/>
    <m/>
    <m/>
    <d v="2026-06-11T07:30:43"/>
    <d v="2026-06-11T16:24:18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OPTOMETRIA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15900"/>
    <n v="0"/>
    <s v="SJRAMIREZB"/>
    <n v="15900"/>
    <s v="BUCARAMANGA"/>
    <s v="V.I.P."/>
    <s v="SEDE PRINCIPAL"/>
    <s v="S"/>
    <m/>
    <m/>
    <d v="2026-06-11T07:30:43"/>
    <d v="2026-06-11T07:57:28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AUDIOMETRIA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14500"/>
    <n v="0"/>
    <s v="SJRAMIREZB"/>
    <n v="14500"/>
    <s v="BUCARAMANGA"/>
    <s v="V.I.P."/>
    <s v="SEDE PRINCIPAL"/>
    <s v="S"/>
    <m/>
    <m/>
    <d v="2026-06-11T07:30:43"/>
    <d v="2026-06-11T07:51:48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ESPIROMETRIA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14500"/>
    <n v="0"/>
    <s v="SJRAMIREZB"/>
    <n v="14500"/>
    <s v="BUCARAMANGA"/>
    <s v="V.I.P."/>
    <s v="SEDE PRINCIPAL"/>
    <s v="S"/>
    <m/>
    <m/>
    <d v="2026-06-11T07:30:43"/>
    <d v="2026-06-11T08:07:48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HEMOGRAMA III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17000"/>
    <n v="0"/>
    <s v="SJRAMIREZB"/>
    <n v="17000"/>
    <s v="BUCARAMANGA"/>
    <s v="V.I.P."/>
    <s v="SEDE PRINCIPAL"/>
    <s v="S"/>
    <m/>
    <m/>
    <d v="2026-06-11T07:30:43"/>
    <d v="2026-06-11T10:31:56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ANEXO ALTURAS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0"/>
    <n v="0"/>
    <s v="SJRAMIREZB"/>
    <n v="0"/>
    <s v="BUCARAMANGA"/>
    <s v="V.I.P."/>
    <s v="SEDE PRINCIPAL"/>
    <s v="S"/>
    <m/>
    <m/>
    <d v="2026-06-11T07:30:43"/>
    <d v="2026-06-11T08:52:18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GLUCOSA EN SUERO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7500"/>
    <n v="0"/>
    <s v="SJRAMIREZB"/>
    <n v="7500"/>
    <s v="BUCARAMANGA"/>
    <s v="V.I.P."/>
    <s v="SEDE PRINCIPAL"/>
    <s v="S"/>
    <m/>
    <m/>
    <d v="2026-06-11T07:30:43"/>
    <d v="2026-06-11T10:31:52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ANEXO VESTIBULAR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20000"/>
    <n v="0"/>
    <s v="SJRAMIREZB"/>
    <n v="20000"/>
    <s v="BUCARAMANGA"/>
    <s v="V.I.P."/>
    <s v="SEDE PRINCIPAL"/>
    <s v="S"/>
    <m/>
    <m/>
    <d v="2026-06-11T07:30:43"/>
    <d v="2026-06-11T08:52:21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TEST DE FRAMINGHAM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0"/>
    <n v="0"/>
    <s v="SJRAMIREZB"/>
    <n v="0"/>
    <s v="BUCARAMANGA"/>
    <s v="V.I.P."/>
    <s v="SEDE PRINCIPAL"/>
    <s v="S"/>
    <m/>
    <m/>
    <d v="2026-06-11T07:30:43"/>
    <d v="2026-06-11T11:06:57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ANEXO RESPIRATORIO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0"/>
    <n v="0"/>
    <s v="SJRAMIREZB"/>
    <n v="0"/>
    <s v="BUCARAMANGA"/>
    <s v="V.I.P."/>
    <s v="SEDE PRINCIPAL"/>
    <s v="S"/>
    <m/>
    <m/>
    <d v="2026-06-11T07:30:43"/>
    <d v="2026-06-11T08:52:28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903868 TRIGLICERIDOS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8000"/>
    <n v="0"/>
    <s v="SJRAMIREZB"/>
    <n v="8000"/>
    <s v="BUCARAMANGA"/>
    <s v="V.I.P."/>
    <s v="SEDE PRINCIPAL"/>
    <s v="S"/>
    <m/>
    <m/>
    <d v="2026-06-11T07:30:43"/>
    <d v="2026-06-11T10:31:46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903818 COLESTEROL TOTAL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8000"/>
    <n v="0"/>
    <s v="SJRAMIREZB"/>
    <n v="8000"/>
    <s v="BUCARAMANGA"/>
    <s v="V.I.P."/>
    <s v="SEDE PRINCIPAL"/>
    <s v="S"/>
    <m/>
    <m/>
    <d v="2026-06-11T07:30:43"/>
    <d v="2026-06-11T10:31:44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CUESTIONARIO AQ DE ACROFOBIA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20000"/>
    <n v="0"/>
    <s v="SJRAMIREZB"/>
    <n v="20000"/>
    <s v="BUCARAMANGA"/>
    <s v="V.I.P."/>
    <s v="SEDE PRINCIPAL"/>
    <s v="S"/>
    <m/>
    <m/>
    <d v="2026-06-11T07:30:43"/>
    <d v="2026-06-11T08:34:24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COLESTEROL DE BAJA DENSIDAD [LDL]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8000"/>
    <n v="0"/>
    <s v="SJRAMIREZB"/>
    <n v="8000"/>
    <s v="BUCARAMANGA"/>
    <s v="V.I.P."/>
    <s v="SEDE PRINCIPAL"/>
    <s v="S"/>
    <m/>
    <m/>
    <d v="2026-06-11T07:30:43"/>
    <d v="2026-06-11T10:43:15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COLESTEROL DE ALTA DENSIDAD [HDL]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8000"/>
    <n v="0"/>
    <s v="SJRAMIREZB"/>
    <n v="8000"/>
    <s v="BUCARAMANGA"/>
    <s v="V.I.P."/>
    <s v="SEDE PRINCIPAL"/>
    <s v="S"/>
    <m/>
    <m/>
    <d v="2026-06-11T07:30:43"/>
    <d v="2026-06-11T10:43:12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CUESTIONARIO CLQ DE CLAUSTROFOBIA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20000"/>
    <n v="0"/>
    <s v="SJRAMIREZB"/>
    <n v="20000"/>
    <s v="BUCARAMANGA"/>
    <s v="V.I.P."/>
    <s v="SEDE PRINCIPAL"/>
    <s v="S"/>
    <m/>
    <m/>
    <d v="2026-06-11T07:30:43"/>
    <d v="2026-06-11T08:34:57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EXAMEN MEDICO OCUPACIONAL OSTEOMUSCULAR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23000"/>
    <n v="0"/>
    <s v="SJRAMIREZB"/>
    <n v="23000"/>
    <s v="BUCARAMANGA"/>
    <s v="V.I.P."/>
    <s v="SEDE PRINCIPAL"/>
    <s v="S"/>
    <m/>
    <m/>
    <d v="2026-06-11T07:30:43"/>
    <d v="2026-06-11T08:45:19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EXAMEN OSTEOMUSCULAR POR FISIOTERAPEUTA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20000"/>
    <n v="0"/>
    <s v="SJRAMIREZB"/>
    <n v="20000"/>
    <s v="BUCARAMANGA"/>
    <s v="V.I.P."/>
    <s v="SEDE PRINCIPAL"/>
    <s v="S"/>
    <m/>
    <m/>
    <d v="2026-06-11T07:30:43"/>
    <d v="2026-06-11T08:44:53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TRANSAMINASA GLUTÁMICOPIRÚVICA [TGP-ALT]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10000"/>
    <n v="0"/>
    <s v="SJRAMIREZB"/>
    <n v="10000"/>
    <s v="BUCARAMANGA"/>
    <s v="V.I.P."/>
    <s v="SEDE PRINCIPAL"/>
    <s v="S"/>
    <m/>
    <m/>
    <d v="2026-06-11T07:30:43"/>
    <d v="2026-06-11T10:32:11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EXAMEN PSICOLOGICO Y DE COORDINACION MOTRIZ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39500"/>
    <n v="0"/>
    <s v="SJRAMIREZB"/>
    <n v="39500"/>
    <s v="BUCARAMANGA"/>
    <s v="V.I.P."/>
    <s v="SEDE PRINCIPAL"/>
    <s v="S"/>
    <m/>
    <m/>
    <d v="2026-06-11T07:30:43"/>
    <d v="2026-06-11T08:39:46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TRANSAMINASA GLUTÁMICO OXALACÉTICA [TGO-AST]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10000"/>
    <n v="0"/>
    <s v="SJRAMIREZB"/>
    <n v="10000"/>
    <s v="BUCARAMANGA"/>
    <s v="V.I.P."/>
    <s v="SEDE PRINCIPAL"/>
    <s v="S"/>
    <m/>
    <m/>
    <d v="2026-06-11T07:30:43"/>
    <d v="2026-06-11T10:32:09"/>
    <d v="1899-12-30T00:00:00"/>
    <s v="EXAMEN MEDICO CON ENFASIS OSTEOMUSCULAR"/>
    <s v="Concepto CARLOS DANIEL DUARTE VESGA.PDF"/>
    <s v="MASCULINO"/>
    <s v="MASCULINO    "/>
    <s v="CÉDULA DE CIUDADANÍA"/>
    <s v="CONTRIBUTIVO"/>
  </r>
  <r>
    <x v="10"/>
    <s v="ELECTROCARDIOGRAMA DE RITMO O DE SUPERFICIE SOD"/>
    <m/>
    <d v="2026-06-11T00:00:00"/>
    <n v="1098641255"/>
    <s v="S"/>
    <x v="3"/>
    <x v="6"/>
    <s v="BOMBEROS DE BUCARAMANGA"/>
    <d v="1987-09-01T00:00:00"/>
    <x v="2"/>
    <n v="38"/>
    <s v="BOMBEROS DE BUCARAMANGA -"/>
    <n v="218152"/>
    <s v="N"/>
    <m/>
    <s v="-"/>
    <n v="25000"/>
    <n v="0"/>
    <s v="SJRAMIREZB"/>
    <n v="25000"/>
    <s v="BUCARAMANGA"/>
    <s v="V.I.P."/>
    <s v="SEDE PRINCIPAL"/>
    <s v="S"/>
    <m/>
    <m/>
    <d v="2026-06-11T07:30:43"/>
    <d v="2026-06-11T08:38:35"/>
    <d v="1899-12-30T00:00:00"/>
    <s v="EXAMEN MEDICO CON ENFASIS OSTEOMUSCULAR"/>
    <s v="Concepto CARLOS DANIEL DUARTE VESGA.PDF"/>
    <s v="MASCULINO"/>
    <s v="MASCULINO    "/>
    <s v="CÉDULA DE CIUDADANÍA"/>
    <s v="CONTRIBUTIVO"/>
  </r>
  <r>
    <x v="11"/>
    <s v="RX TORAX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44300"/>
    <n v="0"/>
    <s v="SJRAMIREZB"/>
    <n v="44300"/>
    <s v="BUCARAMANGA"/>
    <s v="V.I.P."/>
    <s v="SEDE PRINCIPAL"/>
    <s v="S"/>
    <m/>
    <m/>
    <d v="2026-06-12T06:46:11"/>
    <d v="2026-06-12T14:47:03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OPTOMETRIA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15900"/>
    <n v="0"/>
    <s v="SJRAMIREZB"/>
    <n v="15900"/>
    <s v="BUCARAMANGA"/>
    <s v="V.I.P."/>
    <s v="SEDE PRINCIPAL"/>
    <s v="S"/>
    <m/>
    <m/>
    <d v="2026-06-12T06:46:11"/>
    <d v="2026-06-12T07:27:01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AUDIOMETRIA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14500"/>
    <n v="0"/>
    <s v="SJRAMIREZB"/>
    <n v="14500"/>
    <s v="BUCARAMANGA"/>
    <s v="V.I.P."/>
    <s v="SEDE PRINCIPAL"/>
    <s v="S"/>
    <m/>
    <m/>
    <d v="2026-06-12T06:46:11"/>
    <d v="2026-06-12T07:40:55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ESPIROMETRIA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14500"/>
    <n v="0"/>
    <s v="SJRAMIREZB"/>
    <n v="14500"/>
    <s v="BUCARAMANGA"/>
    <s v="V.I.P."/>
    <s v="SEDE PRINCIPAL"/>
    <s v="S"/>
    <m/>
    <m/>
    <d v="2026-06-12T06:46:11"/>
    <d v="2026-06-12T08:21:11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HEMOGRAMA III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17000"/>
    <n v="0"/>
    <s v="SJRAMIREZB"/>
    <n v="17000"/>
    <s v="BUCARAMANGA"/>
    <s v="V.I.P."/>
    <s v="SEDE PRINCIPAL"/>
    <s v="S"/>
    <m/>
    <m/>
    <d v="2026-06-12T06:46:11"/>
    <d v="2026-06-12T11:21:20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ANEXO ALTURAS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0"/>
    <n v="0"/>
    <s v="SJRAMIREZB"/>
    <n v="0"/>
    <s v="BUCARAMANGA"/>
    <s v="V.I.P."/>
    <s v="SEDE PRINCIPAL"/>
    <s v="S"/>
    <m/>
    <m/>
    <d v="2026-06-12T06:46:11"/>
    <d v="2026-06-12T07:04:05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GLUCOSA EN SUERO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7500"/>
    <n v="0"/>
    <s v="SJRAMIREZB"/>
    <n v="7500"/>
    <s v="BUCARAMANGA"/>
    <s v="V.I.P."/>
    <s v="SEDE PRINCIPAL"/>
    <s v="S"/>
    <m/>
    <m/>
    <d v="2026-06-12T06:46:11"/>
    <d v="2026-06-12T11:21:18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ANEXO VESTIBULAR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20000"/>
    <n v="0"/>
    <s v="SJRAMIREZB"/>
    <n v="20000"/>
    <s v="BUCARAMANGA"/>
    <s v="V.I.P."/>
    <s v="SEDE PRINCIPAL"/>
    <s v="S"/>
    <m/>
    <m/>
    <d v="2026-06-12T06:46:11"/>
    <d v="2026-06-12T07:04:08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TEST DE FRAMINGHAM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0"/>
    <n v="0"/>
    <s v="SJRAMIREZB"/>
    <n v="0"/>
    <s v="BUCARAMANGA"/>
    <s v="V.I.P."/>
    <s v="SEDE PRINCIPAL"/>
    <s v="S"/>
    <m/>
    <m/>
    <d v="2026-06-12T06:46:11"/>
    <d v="2026-06-12T11:39:20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ANEXO RESPIRATORIO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0"/>
    <n v="0"/>
    <s v="SJRAMIREZB"/>
    <n v="0"/>
    <s v="BUCARAMANGA"/>
    <s v="V.I.P."/>
    <s v="SEDE PRINCIPAL"/>
    <s v="S"/>
    <m/>
    <m/>
    <d v="2026-06-12T06:46:11"/>
    <d v="2026-06-12T07:04:12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903868 TRIGLICERIDOS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8000"/>
    <n v="0"/>
    <s v="SJRAMIREZB"/>
    <n v="8000"/>
    <s v="BUCARAMANGA"/>
    <s v="V.I.P."/>
    <s v="SEDE PRINCIPAL"/>
    <s v="S"/>
    <m/>
    <m/>
    <d v="2026-06-12T06:46:11"/>
    <d v="2026-06-12T11:21:09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903818 COLESTEROL TOTAL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8000"/>
    <n v="0"/>
    <s v="SJRAMIREZB"/>
    <n v="8000"/>
    <s v="BUCARAMANGA"/>
    <s v="V.I.P."/>
    <s v="SEDE PRINCIPAL"/>
    <s v="S"/>
    <m/>
    <m/>
    <d v="2026-06-12T06:46:11"/>
    <d v="2026-06-12T11:21:06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CUESTIONARIO AQ DE ACROFOBIA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20000"/>
    <n v="0"/>
    <s v="SJRAMIREZB"/>
    <n v="20000"/>
    <s v="BUCARAMANGA"/>
    <s v="V.I.P."/>
    <s v="SEDE PRINCIPAL"/>
    <s v="S"/>
    <m/>
    <m/>
    <d v="2026-06-12T06:46:11"/>
    <d v="2026-06-12T07:23:35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COLESTEROL DE BAJA DENSIDAD [LDL]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8000"/>
    <n v="0"/>
    <s v="SJRAMIREZB"/>
    <n v="8000"/>
    <s v="BUCARAMANGA"/>
    <s v="V.I.P."/>
    <s v="SEDE PRINCIPAL"/>
    <s v="S"/>
    <m/>
    <m/>
    <d v="2026-06-12T06:46:11"/>
    <d v="2026-06-12T11:21:15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COLESTEROL DE ALTA DENSIDAD [HDL]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8000"/>
    <n v="0"/>
    <s v="SJRAMIREZB"/>
    <n v="8000"/>
    <s v="BUCARAMANGA"/>
    <s v="V.I.P."/>
    <s v="SEDE PRINCIPAL"/>
    <s v="S"/>
    <m/>
    <m/>
    <d v="2026-06-12T06:46:11"/>
    <d v="2026-06-12T11:21:12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CUESTIONARIO CLQ DE CLAUSTROFOBIA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20000"/>
    <n v="0"/>
    <s v="SJRAMIREZB"/>
    <n v="20000"/>
    <s v="BUCARAMANGA"/>
    <s v="V.I.P."/>
    <s v="SEDE PRINCIPAL"/>
    <s v="S"/>
    <m/>
    <m/>
    <d v="2026-06-12T06:46:11"/>
    <d v="2026-06-12T07:24:21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EXAMEN MEDICO OCUPACIONAL OSTEOMUSCULAR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23000"/>
    <n v="0"/>
    <s v="SJRAMIREZB"/>
    <n v="23000"/>
    <s v="BUCARAMANGA"/>
    <s v="V.I.P."/>
    <s v="SEDE PRINCIPAL"/>
    <s v="S"/>
    <m/>
    <m/>
    <d v="2026-06-12T06:46:11"/>
    <d v="2026-06-12T06:57:48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EXAMEN OSTEOMUSCULAR POR FISIOTERAPEUTA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20000"/>
    <n v="0"/>
    <s v="SJRAMIREZB"/>
    <n v="20000"/>
    <s v="BUCARAMANGA"/>
    <s v="V.I.P."/>
    <s v="SEDE PRINCIPAL"/>
    <s v="S"/>
    <m/>
    <m/>
    <d v="2026-06-12T06:46:11"/>
    <d v="2026-06-12T10:03:23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TRANSAMINASA GLUTÁMICOPIRÚVICA [TGP-ALT]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10000"/>
    <n v="0"/>
    <s v="SJRAMIREZB"/>
    <n v="10000"/>
    <s v="BUCARAMANGA"/>
    <s v="V.I.P."/>
    <s v="SEDE PRINCIPAL"/>
    <s v="S"/>
    <m/>
    <m/>
    <d v="2026-06-12T06:46:11"/>
    <d v="2026-06-12T11:21:28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TRANSAMINASA GLUTÁMICO OXALACÉTICA [TGO-AST]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10000"/>
    <n v="0"/>
    <s v="SJRAMIREZB"/>
    <n v="10000"/>
    <s v="BUCARAMANGA"/>
    <s v="V.I.P."/>
    <s v="SEDE PRINCIPAL"/>
    <s v="S"/>
    <m/>
    <m/>
    <d v="2026-06-12T06:46:11"/>
    <d v="2026-06-12T11:21:25"/>
    <d v="1899-12-30T00:00:00"/>
    <s v="EXAMEN MEDICO CON ENFASIS OSTEOMUSCULAR"/>
    <s v="Concepto EDINSON  SOLER CASTELLANOS.PDF"/>
    <s v="MASCULINO"/>
    <s v="MASCULINO    "/>
    <s v="CÉDULA DE CIUDADANÍA"/>
    <s v="CONTRIBUTIVO"/>
  </r>
  <r>
    <x v="11"/>
    <s v="ELECTROCARDIOGRAMA DE RITMO O DE SUPERFICIE SOD"/>
    <m/>
    <d v="2026-06-12T00:00:00"/>
    <n v="91533168"/>
    <s v="S"/>
    <x v="3"/>
    <x v="6"/>
    <s v="BOMBEROS DE BUCARAMANGA"/>
    <d v="1984-10-09T00:00:00"/>
    <x v="0"/>
    <n v="41"/>
    <s v="BOMBEROS DE BUCARAMANGA"/>
    <n v="218284"/>
    <s v="N"/>
    <m/>
    <s v="-"/>
    <n v="25000"/>
    <n v="0"/>
    <s v="SJRAMIREZB"/>
    <n v="25000"/>
    <s v="BUCARAMANGA"/>
    <s v="V.I.P."/>
    <s v="SEDE PRINCIPAL"/>
    <s v="S"/>
    <m/>
    <m/>
    <d v="2026-06-12T06:46:11"/>
    <d v="2026-06-12T09:45:55"/>
    <d v="1899-12-30T00:00:00"/>
    <s v="EXAMEN MEDICO CON ENFASIS OSTEOMUSCULAR"/>
    <s v="Concepto EDINSON  SOLER CASTELLANOS.PDF"/>
    <s v="MASCULINO"/>
    <s v="MASCULINO    "/>
    <s v="CÉDULA DE CIUDADANÍA"/>
    <s v="CONTRIBUTIVO"/>
  </r>
  <r>
    <x v="12"/>
    <s v="RX TORAX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44300"/>
    <n v="0"/>
    <s v="SJRAMIREZB"/>
    <n v="44300"/>
    <s v="BUCARAMANGA"/>
    <s v="V.I.P."/>
    <s v="SEDE PRINCIPAL"/>
    <s v="S"/>
    <m/>
    <m/>
    <d v="2026-06-12T06:48:37"/>
    <d v="2026-06-12T14:47:55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OPTOMETRIA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15900"/>
    <n v="0"/>
    <s v="SJRAMIREZB"/>
    <n v="15900"/>
    <s v="BUCARAMANGA"/>
    <s v="V.I.P."/>
    <s v="SEDE PRINCIPAL"/>
    <s v="S"/>
    <m/>
    <m/>
    <d v="2026-06-12T06:48:37"/>
    <d v="2026-06-12T08:00:29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AUDIOMETRIA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14500"/>
    <n v="0"/>
    <s v="SJRAMIREZB"/>
    <n v="14500"/>
    <s v="BUCARAMANGA"/>
    <s v="V.I.P."/>
    <s v="SEDE PRINCIPAL"/>
    <s v="S"/>
    <m/>
    <m/>
    <d v="2026-06-12T06:48:37"/>
    <d v="2026-06-12T08:07:59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ESPIROMETRIA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14500"/>
    <n v="0"/>
    <s v="SJRAMIREZB"/>
    <n v="14500"/>
    <s v="BUCARAMANGA"/>
    <s v="V.I.P."/>
    <s v="SEDE PRINCIPAL"/>
    <s v="S"/>
    <m/>
    <m/>
    <d v="2026-06-12T06:48:37"/>
    <d v="2026-06-12T08:00:03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HEMOGRAMA III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17000"/>
    <n v="0"/>
    <s v="SJRAMIREZB"/>
    <n v="17000"/>
    <s v="BUCARAMANGA"/>
    <s v="V.I.P."/>
    <s v="SEDE PRINCIPAL"/>
    <s v="S"/>
    <m/>
    <m/>
    <d v="2026-06-12T06:48:37"/>
    <d v="2026-06-12T11:22:01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ANEXO ALTURAS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0"/>
    <n v="0"/>
    <s v="SJRAMIREZB"/>
    <n v="0"/>
    <s v="BUCARAMANGA"/>
    <s v="V.I.P."/>
    <s v="SEDE PRINCIPAL"/>
    <s v="S"/>
    <m/>
    <m/>
    <d v="2026-06-12T06:48:37"/>
    <d v="2026-06-12T11:40:25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GLUCOSA EN SUERO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7500"/>
    <n v="0"/>
    <s v="SJRAMIREZB"/>
    <n v="7500"/>
    <s v="BUCARAMANGA"/>
    <s v="V.I.P."/>
    <s v="SEDE PRINCIPAL"/>
    <s v="S"/>
    <m/>
    <m/>
    <d v="2026-06-12T06:48:37"/>
    <d v="2026-06-12T11:21:59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ANEXO VESTIBULAR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20000"/>
    <n v="0"/>
    <s v="SJRAMIREZB"/>
    <n v="20000"/>
    <s v="BUCARAMANGA"/>
    <s v="V.I.P."/>
    <s v="SEDE PRINCIPAL"/>
    <s v="S"/>
    <m/>
    <m/>
    <d v="2026-06-12T06:48:37"/>
    <d v="2026-06-12T11:40:28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TEST DE FRAMINGHAM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0"/>
    <n v="0"/>
    <s v="SJRAMIREZB"/>
    <n v="0"/>
    <s v="BUCARAMANGA"/>
    <s v="V.I.P."/>
    <s v="SEDE PRINCIPAL"/>
    <s v="S"/>
    <m/>
    <m/>
    <d v="2026-06-12T06:48:37"/>
    <d v="2026-06-12T11:42:34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ANEXO RESPIRATORIO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0"/>
    <n v="0"/>
    <s v="SJRAMIREZB"/>
    <n v="0"/>
    <s v="BUCARAMANGA"/>
    <s v="V.I.P."/>
    <s v="SEDE PRINCIPAL"/>
    <s v="S"/>
    <m/>
    <m/>
    <d v="2026-06-12T06:48:37"/>
    <d v="2026-06-12T11:40:33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903868 TRIGLICERIDOS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8000"/>
    <n v="0"/>
    <s v="SJRAMIREZB"/>
    <n v="8000"/>
    <s v="BUCARAMANGA"/>
    <s v="V.I.P."/>
    <s v="SEDE PRINCIPAL"/>
    <s v="S"/>
    <m/>
    <m/>
    <d v="2026-06-12T06:48:37"/>
    <d v="2026-06-12T11:21:49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903818 COLESTEROL TOTAL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8000"/>
    <n v="0"/>
    <s v="SJRAMIREZB"/>
    <n v="8000"/>
    <s v="BUCARAMANGA"/>
    <s v="V.I.P."/>
    <s v="SEDE PRINCIPAL"/>
    <s v="S"/>
    <m/>
    <m/>
    <d v="2026-06-12T06:48:37"/>
    <d v="2026-06-12T11:21:43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CUESTIONARIO AQ DE ACROFOBIA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20000"/>
    <n v="0"/>
    <s v="SJRAMIREZB"/>
    <n v="20000"/>
    <s v="BUCARAMANGA"/>
    <s v="V.I.P."/>
    <s v="SEDE PRINCIPAL"/>
    <s v="S"/>
    <m/>
    <m/>
    <d v="2026-06-12T06:48:37"/>
    <d v="2026-06-12T07:25:05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COLESTEROL DE BAJA DENSIDAD [LDL]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8000"/>
    <n v="0"/>
    <s v="SJRAMIREZB"/>
    <n v="8000"/>
    <s v="BUCARAMANGA"/>
    <s v="V.I.P."/>
    <s v="SEDE PRINCIPAL"/>
    <s v="S"/>
    <m/>
    <m/>
    <d v="2026-06-12T06:48:37"/>
    <d v="2026-06-12T11:21:56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COLESTEROL DE ALTA DENSIDAD [HDL]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8000"/>
    <n v="0"/>
    <s v="SJRAMIREZB"/>
    <n v="8000"/>
    <s v="BUCARAMANGA"/>
    <s v="V.I.P."/>
    <s v="SEDE PRINCIPAL"/>
    <s v="S"/>
    <m/>
    <m/>
    <d v="2026-06-12T06:48:37"/>
    <d v="2026-06-12T11:21:53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CUESTIONARIO CLQ DE CLAUSTROFOBIA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20000"/>
    <n v="0"/>
    <s v="SJRAMIREZB"/>
    <n v="20000"/>
    <s v="BUCARAMANGA"/>
    <s v="V.I.P."/>
    <s v="SEDE PRINCIPAL"/>
    <s v="S"/>
    <m/>
    <m/>
    <d v="2026-06-12T06:48:37"/>
    <d v="2026-06-12T07:26:10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EXAMEN MEDICO OCUPACIONAL OSTEOMUSCULAR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23000"/>
    <n v="0"/>
    <s v="SJRAMIREZB"/>
    <n v="23000"/>
    <s v="BUCARAMANGA"/>
    <s v="V.I.P."/>
    <s v="SEDE PRINCIPAL"/>
    <s v="S"/>
    <m/>
    <m/>
    <d v="2026-06-12T06:48:37"/>
    <d v="2026-06-12T07:05:13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EXAMEN OSTEOMUSCULAR POR FISIOTERAPEUTA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20000"/>
    <n v="0"/>
    <s v="SJRAMIREZB"/>
    <n v="20000"/>
    <s v="BUCARAMANGA"/>
    <s v="V.I.P."/>
    <s v="SEDE PRINCIPAL"/>
    <s v="S"/>
    <m/>
    <m/>
    <d v="2026-06-12T06:48:37"/>
    <d v="2026-06-12T10:16:45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TRANSAMINASA GLUTÁMICOPIRÚVICA [TGP-ALT]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10000"/>
    <n v="0"/>
    <s v="SJRAMIREZB"/>
    <n v="10000"/>
    <s v="BUCARAMANGA"/>
    <s v="V.I.P."/>
    <s v="SEDE PRINCIPAL"/>
    <s v="S"/>
    <m/>
    <m/>
    <d v="2026-06-12T06:48:37"/>
    <d v="2026-06-12T11:22:12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TRANSAMINASA GLUTÁMICO OXALACÉTICA [TGO-AST]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10000"/>
    <n v="0"/>
    <s v="SJRAMIREZB"/>
    <n v="10000"/>
    <s v="BUCARAMANGA"/>
    <s v="V.I.P."/>
    <s v="SEDE PRINCIPAL"/>
    <s v="S"/>
    <m/>
    <m/>
    <d v="2026-06-12T06:48:37"/>
    <d v="2026-06-12T11:22:08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2"/>
    <s v="ELECTROCARDIOGRAMA DE RITMO O DE SUPERFICIE SOD"/>
    <m/>
    <d v="2026-06-12T00:00:00"/>
    <n v="63525844"/>
    <s v="S"/>
    <x v="3"/>
    <x v="7"/>
    <s v="BOMBEROS DE BUCARAMANGA"/>
    <d v="1981-02-25T00:00:00"/>
    <x v="0"/>
    <n v="45"/>
    <s v="BOMBEROS DE BUCARAMANGA"/>
    <n v="218287"/>
    <s v="N"/>
    <m/>
    <s v="-"/>
    <n v="25000"/>
    <n v="0"/>
    <s v="SJRAMIREZB"/>
    <n v="25000"/>
    <s v="BUCARAMANGA"/>
    <s v="V.I.P."/>
    <s v="SEDE PRINCIPAL"/>
    <s v="S"/>
    <m/>
    <m/>
    <d v="2026-06-12T06:48:37"/>
    <d v="2026-06-12T09:51:16"/>
    <d v="1899-12-30T00:00:00"/>
    <s v="EXAMEN MEDICO CON ENFASIS OSTEOMUSCULAR"/>
    <s v="Concepto JENNIFER ANDREA AMADOR AMAYA.PDF"/>
    <s v="FEMENINO"/>
    <s v="FEMENINO     "/>
    <s v="CÉDULA DE CIUDADANÍA"/>
    <s v="CONTRIBUTIVO"/>
  </r>
  <r>
    <x v="13"/>
    <s v="RX TORAX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44300"/>
    <n v="0"/>
    <s v="SJRAMIREZB"/>
    <n v="44300"/>
    <s v="BUCARAMANGA"/>
    <s v="V.I.P."/>
    <s v="SEDE PRINCIPAL"/>
    <s v="S"/>
    <m/>
    <m/>
    <d v="2026-06-16T07:40:13"/>
    <d v="2026-06-16T14:53:23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OPTOMETRIA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15900"/>
    <n v="0"/>
    <s v="SJRAMIREZB"/>
    <n v="15900"/>
    <s v="BUCARAMANGA"/>
    <s v="V.I.P."/>
    <s v="SEDE PRINCIPAL"/>
    <s v="S"/>
    <m/>
    <m/>
    <d v="2026-06-16T07:40:13"/>
    <d v="2026-06-16T08:43:11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AUDIOMETRIA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14500"/>
    <n v="0"/>
    <s v="SJRAMIREZB"/>
    <n v="14500"/>
    <s v="BUCARAMANGA"/>
    <s v="V.I.P."/>
    <s v="SEDE PRINCIPAL"/>
    <s v="S"/>
    <m/>
    <m/>
    <d v="2026-06-16T07:40:13"/>
    <d v="2026-06-16T08:46:15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ESPIROMETRIA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14500"/>
    <n v="0"/>
    <s v="SJRAMIREZB"/>
    <n v="14500"/>
    <s v="BUCARAMANGA"/>
    <s v="V.I.P."/>
    <s v="SEDE PRINCIPAL"/>
    <s v="S"/>
    <m/>
    <m/>
    <d v="2026-06-16T07:40:13"/>
    <d v="2026-06-16T08:29:24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HEMOGRAMA III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17000"/>
    <n v="0"/>
    <s v="SJRAMIREZB"/>
    <n v="17000"/>
    <s v="BUCARAMANGA"/>
    <s v="V.I.P."/>
    <s v="SEDE PRINCIPAL"/>
    <s v="S"/>
    <m/>
    <m/>
    <d v="2026-06-16T07:40:13"/>
    <d v="2026-06-16T13:45:24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ANEXO ALTURAS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0"/>
    <n v="0"/>
    <s v="SJRAMIREZB"/>
    <n v="0"/>
    <s v="BUCARAMANGA"/>
    <s v="V.I.P."/>
    <s v="SEDE PRINCIPAL"/>
    <s v="S"/>
    <m/>
    <m/>
    <d v="2026-06-16T07:40:13"/>
    <d v="2026-06-16T08:58:49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GLUCOSA EN SUERO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7500"/>
    <n v="0"/>
    <s v="SJRAMIREZB"/>
    <n v="7500"/>
    <s v="BUCARAMANGA"/>
    <s v="V.I.P."/>
    <s v="SEDE PRINCIPAL"/>
    <s v="S"/>
    <m/>
    <m/>
    <d v="2026-06-16T07:40:13"/>
    <d v="2026-06-16T13:45:22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ANEXO VESTIBULAR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20000"/>
    <n v="0"/>
    <s v="SJRAMIREZB"/>
    <n v="20000"/>
    <s v="BUCARAMANGA"/>
    <s v="V.I.P."/>
    <s v="SEDE PRINCIPAL"/>
    <s v="S"/>
    <m/>
    <m/>
    <d v="2026-06-16T07:40:13"/>
    <d v="2026-06-16T08:58:57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TEST DE FRAMINGHAM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0"/>
    <n v="0"/>
    <s v="SJRAMIREZB"/>
    <n v="0"/>
    <s v="BUCARAMANGA"/>
    <s v="V.I.P."/>
    <s v="SEDE PRINCIPAL"/>
    <s v="S"/>
    <m/>
    <m/>
    <d v="2026-06-16T07:40:13"/>
    <d v="2026-06-16T15:05:51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ANEXO RESPIRATORIO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0"/>
    <n v="0"/>
    <s v="SJRAMIREZB"/>
    <n v="0"/>
    <s v="BUCARAMANGA"/>
    <s v="V.I.P."/>
    <s v="SEDE PRINCIPAL"/>
    <s v="S"/>
    <m/>
    <m/>
    <d v="2026-06-16T07:40:13"/>
    <d v="2026-06-16T08:59:00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903868 TRIGLICERIDOS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8000"/>
    <n v="0"/>
    <s v="SJRAMIREZB"/>
    <n v="8000"/>
    <s v="BUCARAMANGA"/>
    <s v="V.I.P."/>
    <s v="SEDE PRINCIPAL"/>
    <s v="S"/>
    <m/>
    <m/>
    <d v="2026-06-16T07:40:13"/>
    <d v="2026-06-16T13:45:16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903818 COLESTEROL TOTAL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8000"/>
    <n v="0"/>
    <s v="SJRAMIREZB"/>
    <n v="8000"/>
    <s v="BUCARAMANGA"/>
    <s v="V.I.P."/>
    <s v="SEDE PRINCIPAL"/>
    <s v="S"/>
    <m/>
    <m/>
    <d v="2026-06-16T07:40:13"/>
    <d v="2026-06-16T13:45:13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CUESTIONARIO AQ DE ACROFOBIA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20000"/>
    <n v="0"/>
    <s v="SJRAMIREZB"/>
    <n v="20000"/>
    <s v="BUCARAMANGA"/>
    <s v="V.I.P."/>
    <s v="SEDE PRINCIPAL"/>
    <s v="S"/>
    <m/>
    <m/>
    <d v="2026-06-16T07:40:13"/>
    <d v="2026-06-16T08:33:02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COLESTEROL DE BAJA DENSIDAD [LDL]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8000"/>
    <n v="0"/>
    <s v="SJRAMIREZB"/>
    <n v="8000"/>
    <s v="BUCARAMANGA"/>
    <s v="V.I.P."/>
    <s v="SEDE PRINCIPAL"/>
    <s v="S"/>
    <m/>
    <m/>
    <d v="2026-06-16T07:40:13"/>
    <d v="2026-06-16T14:54:40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COLESTEROL DE ALTA DENSIDAD [HDL]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8000"/>
    <n v="0"/>
    <s v="SJRAMIREZB"/>
    <n v="8000"/>
    <s v="BUCARAMANGA"/>
    <s v="V.I.P."/>
    <s v="SEDE PRINCIPAL"/>
    <s v="S"/>
    <m/>
    <m/>
    <d v="2026-06-16T07:40:13"/>
    <d v="2026-06-16T14:54:38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CUESTIONARIO CLQ DE CLAUSTROFOBIA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20000"/>
    <n v="0"/>
    <s v="SJRAMIREZB"/>
    <n v="20000"/>
    <s v="BUCARAMANGA"/>
    <s v="V.I.P."/>
    <s v="SEDE PRINCIPAL"/>
    <s v="S"/>
    <m/>
    <m/>
    <d v="2026-06-16T07:40:13"/>
    <d v="2026-06-16T08:33:39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EXAMEN MEDICO OCUPACIONAL OSTEOMUSCULAR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23000"/>
    <n v="0"/>
    <s v="SJRAMIREZB"/>
    <n v="23000"/>
    <s v="BUCARAMANGA"/>
    <s v="V.I.P."/>
    <s v="SEDE PRINCIPAL"/>
    <s v="S"/>
    <m/>
    <m/>
    <d v="2026-06-16T07:40:13"/>
    <d v="2026-06-16T08:53:04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EXAMEN OSTEOMUSCULAR POR FISIOTERAPEUTA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20000"/>
    <n v="0"/>
    <s v="SJRAMIREZB"/>
    <n v="20000"/>
    <s v="BUCARAMANGA"/>
    <s v="V.I.P."/>
    <s v="SEDE PRINCIPAL"/>
    <s v="S"/>
    <m/>
    <m/>
    <d v="2026-06-16T07:40:13"/>
    <d v="2026-06-16T08:42:41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TRANSAMINASA GLUTÁMICOPIRÚVICA [TGP-ALT]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10000"/>
    <n v="0"/>
    <s v="SJRAMIREZB"/>
    <n v="10000"/>
    <s v="BUCARAMANGA"/>
    <s v="V.I.P."/>
    <s v="SEDE PRINCIPAL"/>
    <s v="S"/>
    <m/>
    <m/>
    <d v="2026-06-16T07:40:13"/>
    <d v="2026-06-16T13:45:30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TRANSAMINASA GLUTÁMICO OXALACÉTICA [TGO-AST]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10000"/>
    <n v="0"/>
    <s v="SJRAMIREZB"/>
    <n v="10000"/>
    <s v="BUCARAMANGA"/>
    <s v="V.I.P."/>
    <s v="SEDE PRINCIPAL"/>
    <s v="S"/>
    <m/>
    <m/>
    <d v="2026-06-16T07:40:13"/>
    <d v="2026-06-16T13:45:28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3"/>
    <s v="ELECTROCARDIOGRAMA DE RITMO O DE SUPERFICIE SOD"/>
    <m/>
    <d v="2026-06-16T00:00:00"/>
    <n v="1101992305"/>
    <s v="S"/>
    <x v="3"/>
    <x v="6"/>
    <s v="BOMBEROS DE BUCARAMANGA"/>
    <d v="1990-11-08T00:00:00"/>
    <x v="0"/>
    <n v="35"/>
    <s v="BOMBEROS DE BUCARAMANGA"/>
    <n v="218576"/>
    <s v="N"/>
    <m/>
    <s v="-"/>
    <n v="25000"/>
    <n v="0"/>
    <s v="SJRAMIREZB"/>
    <n v="25000"/>
    <s v="BUCARAMANGA"/>
    <s v="V.I.P."/>
    <s v="SEDE PRINCIPAL"/>
    <s v="S"/>
    <m/>
    <m/>
    <d v="2026-06-16T07:40:13"/>
    <d v="2026-06-16T08:41:16"/>
    <d v="1899-12-30T00:00:00"/>
    <s v="EXAMEN MEDICO CON ENFASIS EN ALTURAS"/>
    <s v="Concepto LEVYNSON ERNEY CASTELLANOS MORALES.PDF"/>
    <s v="MASCULINO"/>
    <s v="MASCULINO    "/>
    <s v="CÉDULA DE CIUDADANÍA"/>
    <s v="CONTRIBUTIVO"/>
  </r>
  <r>
    <x v="14"/>
    <s v="RX TORAX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44300"/>
    <n v="0"/>
    <s v="EQUINTERO"/>
    <n v="44300"/>
    <s v="BUCARAMANGA"/>
    <s v="V.I.P."/>
    <s v="SEDE PRINCIPAL"/>
    <s v="S"/>
    <m/>
    <m/>
    <d v="2026-06-17T06:36:01"/>
    <d v="2026-06-18T10:39:41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OPTOMETRIA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15900"/>
    <n v="0"/>
    <s v="EQUINTERO"/>
    <n v="15900"/>
    <s v="BUCARAMANGA"/>
    <s v="V.I.P."/>
    <s v="SEDE PRINCIPAL"/>
    <s v="S"/>
    <m/>
    <m/>
    <d v="2026-06-17T06:36:01"/>
    <d v="2026-06-17T07:20:41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AUDIOMETRIA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14500"/>
    <n v="0"/>
    <s v="EQUINTERO"/>
    <n v="14500"/>
    <s v="BUCARAMANGA"/>
    <s v="V.I.P."/>
    <s v="SEDE PRINCIPAL"/>
    <s v="S"/>
    <m/>
    <m/>
    <d v="2026-06-17T06:36:01"/>
    <d v="2026-06-17T07:30:10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ESPIROMETRIA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14500"/>
    <n v="0"/>
    <s v="EQUINTERO"/>
    <n v="14500"/>
    <s v="BUCARAMANGA"/>
    <s v="V.I.P."/>
    <s v="SEDE PRINCIPAL"/>
    <s v="S"/>
    <m/>
    <m/>
    <d v="2026-06-17T06:36:01"/>
    <d v="2026-06-17T08:13:00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HEMOGRAMA III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17000"/>
    <n v="0"/>
    <s v="EQUINTERO"/>
    <n v="17000"/>
    <s v="BUCARAMANGA"/>
    <s v="V.I.P."/>
    <s v="SEDE PRINCIPAL"/>
    <s v="S"/>
    <m/>
    <m/>
    <d v="2026-06-17T06:36:01"/>
    <d v="2026-06-17T12:19:19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ANEXO ALTURAS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0"/>
    <n v="0"/>
    <s v="EQUINTERO"/>
    <n v="0"/>
    <s v="BUCARAMANGA"/>
    <s v="V.I.P."/>
    <s v="SEDE PRINCIPAL"/>
    <s v="S"/>
    <m/>
    <m/>
    <d v="2026-06-17T06:36:01"/>
    <d v="2026-06-17T07:03:48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GLUCOSA EN SUERO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7500"/>
    <n v="0"/>
    <s v="EQUINTERO"/>
    <n v="7500"/>
    <s v="BUCARAMANGA"/>
    <s v="V.I.P."/>
    <s v="SEDE PRINCIPAL"/>
    <s v="S"/>
    <m/>
    <m/>
    <d v="2026-06-17T06:36:01"/>
    <d v="2026-06-17T12:19:16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ANEXO VESTIBULAR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20000"/>
    <n v="0"/>
    <s v="EQUINTERO"/>
    <n v="20000"/>
    <s v="BUCARAMANGA"/>
    <s v="V.I.P."/>
    <s v="SEDE PRINCIPAL"/>
    <s v="S"/>
    <m/>
    <m/>
    <d v="2026-06-17T06:36:01"/>
    <d v="2026-06-17T07:03:55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TEST DE FRAMINGHAM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0"/>
    <n v="0"/>
    <s v="EQUINTERO"/>
    <n v="0"/>
    <s v="BUCARAMANGA"/>
    <s v="V.I.P."/>
    <s v="SEDE PRINCIPAL"/>
    <s v="S"/>
    <m/>
    <m/>
    <d v="2026-06-17T06:36:01"/>
    <d v="2026-06-17T15:54:11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ANEXO RESPIRATORIO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0"/>
    <n v="0"/>
    <s v="EQUINTERO"/>
    <n v="0"/>
    <s v="BUCARAMANGA"/>
    <s v="V.I.P."/>
    <s v="SEDE PRINCIPAL"/>
    <s v="S"/>
    <m/>
    <m/>
    <d v="2026-06-17T06:36:01"/>
    <d v="2026-06-18T10:39:47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903868 TRIGLICERIDOS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8000"/>
    <n v="0"/>
    <s v="EQUINTERO"/>
    <n v="8000"/>
    <s v="BUCARAMANGA"/>
    <s v="V.I.P."/>
    <s v="SEDE PRINCIPAL"/>
    <s v="S"/>
    <m/>
    <m/>
    <d v="2026-06-17T06:36:01"/>
    <d v="2026-06-17T12:19:09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903818 COLESTEROL TOTAL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8000"/>
    <n v="0"/>
    <s v="EQUINTERO"/>
    <n v="8000"/>
    <s v="BUCARAMANGA"/>
    <s v="V.I.P."/>
    <s v="SEDE PRINCIPAL"/>
    <s v="S"/>
    <m/>
    <m/>
    <d v="2026-06-17T06:36:01"/>
    <d v="2026-06-17T12:19:07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CUESTIONARIO AQ DE ACROFOBIA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20000"/>
    <n v="0"/>
    <s v="EQUINTERO"/>
    <n v="20000"/>
    <s v="BUCARAMANGA"/>
    <s v="V.I.P."/>
    <s v="SEDE PRINCIPAL"/>
    <s v="S"/>
    <m/>
    <m/>
    <d v="2026-06-17T06:36:01"/>
    <d v="2026-06-17T06:48:20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COLESTEROL DE BAJA DENSIDAD [LDL]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8000"/>
    <n v="0"/>
    <s v="EQUINTERO"/>
    <n v="8000"/>
    <s v="BUCARAMANGA"/>
    <s v="V.I.P."/>
    <s v="SEDE PRINCIPAL"/>
    <s v="S"/>
    <m/>
    <m/>
    <d v="2026-06-17T06:36:01"/>
    <d v="2026-06-17T12:19:13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COLESTEROL DE ALTA DENSIDAD [HDL]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8000"/>
    <n v="0"/>
    <s v="EQUINTERO"/>
    <n v="8000"/>
    <s v="BUCARAMANGA"/>
    <s v="V.I.P."/>
    <s v="SEDE PRINCIPAL"/>
    <s v="S"/>
    <m/>
    <m/>
    <d v="2026-06-17T06:36:01"/>
    <d v="2026-06-17T12:19:11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CUESTIONARIO CLQ DE CLAUSTROFOBIA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20000"/>
    <n v="0"/>
    <s v="EQUINTERO"/>
    <n v="20000"/>
    <s v="BUCARAMANGA"/>
    <s v="V.I.P."/>
    <s v="SEDE PRINCIPAL"/>
    <s v="S"/>
    <m/>
    <m/>
    <d v="2026-06-17T06:36:01"/>
    <d v="2026-06-17T06:49:27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EXAMEN MEDICO OCUPACIONAL OSTEOMUSCULAR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23000"/>
    <n v="0"/>
    <s v="EQUINTERO"/>
    <n v="23000"/>
    <s v="BUCARAMANGA"/>
    <s v="V.I.P."/>
    <s v="SEDE PRINCIPAL"/>
    <s v="S"/>
    <m/>
    <m/>
    <d v="2026-06-17T06:36:01"/>
    <d v="2026-06-17T07:02:02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EXAMEN OSTEOMUSCULAR POR FISIOTERAPEUTA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20000"/>
    <n v="0"/>
    <s v="EQUINTERO"/>
    <n v="20000"/>
    <s v="BUCARAMANGA"/>
    <s v="V.I.P."/>
    <s v="SEDE PRINCIPAL"/>
    <s v="S"/>
    <m/>
    <m/>
    <d v="2026-06-17T06:36:01"/>
    <d v="2026-06-17T10:51:43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TRANSAMINASA GLUTÁMICOPIRÚVICA [TGP-ALT]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10000"/>
    <n v="0"/>
    <s v="EQUINTERO"/>
    <n v="10000"/>
    <s v="BUCARAMANGA"/>
    <s v="V.I.P."/>
    <s v="SEDE PRINCIPAL"/>
    <s v="S"/>
    <m/>
    <m/>
    <d v="2026-06-17T06:36:01"/>
    <d v="2026-06-17T12:19:28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TRANSAMINASA GLUTÁMICO OXALACÉTICA [TGO-AST]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10000"/>
    <n v="0"/>
    <s v="EQUINTERO"/>
    <n v="10000"/>
    <s v="BUCARAMANGA"/>
    <s v="V.I.P."/>
    <s v="SEDE PRINCIPAL"/>
    <s v="S"/>
    <m/>
    <m/>
    <d v="2026-06-17T06:36:01"/>
    <d v="2026-06-17T12:19:24"/>
    <d v="1899-12-30T00:00:00"/>
    <s v="EXAMEN MEDICO CON ENFASIS EN ALTURAS"/>
    <s v="Concepto ALVITA  SANDOVAL BECERRA.PDF"/>
    <s v="FEMENINO"/>
    <s v="FEMENINO     "/>
    <s v="CÉDULA DE CIUDADANÍA"/>
    <s v="CONTRIBUTIVO"/>
  </r>
  <r>
    <x v="14"/>
    <s v="ELECTROCARDIOGRAMA DE RITMO O DE SUPERFICIE SOD"/>
    <m/>
    <d v="2026-06-17T00:00:00"/>
    <n v="63364595"/>
    <s v="S"/>
    <x v="3"/>
    <x v="7"/>
    <s v="BOMBEROS DE BUCARAMANGA"/>
    <d v="1970-11-03T00:00:00"/>
    <x v="0"/>
    <n v="55"/>
    <s v="BOMBEROS DE BUCARAMANGA"/>
    <n v="218676"/>
    <s v="N"/>
    <m/>
    <s v="-"/>
    <n v="25000"/>
    <n v="0"/>
    <s v="EQUINTERO"/>
    <n v="25000"/>
    <s v="BUCARAMANGA"/>
    <s v="V.I.P."/>
    <s v="SEDE PRINCIPAL"/>
    <s v="S"/>
    <m/>
    <m/>
    <d v="2026-06-17T06:36:01"/>
    <d v="2026-06-17T10:23:16"/>
    <d v="1899-12-30T00:00:00"/>
    <s v="EXAMEN MEDICO CON ENFASIS EN ALTURAS"/>
    <s v="Concepto ALVITA  SANDOVAL BECERRA.PDF"/>
    <s v="FEMENINO"/>
    <s v="FEMENINO     "/>
    <s v="CÉDULA DE CIUDADANÍA"/>
    <s v="CONTRIBUTIVO"/>
  </r>
  <r>
    <x v="15"/>
    <s v="AUDIOMETRIA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14500"/>
    <n v="0"/>
    <s v="EQUINTERO"/>
    <n v="14500"/>
    <s v="BUCARAMANGA"/>
    <s v="V.I.P."/>
    <s v="SEDE PRINCIPAL"/>
    <s v="S"/>
    <m/>
    <m/>
    <d v="2026-06-17T06:35:45"/>
    <d v="2026-06-17T07:54:04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ESPIROMETRIA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14500"/>
    <n v="0"/>
    <s v="EQUINTERO"/>
    <n v="14500"/>
    <s v="BUCARAMANGA"/>
    <s v="V.I.P."/>
    <s v="SEDE PRINCIPAL"/>
    <s v="S"/>
    <m/>
    <m/>
    <d v="2026-06-17T06:35:45"/>
    <d v="2026-06-17T07:50:26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ANEXO ALTURAS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0"/>
    <n v="0"/>
    <s v="EQUINTERO"/>
    <n v="0"/>
    <s v="BUCARAMANGA"/>
    <s v="V.I.P."/>
    <s v="SEDE PRINCIPAL"/>
    <s v="S"/>
    <m/>
    <m/>
    <d v="2026-06-17T06:35:45"/>
    <d v="2026-06-17T06:57:24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ANEXO VESTIBULAR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20000"/>
    <n v="0"/>
    <s v="EQUINTERO"/>
    <n v="20000"/>
    <s v="BUCARAMANGA"/>
    <s v="V.I.P."/>
    <s v="SEDE PRINCIPAL"/>
    <s v="S"/>
    <m/>
    <m/>
    <d v="2026-06-17T06:35:45"/>
    <d v="2026-06-17T06:57:35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903868 TRIGLICERIDOS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8000"/>
    <n v="0"/>
    <s v="EQUINTERO"/>
    <n v="8000"/>
    <s v="BUCARAMANGA"/>
    <s v="V.I.P."/>
    <s v="SEDE PRINCIPAL"/>
    <s v="S"/>
    <m/>
    <m/>
    <d v="2026-06-17T06:35:45"/>
    <d v="2026-06-17T12:19:46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903818 COLESTEROL TOTAL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8000"/>
    <n v="0"/>
    <s v="EQUINTERO"/>
    <n v="8000"/>
    <s v="BUCARAMANGA"/>
    <s v="V.I.P."/>
    <s v="SEDE PRINCIPAL"/>
    <s v="S"/>
    <m/>
    <m/>
    <d v="2026-06-17T06:35:45"/>
    <d v="2026-06-17T12:19:43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CUESTIONARIO AQ DE ACROFOBIA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20000"/>
    <n v="0"/>
    <s v="EQUINTERO"/>
    <n v="20000"/>
    <s v="BUCARAMANGA"/>
    <s v="V.I.P."/>
    <s v="SEDE PRINCIPAL"/>
    <s v="S"/>
    <m/>
    <m/>
    <d v="2026-06-17T06:35:45"/>
    <d v="2026-06-17T07:08:31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COLESTEROL DE BAJA DENSIDAD [LDL]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8000"/>
    <n v="0"/>
    <s v="EQUINTERO"/>
    <n v="8000"/>
    <s v="BUCARAMANGA"/>
    <s v="V.I.P."/>
    <s v="SEDE PRINCIPAL"/>
    <s v="S"/>
    <m/>
    <m/>
    <d v="2026-06-17T06:35:45"/>
    <d v="2026-06-17T12:19:53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COLESTEROL DE ALTA DENSIDAD [HDL]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8000"/>
    <n v="0"/>
    <s v="EQUINTERO"/>
    <n v="8000"/>
    <s v="BUCARAMANGA"/>
    <s v="V.I.P."/>
    <s v="SEDE PRINCIPAL"/>
    <s v="S"/>
    <m/>
    <m/>
    <d v="2026-06-17T06:35:45"/>
    <d v="2026-06-17T12:19:48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CUESTIONARIO CLQ DE CLAUSTROFOBIA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20000"/>
    <n v="0"/>
    <s v="EQUINTERO"/>
    <n v="20000"/>
    <s v="BUCARAMANGA"/>
    <s v="V.I.P."/>
    <s v="SEDE PRINCIPAL"/>
    <s v="S"/>
    <m/>
    <m/>
    <d v="2026-06-17T06:35:45"/>
    <d v="2026-06-17T07:09:06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ELECTROCARDIOGRAMA DE RITMO O DE SUPERFICIE SOD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25000"/>
    <n v="0"/>
    <s v="EQUINTERO"/>
    <n v="25000"/>
    <s v="BUCARAMANGA"/>
    <s v="V.I.P."/>
    <s v="SEDE PRINCIPAL"/>
    <s v="S"/>
    <m/>
    <m/>
    <d v="2026-06-17T06:35:45"/>
    <d v="2026-06-17T10:32:28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RX TORAX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44300"/>
    <n v="0"/>
    <s v="EQUINTERO"/>
    <n v="44300"/>
    <s v="BUCARAMANGA"/>
    <s v="V.I.P."/>
    <s v="SEDE PRINCIPAL"/>
    <s v="S"/>
    <m/>
    <m/>
    <d v="2026-06-17T06:35:45"/>
    <d v="2026-06-18T10:40:58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OPTOMETRIA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15900"/>
    <n v="0"/>
    <s v="EQUINTERO"/>
    <n v="15900"/>
    <s v="BUCARAMANGA"/>
    <s v="V.I.P."/>
    <s v="SEDE PRINCIPAL"/>
    <s v="S"/>
    <m/>
    <m/>
    <d v="2026-06-17T06:35:45"/>
    <d v="2026-06-17T08:02:56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HEMOGRAMA III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17000"/>
    <n v="0"/>
    <s v="EQUINTERO"/>
    <n v="17000"/>
    <s v="BUCARAMANGA"/>
    <s v="V.I.P."/>
    <s v="SEDE PRINCIPAL"/>
    <s v="S"/>
    <m/>
    <m/>
    <d v="2026-06-17T06:35:45"/>
    <d v="2026-06-17T12:20:00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GLUCOSA EN SUERO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7500"/>
    <n v="0"/>
    <s v="EQUINTERO"/>
    <n v="7500"/>
    <s v="BUCARAMANGA"/>
    <s v="V.I.P."/>
    <s v="SEDE PRINCIPAL"/>
    <s v="S"/>
    <m/>
    <m/>
    <d v="2026-06-17T06:35:45"/>
    <d v="2026-06-17T12:19:55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TEST DE FRAMINGHAM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0"/>
    <n v="0"/>
    <s v="EQUINTERO"/>
    <n v="0"/>
    <s v="BUCARAMANGA"/>
    <s v="V.I.P."/>
    <s v="SEDE PRINCIPAL"/>
    <s v="S"/>
    <m/>
    <m/>
    <d v="2026-06-17T06:35:45"/>
    <d v="2026-06-17T15:57:04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ANEXO RESPIRATORIO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0"/>
    <n v="0"/>
    <s v="EQUINTERO"/>
    <n v="0"/>
    <s v="BUCARAMANGA"/>
    <s v="V.I.P."/>
    <s v="SEDE PRINCIPAL"/>
    <s v="S"/>
    <m/>
    <m/>
    <d v="2026-06-17T06:35:45"/>
    <d v="2026-06-17T06:57:40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EXAMEN MEDICO OCUPACIONAL OSTEOMUSCULAR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23000"/>
    <n v="0"/>
    <s v="EQUINTERO"/>
    <n v="23000"/>
    <s v="BUCARAMANGA"/>
    <s v="V.I.P."/>
    <s v="SEDE PRINCIPAL"/>
    <s v="S"/>
    <m/>
    <m/>
    <d v="2026-06-17T06:35:45"/>
    <d v="2026-06-17T06:50:19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EXAMEN OSTEOMUSCULAR POR FISIOTERAPEUTA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20000"/>
    <n v="0"/>
    <s v="EQUINTERO"/>
    <n v="20000"/>
    <s v="BUCARAMANGA"/>
    <s v="V.I.P."/>
    <s v="SEDE PRINCIPAL"/>
    <s v="S"/>
    <m/>
    <m/>
    <d v="2026-06-17T06:35:45"/>
    <d v="2026-06-17T11:21:47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TRANSAMINASA GLUTÁMICOPIRÚVICA [TGP-ALT]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10000"/>
    <n v="0"/>
    <s v="EQUINTERO"/>
    <n v="10000"/>
    <s v="BUCARAMANGA"/>
    <s v="V.I.P."/>
    <s v="SEDE PRINCIPAL"/>
    <s v="S"/>
    <m/>
    <m/>
    <d v="2026-06-17T06:35:45"/>
    <d v="2026-06-17T12:20:08"/>
    <d v="1899-12-30T00:00:00"/>
    <s v="EXAMEN MEDICO CON ENFASIS EN ALTURAS"/>
    <s v="Concepto JOSE MAURICO CONTRERAS DIAZ.PDF"/>
    <s v="MASCULINO"/>
    <s v="MASCULINO    "/>
    <s v="CÉDULA DE CIUDADANÍA"/>
    <s v="CONTRIBUTIVO"/>
  </r>
  <r>
    <x v="15"/>
    <s v="TRANSAMINASA GLUTÁMICO OXALACÉTICA [TGO-AST]"/>
    <m/>
    <d v="2026-06-17T00:00:00"/>
    <n v="3210799"/>
    <s v="S"/>
    <x v="3"/>
    <x v="7"/>
    <s v="BOMBEROS DE BUCARAMANGA"/>
    <d v="1976-02-13T00:00:00"/>
    <x v="0"/>
    <n v="50"/>
    <s v="BOMBEROS DE BUCARAMANGA"/>
    <n v="218686"/>
    <s v="N"/>
    <m/>
    <s v="-"/>
    <n v="10000"/>
    <n v="0"/>
    <s v="EQUINTERO"/>
    <n v="10000"/>
    <s v="BUCARAMANGA"/>
    <s v="V.I.P."/>
    <s v="SEDE PRINCIPAL"/>
    <s v="S"/>
    <m/>
    <m/>
    <d v="2026-06-17T06:35:45"/>
    <d v="2026-06-17T12:20:03"/>
    <d v="1899-12-30T00:00:00"/>
    <s v="EXAMEN MEDICO CON ENFASIS EN ALTURAS"/>
    <s v="Concepto JOSE MAURICO CONTRERAS DIAZ.PDF"/>
    <s v="MASCULINO"/>
    <s v="MASCULINO    "/>
    <s v="CÉDULA DE CIUDADANÍA"/>
    <s v="CONTRIBUTIVO"/>
  </r>
  <r>
    <x v="16"/>
    <s v="RX TORAX"/>
    <m/>
    <d v="2026-06-17T00:00:00"/>
    <n v="1101992184"/>
    <s v="N"/>
    <x v="3"/>
    <x v="6"/>
    <s v="BOMBEROS DE BUCARAMANGA"/>
    <d v="1989-02-19T00:00:00"/>
    <x v="0"/>
    <n v="37"/>
    <s v="BOMBEROS DE BUCARAMANGA"/>
    <n v="218701"/>
    <s v="N"/>
    <m/>
    <s v="-"/>
    <n v="44300"/>
    <n v="0"/>
    <s v="SJRAMIREZB"/>
    <n v="44300"/>
    <s v="BUCARAMANGA"/>
    <s v="V.I.P."/>
    <s v="SEDE PRINCIPAL"/>
    <s v="N"/>
    <m/>
    <m/>
    <d v="2026-06-17T06:57:47"/>
    <d v="2026-06-17T07:02:17"/>
    <d v="1899-12-30T00:00:00"/>
    <s v="EXAMEN MEDICO CON ENFASIS EN ALTURAS"/>
    <m/>
    <m/>
    <s v="MASCULINO    "/>
    <s v="CÉDULA DE CIUDADANÍA"/>
    <s v="CONTRIBUTIVO"/>
  </r>
  <r>
    <x v="16"/>
    <s v="OPTOMETRIA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15900"/>
    <n v="0"/>
    <s v="SJRAMIREZB"/>
    <n v="15900"/>
    <s v="BUCARAMANGA"/>
    <s v="V.I.P."/>
    <s v="SEDE PRINCIPAL"/>
    <s v="N"/>
    <m/>
    <m/>
    <d v="2026-06-17T06:57:47"/>
    <d v="2026-06-17T07:42:29"/>
    <d v="1899-12-30T00:00:00"/>
    <s v="EXAMEN MEDICO CON ENFASIS EN ALTURAS"/>
    <m/>
    <m/>
    <s v="MASCULINO    "/>
    <s v="CÉDULA DE CIUDADANÍA"/>
    <s v="CONTRIBUTIVO"/>
  </r>
  <r>
    <x v="16"/>
    <s v="AUDIOMETRIA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14500"/>
    <n v="0"/>
    <s v="SJRAMIREZB"/>
    <n v="14500"/>
    <s v="BUCARAMANGA"/>
    <s v="V.I.P."/>
    <s v="SEDE PRINCIPAL"/>
    <s v="N"/>
    <m/>
    <m/>
    <d v="2026-06-17T06:57:47"/>
    <d v="2026-06-17T07:34:30"/>
    <d v="1899-12-30T00:00:00"/>
    <s v="EXAMEN MEDICO CON ENFASIS EN ALTURAS"/>
    <m/>
    <m/>
    <s v="MASCULINO    "/>
    <s v="CÉDULA DE CIUDADANÍA"/>
    <s v="CONTRIBUTIVO"/>
  </r>
  <r>
    <x v="16"/>
    <s v="ESPIROMETRIA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14500"/>
    <n v="0"/>
    <s v="SJRAMIREZB"/>
    <n v="14500"/>
    <s v="BUCARAMANGA"/>
    <s v="V.I.P."/>
    <s v="SEDE PRINCIPAL"/>
    <s v="N"/>
    <m/>
    <m/>
    <d v="2026-06-17T06:57:47"/>
    <d v="2026-06-17T09:53:43"/>
    <d v="1899-12-30T00:00:00"/>
    <s v="EXAMEN MEDICO CON ENFASIS EN ALTURAS"/>
    <m/>
    <m/>
    <s v="MASCULINO    "/>
    <s v="CÉDULA DE CIUDADANÍA"/>
    <s v="CONTRIBUTIVO"/>
  </r>
  <r>
    <x v="16"/>
    <s v="HEMOGRAMA III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17000"/>
    <n v="0"/>
    <s v="SJRAMIREZB"/>
    <n v="17000"/>
    <s v="BUCARAMANGA"/>
    <s v="V.I.P."/>
    <s v="SEDE PRINCIPAL"/>
    <s v="N"/>
    <m/>
    <m/>
    <d v="2026-06-17T06:57:47"/>
    <d v="2026-06-17T12:20:37"/>
    <d v="1899-12-30T00:00:00"/>
    <s v="EXAMEN MEDICO CON ENFASIS EN ALTURAS"/>
    <m/>
    <m/>
    <s v="MASCULINO    "/>
    <s v="CÉDULA DE CIUDADANÍA"/>
    <s v="CONTRIBUTIVO"/>
  </r>
  <r>
    <x v="16"/>
    <s v="ANEXO ALTURAS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0"/>
    <n v="0"/>
    <s v="SJRAMIREZB"/>
    <n v="0"/>
    <s v="BUCARAMANGA"/>
    <s v="V.I.P."/>
    <s v="SEDE PRINCIPAL"/>
    <s v="N"/>
    <m/>
    <m/>
    <d v="2026-06-17T06:57:47"/>
    <d v="2026-06-17T11:16:31"/>
    <d v="1899-12-30T00:00:00"/>
    <s v="EXAMEN MEDICO CON ENFASIS EN ALTURAS"/>
    <m/>
    <m/>
    <s v="MASCULINO    "/>
    <s v="CÉDULA DE CIUDADANÍA"/>
    <s v="CONTRIBUTIVO"/>
  </r>
  <r>
    <x v="16"/>
    <s v="GLUCOSA EN SUERO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7500"/>
    <n v="0"/>
    <s v="SJRAMIREZB"/>
    <n v="7500"/>
    <s v="BUCARAMANGA"/>
    <s v="V.I.P."/>
    <s v="SEDE PRINCIPAL"/>
    <s v="N"/>
    <m/>
    <m/>
    <d v="2026-06-17T06:57:47"/>
    <d v="2026-06-17T12:20:35"/>
    <d v="1899-12-30T00:00:00"/>
    <s v="EXAMEN MEDICO CON ENFASIS EN ALTURAS"/>
    <m/>
    <m/>
    <s v="MASCULINO    "/>
    <s v="CÉDULA DE CIUDADANÍA"/>
    <s v="CONTRIBUTIVO"/>
  </r>
  <r>
    <x v="16"/>
    <s v="ANEXO VESTIBULAR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20000"/>
    <n v="0"/>
    <s v="SJRAMIREZB"/>
    <n v="20000"/>
    <s v="BUCARAMANGA"/>
    <s v="V.I.P."/>
    <s v="SEDE PRINCIPAL"/>
    <s v="N"/>
    <m/>
    <m/>
    <d v="2026-06-17T06:57:47"/>
    <d v="2026-06-17T11:16:39"/>
    <d v="1899-12-30T00:00:00"/>
    <s v="EXAMEN MEDICO CON ENFASIS EN ALTURAS"/>
    <m/>
    <m/>
    <s v="MASCULINO    "/>
    <s v="CÉDULA DE CIUDADANÍA"/>
    <s v="CONTRIBUTIVO"/>
  </r>
  <r>
    <x v="16"/>
    <s v="TEST DE FRAMINGHAM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0"/>
    <n v="0"/>
    <s v="SJRAMIREZB"/>
    <n v="0"/>
    <s v="BUCARAMANGA"/>
    <s v="V.I.P."/>
    <s v="SEDE PRINCIPAL"/>
    <s v="N"/>
    <m/>
    <m/>
    <d v="2026-06-17T06:57:47"/>
    <d v="2026-06-17T13:41:49"/>
    <d v="1899-12-30T00:00:00"/>
    <s v="EXAMEN MEDICO CON ENFASIS EN ALTURAS"/>
    <m/>
    <m/>
    <s v="MASCULINO    "/>
    <s v="CÉDULA DE CIUDADANÍA"/>
    <s v="CONTRIBUTIVO"/>
  </r>
  <r>
    <x v="16"/>
    <s v="ANEXO RESPIRATORIO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0"/>
    <n v="0"/>
    <s v="SJRAMIREZB"/>
    <n v="0"/>
    <s v="BUCARAMANGA"/>
    <s v="V.I.P."/>
    <s v="SEDE PRINCIPAL"/>
    <s v="N"/>
    <m/>
    <m/>
    <d v="2026-06-17T06:57:47"/>
    <d v="2026-06-17T11:16:42"/>
    <d v="1899-12-30T00:00:00"/>
    <s v="EXAMEN MEDICO CON ENFASIS EN ALTURAS"/>
    <m/>
    <m/>
    <s v="MASCULINO    "/>
    <s v="CÉDULA DE CIUDADANÍA"/>
    <s v="CONTRIBUTIVO"/>
  </r>
  <r>
    <x v="16"/>
    <s v="903868 TRIGLICERIDOS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8000"/>
    <n v="0"/>
    <s v="SJRAMIREZB"/>
    <n v="8000"/>
    <s v="BUCARAMANGA"/>
    <s v="V.I.P."/>
    <s v="SEDE PRINCIPAL"/>
    <s v="N"/>
    <m/>
    <m/>
    <d v="2026-06-17T06:57:47"/>
    <d v="2026-06-17T12:20:24"/>
    <d v="1899-12-30T00:00:00"/>
    <s v="EXAMEN MEDICO CON ENFASIS EN ALTURAS"/>
    <m/>
    <m/>
    <s v="MASCULINO    "/>
    <s v="CÉDULA DE CIUDADANÍA"/>
    <s v="CONTRIBUTIVO"/>
  </r>
  <r>
    <x v="16"/>
    <s v="903818 COLESTEROL TOTAL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8000"/>
    <n v="0"/>
    <s v="SJRAMIREZB"/>
    <n v="8000"/>
    <s v="BUCARAMANGA"/>
    <s v="V.I.P."/>
    <s v="SEDE PRINCIPAL"/>
    <s v="N"/>
    <m/>
    <m/>
    <d v="2026-06-17T06:57:47"/>
    <d v="2026-06-17T12:20:21"/>
    <d v="1899-12-30T00:00:00"/>
    <s v="EXAMEN MEDICO CON ENFASIS EN ALTURAS"/>
    <m/>
    <m/>
    <s v="MASCULINO    "/>
    <s v="CÉDULA DE CIUDADANÍA"/>
    <s v="CONTRIBUTIVO"/>
  </r>
  <r>
    <x v="16"/>
    <s v="CUESTIONARIO AQ DE ACROFOBIA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20000"/>
    <n v="0"/>
    <s v="SJRAMIREZB"/>
    <n v="20000"/>
    <s v="BUCARAMANGA"/>
    <s v="V.I.P."/>
    <s v="SEDE PRINCIPAL"/>
    <s v="N"/>
    <m/>
    <m/>
    <d v="2026-06-17T06:57:47"/>
    <d v="2026-06-17T07:19:18"/>
    <d v="1899-12-30T00:00:00"/>
    <s v="EXAMEN MEDICO CON ENFASIS EN ALTURAS"/>
    <m/>
    <m/>
    <s v="MASCULINO    "/>
    <s v="CÉDULA DE CIUDADANÍA"/>
    <s v="CONTRIBUTIVO"/>
  </r>
  <r>
    <x v="16"/>
    <s v="COLESTEROL DE BAJA DENSIDAD [LDL]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8000"/>
    <n v="0"/>
    <s v="SJRAMIREZB"/>
    <n v="8000"/>
    <s v="BUCARAMANGA"/>
    <s v="V.I.P."/>
    <s v="SEDE PRINCIPAL"/>
    <s v="N"/>
    <m/>
    <m/>
    <d v="2026-06-17T06:57:47"/>
    <d v="2026-06-17T12:20:32"/>
    <d v="1899-12-30T00:00:00"/>
    <s v="EXAMEN MEDICO CON ENFASIS EN ALTURAS"/>
    <m/>
    <m/>
    <s v="MASCULINO    "/>
    <s v="CÉDULA DE CIUDADANÍA"/>
    <s v="CONTRIBUTIVO"/>
  </r>
  <r>
    <x v="16"/>
    <s v="COLESTEROL DE ALTA DENSIDAD [HDL]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8000"/>
    <n v="0"/>
    <s v="SJRAMIREZB"/>
    <n v="8000"/>
    <s v="BUCARAMANGA"/>
    <s v="V.I.P."/>
    <s v="SEDE PRINCIPAL"/>
    <s v="N"/>
    <m/>
    <m/>
    <d v="2026-06-17T06:57:47"/>
    <d v="2026-06-17T12:20:26"/>
    <d v="1899-12-30T00:00:00"/>
    <s v="EXAMEN MEDICO CON ENFASIS EN ALTURAS"/>
    <m/>
    <m/>
    <s v="MASCULINO    "/>
    <s v="CÉDULA DE CIUDADANÍA"/>
    <s v="CONTRIBUTIVO"/>
  </r>
  <r>
    <x v="16"/>
    <s v="CUESTIONARIO CLQ DE CLAUSTROFOBIA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20000"/>
    <n v="0"/>
    <s v="SJRAMIREZB"/>
    <n v="20000"/>
    <s v="BUCARAMANGA"/>
    <s v="V.I.P."/>
    <s v="SEDE PRINCIPAL"/>
    <s v="N"/>
    <m/>
    <m/>
    <d v="2026-06-17T06:57:47"/>
    <d v="2026-06-17T07:19:47"/>
    <d v="1899-12-30T00:00:00"/>
    <s v="EXAMEN MEDICO CON ENFASIS EN ALTURAS"/>
    <m/>
    <m/>
    <s v="MASCULINO    "/>
    <s v="CÉDULA DE CIUDADANÍA"/>
    <s v="CONTRIBUTIVO"/>
  </r>
  <r>
    <x v="16"/>
    <s v="EXAMEN MEDICO OCUPACIONAL OSTEOMUSCULAR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23000"/>
    <n v="0"/>
    <s v="SJRAMIREZB"/>
    <n v="23000"/>
    <s v="BUCARAMANGA"/>
    <s v="V.I.P."/>
    <s v="SEDE PRINCIPAL"/>
    <s v="N"/>
    <m/>
    <m/>
    <d v="2026-06-17T06:57:47"/>
    <d v="2026-06-17T07:05:42"/>
    <d v="1899-12-30T00:00:00"/>
    <s v="EXAMEN MEDICO CON ENFASIS EN ALTURAS"/>
    <m/>
    <m/>
    <s v="MASCULINO    "/>
    <s v="CÉDULA DE CIUDADANÍA"/>
    <s v="CONTRIBUTIVO"/>
  </r>
  <r>
    <x v="16"/>
    <s v="EXAMEN OSTEOMUSCULAR POR FISIOTERAPEUTA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20000"/>
    <n v="0"/>
    <s v="SJRAMIREZB"/>
    <n v="20000"/>
    <s v="BUCARAMANGA"/>
    <s v="V.I.P."/>
    <s v="SEDE PRINCIPAL"/>
    <s v="N"/>
    <m/>
    <m/>
    <d v="2026-06-17T06:57:47"/>
    <d v="2026-06-17T10:55:43"/>
    <d v="1899-12-30T00:00:00"/>
    <s v="EXAMEN MEDICO CON ENFASIS EN ALTURAS"/>
    <m/>
    <m/>
    <s v="MASCULINO    "/>
    <s v="CÉDULA DE CIUDADANÍA"/>
    <s v="CONTRIBUTIVO"/>
  </r>
  <r>
    <x v="16"/>
    <s v="TRANSAMINASA GLUTÁMICOPIRÚVICA [TGP-ALT]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10000"/>
    <n v="0"/>
    <s v="SJRAMIREZB"/>
    <n v="10000"/>
    <s v="BUCARAMANGA"/>
    <s v="V.I.P."/>
    <s v="SEDE PRINCIPAL"/>
    <s v="N"/>
    <m/>
    <m/>
    <d v="2026-06-17T06:57:47"/>
    <d v="2026-06-17T12:20:43"/>
    <d v="1899-12-30T00:00:00"/>
    <s v="EXAMEN MEDICO CON ENFASIS EN ALTURAS"/>
    <m/>
    <m/>
    <s v="MASCULINO    "/>
    <s v="CÉDULA DE CIUDADANÍA"/>
    <s v="CONTRIBUTIVO"/>
  </r>
  <r>
    <x v="16"/>
    <s v="TRANSAMINASA GLUTÁMICO OXALACÉTICA [TGO-AST]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10000"/>
    <n v="0"/>
    <s v="SJRAMIREZB"/>
    <n v="10000"/>
    <s v="BUCARAMANGA"/>
    <s v="V.I.P."/>
    <s v="SEDE PRINCIPAL"/>
    <s v="N"/>
    <m/>
    <m/>
    <d v="2026-06-17T06:57:47"/>
    <d v="2026-06-17T12:20:41"/>
    <d v="1899-12-30T00:00:00"/>
    <s v="EXAMEN MEDICO CON ENFASIS EN ALTURAS"/>
    <m/>
    <m/>
    <s v="MASCULINO    "/>
    <s v="CÉDULA DE CIUDADANÍA"/>
    <s v="CONTRIBUTIVO"/>
  </r>
  <r>
    <x v="16"/>
    <s v="ELECTROCARDIOGRAMA DE RITMO O DE SUPERFICIE SOD"/>
    <m/>
    <d v="2026-06-17T00:00:00"/>
    <n v="1101992184"/>
    <s v="S"/>
    <x v="3"/>
    <x v="6"/>
    <s v="BOMBEROS DE BUCARAMANGA"/>
    <d v="1989-02-19T00:00:00"/>
    <x v="0"/>
    <n v="37"/>
    <s v="BOMBEROS DE BUCARAMANGA"/>
    <n v="218701"/>
    <s v="N"/>
    <m/>
    <s v="-"/>
    <n v="25000"/>
    <n v="0"/>
    <s v="SJRAMIREZB"/>
    <n v="25000"/>
    <s v="BUCARAMANGA"/>
    <s v="V.I.P."/>
    <s v="SEDE PRINCIPAL"/>
    <s v="N"/>
    <m/>
    <m/>
    <d v="2026-06-17T06:57:47"/>
    <d v="2026-06-17T10:14:07"/>
    <d v="1899-12-30T00:00:00"/>
    <s v="EXAMEN MEDICO CON ENFASIS EN ALTURAS"/>
    <m/>
    <m/>
    <s v="MASCULINO    "/>
    <s v="CÉDULA DE CIUDADANÍA"/>
    <s v="CONTRIBUTIVO"/>
  </r>
  <r>
    <x v="17"/>
    <s v="COCAIN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30000"/>
    <n v="0"/>
    <s v="SJRAMIREZB"/>
    <n v="30000"/>
    <s v="BUCARAMANGA"/>
    <s v="V.I.P."/>
    <s v="SEDE PRINCIPAL"/>
    <s v="S"/>
    <m/>
    <m/>
    <d v="2026-06-18T06:34:59"/>
    <d v="2026-06-18T11:37:22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OPIACEOS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5600"/>
    <n v="0"/>
    <s v="SJRAMIREZB"/>
    <n v="15600"/>
    <s v="BUCARAMANGA"/>
    <s v="V.I.P."/>
    <s v="SEDE PRINCIPAL"/>
    <s v="S"/>
    <m/>
    <m/>
    <d v="2026-06-18T06:34:59"/>
    <d v="2026-06-18T11:37:43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RX TORAX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44300"/>
    <n v="0"/>
    <s v="SJRAMIREZB"/>
    <n v="44300"/>
    <s v="BUCARAMANGA"/>
    <s v="V.I.P."/>
    <s v="SEDE PRINCIPAL"/>
    <s v="S"/>
    <m/>
    <m/>
    <d v="2026-06-18T06:34:59"/>
    <d v="2026-06-18T15:18:42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MARIHUAN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5600"/>
    <n v="0"/>
    <s v="SJRAMIREZB"/>
    <n v="15600"/>
    <s v="BUCARAMANGA"/>
    <s v="V.I.P."/>
    <s v="SEDE PRINCIPAL"/>
    <s v="S"/>
    <m/>
    <m/>
    <d v="2026-06-18T06:34:59"/>
    <d v="2026-06-18T11:37:37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OPTOMETRI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5900"/>
    <n v="0"/>
    <s v="SJRAMIREZB"/>
    <n v="15900"/>
    <s v="BUCARAMANGA"/>
    <s v="V.I.P."/>
    <s v="SEDE PRINCIPAL"/>
    <s v="S"/>
    <m/>
    <m/>
    <d v="2026-06-18T06:34:59"/>
    <d v="2026-06-18T08:09:35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ANFETAMINAS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5600"/>
    <n v="0"/>
    <s v="SJRAMIREZB"/>
    <n v="15600"/>
    <s v="BUCARAMANGA"/>
    <s v="V.I.P."/>
    <s v="SEDE PRINCIPAL"/>
    <s v="S"/>
    <m/>
    <m/>
    <d v="2026-06-18T06:34:59"/>
    <d v="2026-06-18T11:37:16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AUDIOMETRI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4500"/>
    <n v="0"/>
    <s v="SJRAMIREZB"/>
    <n v="14500"/>
    <s v="BUCARAMANGA"/>
    <s v="V.I.P."/>
    <s v="SEDE PRINCIPAL"/>
    <s v="S"/>
    <m/>
    <m/>
    <d v="2026-06-18T06:34:59"/>
    <d v="2026-06-18T07:56:27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ESPIROMETRI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4500"/>
    <n v="0"/>
    <s v="SJRAMIREZB"/>
    <n v="14500"/>
    <s v="BUCARAMANGA"/>
    <s v="V.I.P."/>
    <s v="SEDE PRINCIPAL"/>
    <s v="S"/>
    <m/>
    <m/>
    <d v="2026-06-18T06:34:59"/>
    <d v="2026-06-18T07:40:33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HEMOGRAMA III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7000"/>
    <n v="0"/>
    <s v="SJRAMIREZB"/>
    <n v="17000"/>
    <s v="BUCARAMANGA"/>
    <s v="V.I.P."/>
    <s v="SEDE PRINCIPAL"/>
    <s v="S"/>
    <m/>
    <m/>
    <d v="2026-06-18T06:34:59"/>
    <d v="2026-06-18T11:37:33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ANEXO ALTURAS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0"/>
    <n v="0"/>
    <s v="SJRAMIREZB"/>
    <n v="0"/>
    <s v="BUCARAMANGA"/>
    <s v="V.I.P."/>
    <s v="SEDE PRINCIPAL"/>
    <s v="S"/>
    <m/>
    <m/>
    <d v="2026-06-18T06:34:59"/>
    <d v="2026-06-18T07:03:58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METANFETAMINAS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3100"/>
    <n v="0"/>
    <s v="SJRAMIREZB"/>
    <n v="13100"/>
    <s v="BUCARAMANGA"/>
    <s v="V.I.P."/>
    <s v="SEDE PRINCIPAL"/>
    <s v="S"/>
    <m/>
    <m/>
    <d v="2026-06-18T06:34:59"/>
    <d v="2026-06-18T11:37:39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BENZODIAZEPINAS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9000"/>
    <n v="0"/>
    <s v="SJRAMIREZB"/>
    <n v="9000"/>
    <s v="BUCARAMANGA"/>
    <s v="V.I.P."/>
    <s v="SEDE PRINCIPAL"/>
    <s v="S"/>
    <m/>
    <m/>
    <d v="2026-06-18T06:34:59"/>
    <d v="2026-06-18T11:37:18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GLUCOSA EN SUERO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7500"/>
    <n v="0"/>
    <s v="SJRAMIREZB"/>
    <n v="7500"/>
    <s v="BUCARAMANGA"/>
    <s v="V.I.P."/>
    <s v="SEDE PRINCIPAL"/>
    <s v="S"/>
    <m/>
    <m/>
    <d v="2026-06-18T06:34:59"/>
    <d v="2026-06-18T11:37:31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ANEXO VESTIBULAR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20000"/>
    <n v="0"/>
    <s v="SJRAMIREZB"/>
    <n v="20000"/>
    <s v="BUCARAMANGA"/>
    <s v="V.I.P."/>
    <s v="SEDE PRINCIPAL"/>
    <s v="S"/>
    <m/>
    <m/>
    <d v="2026-06-18T06:34:59"/>
    <d v="2026-06-18T07:03:53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TEST DE FRAMINGHAM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0"/>
    <n v="0"/>
    <s v="SJRAMIREZB"/>
    <n v="0"/>
    <s v="BUCARAMANGA"/>
    <s v="V.I.P."/>
    <s v="SEDE PRINCIPAL"/>
    <s v="S"/>
    <m/>
    <m/>
    <d v="2026-06-18T06:34:59"/>
    <d v="2026-06-18T11:53:02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ANEXO RESPIRATORIO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0"/>
    <n v="0"/>
    <s v="SJRAMIREZB"/>
    <n v="0"/>
    <s v="BUCARAMANGA"/>
    <s v="V.I.P."/>
    <s v="SEDE PRINCIPAL"/>
    <s v="S"/>
    <m/>
    <m/>
    <d v="2026-06-18T06:34:59"/>
    <d v="2026-06-18T07:03:50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903868 TRIGLICERIDOS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8000"/>
    <n v="0"/>
    <s v="SJRAMIREZB"/>
    <n v="8000"/>
    <s v="BUCARAMANGA"/>
    <s v="V.I.P."/>
    <s v="SEDE PRINCIPAL"/>
    <s v="S"/>
    <m/>
    <m/>
    <d v="2026-06-18T06:34:59"/>
    <d v="2026-06-18T11:37:07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903818 COLESTEROL TOTAL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8000"/>
    <n v="0"/>
    <s v="SJRAMIREZB"/>
    <n v="8000"/>
    <s v="BUCARAMANGA"/>
    <s v="V.I.P."/>
    <s v="SEDE PRINCIPAL"/>
    <s v="S"/>
    <m/>
    <m/>
    <d v="2026-06-18T06:34:59"/>
    <d v="2026-06-18T11:37:04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ALCOHOL ETÍLICO EN ALIENTO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35000"/>
    <n v="0"/>
    <s v="SJRAMIREZB"/>
    <n v="35000"/>
    <s v="BUCARAMANGA"/>
    <s v="V.I.P."/>
    <s v="SEDE PRINCIPAL"/>
    <s v="S"/>
    <m/>
    <m/>
    <d v="2026-06-18T06:34:59"/>
    <d v="2026-06-18T11:37:11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CUESTIONARIO AQ DE ACROFOBI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20000"/>
    <n v="0"/>
    <s v="SJRAMIREZB"/>
    <n v="20000"/>
    <s v="BUCARAMANGA"/>
    <s v="V.I.P."/>
    <s v="SEDE PRINCIPAL"/>
    <s v="S"/>
    <m/>
    <m/>
    <d v="2026-06-18T06:34:59"/>
    <d v="2026-06-18T07:44:06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COLESTEROL DE BAJA DENSIDAD [LDL]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8000"/>
    <n v="0"/>
    <s v="SJRAMIREZB"/>
    <n v="8000"/>
    <s v="BUCARAMANGA"/>
    <s v="V.I.P."/>
    <s v="SEDE PRINCIPAL"/>
    <s v="S"/>
    <m/>
    <m/>
    <d v="2026-06-18T06:34:59"/>
    <d v="2026-06-18T11:37:27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COLESTEROL DE ALTA DENSIDAD [HDL]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8000"/>
    <n v="0"/>
    <s v="SJRAMIREZB"/>
    <n v="8000"/>
    <s v="BUCARAMANGA"/>
    <s v="V.I.P."/>
    <s v="SEDE PRINCIPAL"/>
    <s v="S"/>
    <m/>
    <m/>
    <d v="2026-06-18T06:34:59"/>
    <d v="2026-06-18T11:37:25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CUESTIONARIO CLQ DE CLAUSTROFOBI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20000"/>
    <n v="0"/>
    <s v="SJRAMIREZB"/>
    <n v="20000"/>
    <s v="BUCARAMANGA"/>
    <s v="V.I.P."/>
    <s v="SEDE PRINCIPAL"/>
    <s v="S"/>
    <m/>
    <m/>
    <d v="2026-06-18T06:34:59"/>
    <d v="2026-06-18T07:48:36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EXAMEN MEDICO OCUPACIONAL OSTEOMUSCULAR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23000"/>
    <n v="0"/>
    <s v="SJRAMIREZB"/>
    <n v="23000"/>
    <s v="BUCARAMANGA"/>
    <s v="V.I.P."/>
    <s v="SEDE PRINCIPAL"/>
    <s v="S"/>
    <m/>
    <m/>
    <d v="2026-06-18T06:34:59"/>
    <d v="2026-06-18T06:45:51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EXAMEN OSTEOMUSCULAR POR FISIOTERAPEUTA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20000"/>
    <n v="0"/>
    <s v="SJRAMIREZB"/>
    <n v="20000"/>
    <s v="BUCARAMANGA"/>
    <s v="V.I.P."/>
    <s v="SEDE PRINCIPAL"/>
    <s v="S"/>
    <m/>
    <m/>
    <d v="2026-06-18T06:34:59"/>
    <d v="2026-06-18T09:47:15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TRANSAMINASA GLUTÁMICOPIRÚVICA [TGP-ALT]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0000"/>
    <n v="0"/>
    <s v="SJRAMIREZB"/>
    <n v="10000"/>
    <s v="BUCARAMANGA"/>
    <s v="V.I.P."/>
    <s v="SEDE PRINCIPAL"/>
    <s v="S"/>
    <m/>
    <m/>
    <d v="2026-06-18T06:34:59"/>
    <d v="2026-06-18T12:10:30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TRANSAMINASA GLUTÁMICO OXALACÉTICA [TGO-AST]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10000"/>
    <n v="0"/>
    <s v="SJRAMIREZB"/>
    <n v="10000"/>
    <s v="BUCARAMANGA"/>
    <s v="V.I.P."/>
    <s v="SEDE PRINCIPAL"/>
    <s v="S"/>
    <m/>
    <m/>
    <d v="2026-06-18T06:34:59"/>
    <d v="2026-06-18T12:10:28"/>
    <d v="1899-12-30T00:00:00"/>
    <s v="EXAMEN MEDICO CON ENFASIS EN ALTURAS"/>
    <s v="Concepto EDWIN  CARRILLO GOMEZ.PDF"/>
    <s v="MASCULINO"/>
    <s v="MASCULINO    "/>
    <s v="CÉDULA DE CIUDADANÍA"/>
    <s v="CONTRIBUTIVO"/>
  </r>
  <r>
    <x v="17"/>
    <s v="ELECTROCARDIOGRAMA DE RITMO O DE SUPERFICIE SOD"/>
    <m/>
    <d v="2026-06-18T00:00:00"/>
    <n v="1098617246"/>
    <s v="S"/>
    <x v="3"/>
    <x v="6"/>
    <s v="BOMBEROS DE BUCARAMANGA"/>
    <d v="1986-05-20T00:00:00"/>
    <x v="0"/>
    <n v="40"/>
    <s v="BOMBEROS DE BUCARAMANGA"/>
    <n v="218858"/>
    <s v="N"/>
    <m/>
    <s v="-"/>
    <n v="25000"/>
    <n v="0"/>
    <s v="SJRAMIREZB"/>
    <n v="25000"/>
    <s v="BUCARAMANGA"/>
    <s v="V.I.P."/>
    <s v="SEDE PRINCIPAL"/>
    <s v="S"/>
    <m/>
    <m/>
    <d v="2026-06-18T06:34:59"/>
    <d v="2026-06-18T09:18:06"/>
    <d v="1899-12-30T00:00:00"/>
    <s v="EXAMEN MEDICO CON ENFASIS EN ALTURAS"/>
    <s v="Concepto EDWIN  CARRILLO GOMEZ.PDF"/>
    <s v="MASCULINO"/>
    <s v="MASCULINO    "/>
    <s v="CÉDULA DE CIUDADANÍA"/>
    <s v="CONTRIBUTIVO"/>
  </r>
  <r>
    <x v="18"/>
    <s v="COCAIN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9000"/>
    <n v="0"/>
    <s v="SJRAMIREZB"/>
    <n v="9000"/>
    <s v="BUCARAMANGA"/>
    <s v="V.I.P."/>
    <s v="SEDE PRINCIPAL"/>
    <s v="S"/>
    <m/>
    <m/>
    <d v="2026-06-18T06:48:53"/>
    <d v="2026-06-18T12:10:55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OPIACEOS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9000"/>
    <n v="0"/>
    <s v="SJRAMIREZB"/>
    <n v="9000"/>
    <s v="BUCARAMANGA"/>
    <s v="V.I.P."/>
    <s v="SEDE PRINCIPAL"/>
    <s v="S"/>
    <m/>
    <m/>
    <d v="2026-06-18T06:48:53"/>
    <d v="2026-06-18T12:11:14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RX TORAX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44300"/>
    <n v="0"/>
    <s v="SJRAMIREZB"/>
    <n v="44300"/>
    <s v="BUCARAMANGA"/>
    <s v="V.I.P."/>
    <s v="SEDE PRINCIPAL"/>
    <s v="S"/>
    <m/>
    <m/>
    <d v="2026-06-18T06:48:53"/>
    <d v="2026-06-18T15:19:39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MARIHUAN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9000"/>
    <n v="0"/>
    <s v="SJRAMIREZB"/>
    <n v="9000"/>
    <s v="BUCARAMANGA"/>
    <s v="V.I.P."/>
    <s v="SEDE PRINCIPAL"/>
    <s v="S"/>
    <m/>
    <m/>
    <d v="2026-06-18T06:48:53"/>
    <d v="2026-06-18T12:11:10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OPTOMETRI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15900"/>
    <n v="0"/>
    <s v="SJRAMIREZB"/>
    <n v="15900"/>
    <s v="BUCARAMANGA"/>
    <s v="V.I.P."/>
    <s v="SEDE PRINCIPAL"/>
    <s v="S"/>
    <m/>
    <m/>
    <d v="2026-06-18T06:48:53"/>
    <d v="2026-06-18T07:44:06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AUDIOMETRI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14500"/>
    <n v="0"/>
    <s v="SJRAMIREZB"/>
    <n v="14500"/>
    <s v="BUCARAMANGA"/>
    <s v="V.I.P."/>
    <s v="SEDE PRINCIPAL"/>
    <s v="S"/>
    <m/>
    <m/>
    <d v="2026-06-18T06:48:53"/>
    <d v="2026-06-18T07:35:07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ESPIROMETRI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14500"/>
    <n v="0"/>
    <s v="SJRAMIREZB"/>
    <n v="14500"/>
    <s v="BUCARAMANGA"/>
    <s v="V.I.P."/>
    <s v="SEDE PRINCIPAL"/>
    <s v="S"/>
    <m/>
    <m/>
    <d v="2026-06-18T06:48:53"/>
    <d v="2026-06-18T08:10:44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HEMOGRAMA III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17000"/>
    <n v="0"/>
    <s v="SJRAMIREZB"/>
    <n v="17000"/>
    <s v="BUCARAMANGA"/>
    <s v="V.I.P."/>
    <s v="SEDE PRINCIPAL"/>
    <s v="S"/>
    <m/>
    <m/>
    <d v="2026-06-18T06:48:53"/>
    <d v="2026-06-18T12:11:06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ANEXO ALTURAS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0"/>
    <n v="0"/>
    <s v="SJRAMIREZB"/>
    <n v="0"/>
    <s v="BUCARAMANGA"/>
    <s v="V.I.P."/>
    <s v="SEDE PRINCIPAL"/>
    <s v="S"/>
    <m/>
    <m/>
    <d v="2026-06-18T06:48:53"/>
    <d v="2026-06-18T07:03:05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METANFETAMINAS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9000"/>
    <n v="0"/>
    <s v="SJRAMIREZB"/>
    <n v="9000"/>
    <s v="BUCARAMANGA"/>
    <s v="V.I.P."/>
    <s v="SEDE PRINCIPAL"/>
    <s v="S"/>
    <m/>
    <m/>
    <d v="2026-06-18T06:48:53"/>
    <d v="2026-06-18T12:11:12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BENZODIAZEPINAS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9000"/>
    <n v="0"/>
    <s v="SJRAMIREZB"/>
    <n v="9000"/>
    <s v="BUCARAMANGA"/>
    <s v="V.I.P."/>
    <s v="SEDE PRINCIPAL"/>
    <s v="S"/>
    <m/>
    <m/>
    <d v="2026-06-18T06:48:53"/>
    <d v="2026-06-18T12:10:53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GLUCOSA EN SUERO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7500"/>
    <n v="0"/>
    <s v="SJRAMIREZB"/>
    <n v="7500"/>
    <s v="BUCARAMANGA"/>
    <s v="V.I.P."/>
    <s v="SEDE PRINCIPAL"/>
    <s v="S"/>
    <m/>
    <m/>
    <d v="2026-06-18T06:48:53"/>
    <d v="2026-06-18T12:11:04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ANEXO VESTIBULAR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20000"/>
    <n v="0"/>
    <s v="SJRAMIREZB"/>
    <n v="20000"/>
    <s v="BUCARAMANGA"/>
    <s v="V.I.P."/>
    <s v="SEDE PRINCIPAL"/>
    <s v="S"/>
    <m/>
    <m/>
    <d v="2026-06-18T06:48:53"/>
    <d v="2026-06-18T07:03:21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TEST DE FRAMINGHAM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0"/>
    <n v="0"/>
    <s v="SJRAMIREZB"/>
    <n v="0"/>
    <s v="BUCARAMANGA"/>
    <s v="V.I.P."/>
    <s v="SEDE PRINCIPAL"/>
    <s v="S"/>
    <m/>
    <m/>
    <d v="2026-06-18T06:48:53"/>
    <d v="2026-06-18T13:51:49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ANEXO RESPIRATORIO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0"/>
    <n v="0"/>
    <s v="SJRAMIREZB"/>
    <n v="0"/>
    <s v="BUCARAMANGA"/>
    <s v="V.I.P."/>
    <s v="SEDE PRINCIPAL"/>
    <s v="S"/>
    <m/>
    <m/>
    <d v="2026-06-18T06:48:53"/>
    <d v="2026-06-18T07:03:24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903868 TRIGLICERIDOS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8000"/>
    <n v="0"/>
    <s v="SJRAMIREZB"/>
    <n v="8000"/>
    <s v="BUCARAMANGA"/>
    <s v="V.I.P."/>
    <s v="SEDE PRINCIPAL"/>
    <s v="S"/>
    <m/>
    <m/>
    <d v="2026-06-18T06:48:53"/>
    <d v="2026-06-18T12:10:44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903818 COLESTEROL TOTAL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8000"/>
    <n v="0"/>
    <s v="SJRAMIREZB"/>
    <n v="8000"/>
    <s v="BUCARAMANGA"/>
    <s v="V.I.P."/>
    <s v="SEDE PRINCIPAL"/>
    <s v="S"/>
    <m/>
    <m/>
    <d v="2026-06-18T06:48:53"/>
    <d v="2026-06-18T12:10:41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ALCOHOL ETÍLICO EN ALIENTO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35000"/>
    <n v="0"/>
    <s v="SJRAMIREZB"/>
    <n v="35000"/>
    <s v="BUCARAMANGA"/>
    <s v="V.I.P."/>
    <s v="SEDE PRINCIPAL"/>
    <s v="S"/>
    <m/>
    <m/>
    <d v="2026-06-18T06:48:53"/>
    <d v="2026-06-18T12:10:48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CUESTIONARIO AQ DE ACROFOBI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20000"/>
    <n v="0"/>
    <s v="SJRAMIREZB"/>
    <n v="20000"/>
    <s v="BUCARAMANGA"/>
    <s v="V.I.P."/>
    <s v="SEDE PRINCIPAL"/>
    <s v="S"/>
    <m/>
    <m/>
    <d v="2026-06-18T06:48:53"/>
    <d v="2026-06-18T07:26:30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COLESTEROL DE BAJA DENSIDAD [LDL]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8000"/>
    <n v="0"/>
    <s v="SJRAMIREZB"/>
    <n v="8000"/>
    <s v="BUCARAMANGA"/>
    <s v="V.I.P."/>
    <s v="SEDE PRINCIPAL"/>
    <s v="S"/>
    <m/>
    <m/>
    <d v="2026-06-18T06:48:53"/>
    <d v="2026-06-18T12:11:01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COLESTEROL DE ALTA DENSIDAD [HDL]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8000"/>
    <n v="0"/>
    <s v="SJRAMIREZB"/>
    <n v="8000"/>
    <s v="BUCARAMANGA"/>
    <s v="V.I.P."/>
    <s v="SEDE PRINCIPAL"/>
    <s v="S"/>
    <m/>
    <m/>
    <d v="2026-06-18T06:48:53"/>
    <d v="2026-06-18T12:10:59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CUESTIONARIO CLQ DE CLAUSTROFOBI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20000"/>
    <n v="0"/>
    <s v="SJRAMIREZB"/>
    <n v="20000"/>
    <s v="BUCARAMANGA"/>
    <s v="V.I.P."/>
    <s v="SEDE PRINCIPAL"/>
    <s v="S"/>
    <m/>
    <m/>
    <d v="2026-06-18T06:48:53"/>
    <d v="2026-06-18T07:27:03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EXAMEN MEDICO OCUPACIONAL OSTEOMUSCULAR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23000"/>
    <n v="0"/>
    <s v="SJRAMIREZB"/>
    <n v="23000"/>
    <s v="BUCARAMANGA"/>
    <s v="V.I.P."/>
    <s v="SEDE PRINCIPAL"/>
    <s v="S"/>
    <m/>
    <m/>
    <d v="2026-06-18T06:48:53"/>
    <d v="2026-06-18T06:56:33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EXAMEN OSTEOMUSCULAR POR FISIOTERAPEUTA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20000"/>
    <n v="0"/>
    <s v="SJRAMIREZB"/>
    <n v="20000"/>
    <s v="BUCARAMANGA"/>
    <s v="V.I.P."/>
    <s v="SEDE PRINCIPAL"/>
    <s v="S"/>
    <m/>
    <m/>
    <d v="2026-06-18T06:48:53"/>
    <d v="2026-06-18T09:32:21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TRANSAMINASA GLUTÁMICOPIRÚVICA [TGP-ALT]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10000"/>
    <n v="0"/>
    <s v="SJRAMIREZB"/>
    <n v="10000"/>
    <s v="BUCARAMANGA"/>
    <s v="V.I.P."/>
    <s v="SEDE PRINCIPAL"/>
    <s v="S"/>
    <m/>
    <m/>
    <d v="2026-06-18T06:48:53"/>
    <d v="2026-06-18T12:11:21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TRANSAMINASA GLUTÁMICO OXALACÉTICA [TGO-AST]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10000"/>
    <n v="0"/>
    <s v="SJRAMIREZB"/>
    <n v="10000"/>
    <s v="BUCARAMANGA"/>
    <s v="V.I.P."/>
    <s v="SEDE PRINCIPAL"/>
    <s v="S"/>
    <m/>
    <m/>
    <d v="2026-06-18T06:48:53"/>
    <d v="2026-06-18T12:11:19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8"/>
    <s v="ELECTROCARDIOGRAMA DE RITMO O DE SUPERFICIE SOD"/>
    <m/>
    <d v="2026-06-18T00:00:00"/>
    <n v="91525282"/>
    <s v="S"/>
    <x v="3"/>
    <x v="6"/>
    <s v="BOMBEROS DE BUCARAMANGA"/>
    <d v="1983-09-03T00:00:00"/>
    <x v="0"/>
    <n v="42"/>
    <s v="BOMBEROS DE BUCARAMANGA"/>
    <n v="218869"/>
    <s v="N"/>
    <m/>
    <s v="-"/>
    <n v="25000"/>
    <n v="0"/>
    <s v="SJRAMIREZB"/>
    <n v="25000"/>
    <s v="BUCARAMANGA"/>
    <s v="V.I.P."/>
    <s v="SEDE PRINCIPAL"/>
    <s v="S"/>
    <m/>
    <m/>
    <d v="2026-06-18T06:48:53"/>
    <d v="2026-06-18T09:22:43"/>
    <d v="1899-12-30T00:00:00"/>
    <s v="EXAMEN MEDICO CON ENFASIS EN ALTURAS"/>
    <s v="Concepto CAMILO ANDRES PACHECO VIVIESCAS.PDF"/>
    <s v="MASCULINO"/>
    <s v="MASCULINO    "/>
    <s v="CÉDULA DE CIUDADANÍA"/>
    <s v="CONTRIBUTIVO"/>
  </r>
  <r>
    <x v="19"/>
    <s v="COCAINA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9000"/>
    <n v="0"/>
    <m/>
    <n v="9000"/>
    <s v="BUCARAMANGA"/>
    <m/>
    <s v="SEDE PRINCIPAL"/>
    <s v="N"/>
    <m/>
    <m/>
    <d v="2026-06-19T07:00:08"/>
    <d v="2026-06-19T10:36:57"/>
    <d v="1899-12-30T00:00:00"/>
    <s v="LABORATORIO"/>
    <m/>
    <s v="MASCULINO"/>
    <s v="MASCULINO    "/>
    <s v="CÉDULA DE CIUDADANÍA"/>
    <s v="CONTRIBUTIVO"/>
  </r>
  <r>
    <x v="19"/>
    <s v="OPIACEOS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9000"/>
    <n v="0"/>
    <m/>
    <n v="9000"/>
    <s v="BUCARAMANGA"/>
    <m/>
    <s v="SEDE PRINCIPAL"/>
    <s v="N"/>
    <m/>
    <m/>
    <d v="2026-06-19T07:00:08"/>
    <d v="2026-06-19T10:37:05"/>
    <d v="1899-12-30T00:00:00"/>
    <s v="LABORATORIO"/>
    <m/>
    <s v="MASCULINO"/>
    <s v="MASCULINO    "/>
    <s v="CÉDULA DE CIUDADANÍA"/>
    <s v="CONTRIBUTIVO"/>
  </r>
  <r>
    <x v="19"/>
    <s v="MARIHUANA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9000"/>
    <n v="0"/>
    <m/>
    <n v="9000"/>
    <s v="BUCARAMANGA"/>
    <m/>
    <s v="SEDE PRINCIPAL"/>
    <s v="N"/>
    <m/>
    <m/>
    <d v="2026-06-19T07:00:08"/>
    <d v="2026-06-19T10:37:01"/>
    <d v="1899-12-30T00:00:00"/>
    <s v="LABORATORIO"/>
    <m/>
    <s v="MASCULINO"/>
    <s v="MASCULINO    "/>
    <s v="CÉDULA DE CIUDADANÍA"/>
    <s v="CONTRIBUTIVO"/>
  </r>
  <r>
    <x v="19"/>
    <s v="METANFETAMINAS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9000"/>
    <n v="0"/>
    <m/>
    <n v="9000"/>
    <s v="BUCARAMANGA"/>
    <m/>
    <s v="SEDE PRINCIPAL"/>
    <s v="N"/>
    <m/>
    <m/>
    <d v="2026-06-19T07:00:08"/>
    <d v="2026-06-19T10:37:03"/>
    <d v="1899-12-30T00:00:00"/>
    <s v="LABORATORIO"/>
    <m/>
    <s v="MASCULINO"/>
    <s v="MASCULINO    "/>
    <s v="CÉDULA DE CIUDADANÍA"/>
    <s v="CONTRIBUTIVO"/>
  </r>
  <r>
    <x v="19"/>
    <s v="BENZODIAZEPINAS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9000"/>
    <n v="0"/>
    <m/>
    <n v="9000"/>
    <s v="BUCARAMANGA"/>
    <m/>
    <s v="SEDE PRINCIPAL"/>
    <s v="N"/>
    <m/>
    <m/>
    <d v="2026-06-19T07:00:08"/>
    <d v="2026-06-19T10:36:55"/>
    <d v="1899-12-30T00:00:00"/>
    <s v="LABORATORIO"/>
    <m/>
    <s v="MASCULINO"/>
    <s v="MASCULINO    "/>
    <s v="CÉDULA DE CIUDADANÍA"/>
    <s v="CONTRIBUTIVO"/>
  </r>
  <r>
    <x v="19"/>
    <s v="ALCOHOL ETILICO EN SANGRE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145000"/>
    <n v="0"/>
    <m/>
    <n v="145000"/>
    <s v="BUCARAMANGA"/>
    <m/>
    <s v="SEDE PRINCIPAL"/>
    <s v="N"/>
    <m/>
    <m/>
    <d v="2026-06-19T07:00:08"/>
    <d v="2026-06-20T10:17:59"/>
    <d v="1899-12-30T00:00:00"/>
    <s v="LABORATORIO"/>
    <m/>
    <s v="MASCULINO"/>
    <s v="MASCULINO    "/>
    <s v="CÉDULA DE CIUDADANÍA"/>
    <s v="CONTRIBUTIVO"/>
  </r>
  <r>
    <x v="19"/>
    <s v="ALCOHOL ETÍLICO EN ALIENTO"/>
    <m/>
    <d v="2026-06-19T00:00:00"/>
    <n v="13702612"/>
    <s v="S"/>
    <x v="3"/>
    <x v="2"/>
    <s v="BOMBEROS DE BUCARAMANGA"/>
    <d v="1976-12-23T00:00:00"/>
    <x v="3"/>
    <n v="49"/>
    <s v="BOMBEROS DE BUCARAMANGA"/>
    <n v="219148"/>
    <s v="N"/>
    <m/>
    <s v="-"/>
    <n v="35000"/>
    <n v="0"/>
    <m/>
    <n v="35000"/>
    <s v="BUCARAMANGA"/>
    <m/>
    <s v="SEDE PRINCIPAL"/>
    <s v="N"/>
    <m/>
    <m/>
    <d v="2026-06-19T07:00:08"/>
    <d v="2026-06-19T10:36:48"/>
    <d v="1899-12-30T00:00:00"/>
    <s v="LABORATORIO"/>
    <m/>
    <s v="MASCULINO"/>
    <s v="MASCULINO    "/>
    <s v="CÉDULA DE CIUDADANÍA"/>
    <s v="CONTRIBUTIVO"/>
  </r>
  <r>
    <x v="20"/>
    <s v="COCAINA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9000"/>
    <n v="0"/>
    <m/>
    <n v="9000"/>
    <s v="BUCARAMANGA"/>
    <m/>
    <s v="SEDE PRINCIPAL"/>
    <s v="N"/>
    <m/>
    <m/>
    <d v="2026-06-19T06:32:34"/>
    <d v="2026-06-19T12:15:57"/>
    <d v="1899-12-30T00:00:00"/>
    <s v="LABORATORIO"/>
    <m/>
    <s v="MASCULINO"/>
    <s v="MASCULINO    "/>
    <s v="CÉDULA DE CIUDADANÍA"/>
    <s v="CONTRIBUTIVO"/>
  </r>
  <r>
    <x v="20"/>
    <s v="OPIACEOS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9000"/>
    <n v="0"/>
    <m/>
    <n v="9000"/>
    <s v="BUCARAMANGA"/>
    <m/>
    <s v="SEDE PRINCIPAL"/>
    <s v="N"/>
    <m/>
    <m/>
    <d v="2026-06-19T06:32:34"/>
    <d v="2026-06-19T12:16:08"/>
    <d v="1899-12-30T00:00:00"/>
    <s v="LABORATORIO"/>
    <m/>
    <s v="MASCULINO"/>
    <s v="MASCULINO    "/>
    <s v="CÉDULA DE CIUDADANÍA"/>
    <s v="CONTRIBUTIVO"/>
  </r>
  <r>
    <x v="20"/>
    <s v="MARIHUANA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9000"/>
    <n v="0"/>
    <m/>
    <n v="9000"/>
    <s v="BUCARAMANGA"/>
    <m/>
    <s v="SEDE PRINCIPAL"/>
    <s v="N"/>
    <m/>
    <m/>
    <d v="2026-06-19T06:32:34"/>
    <d v="2026-06-19T12:15:59"/>
    <d v="1899-12-30T00:00:00"/>
    <s v="LABORATORIO"/>
    <m/>
    <s v="MASCULINO"/>
    <s v="MASCULINO    "/>
    <s v="CÉDULA DE CIUDADANÍA"/>
    <s v="CONTRIBUTIVO"/>
  </r>
  <r>
    <x v="20"/>
    <s v="METANFETAMINAS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9000"/>
    <n v="0"/>
    <m/>
    <n v="9000"/>
    <s v="BUCARAMANGA"/>
    <m/>
    <s v="SEDE PRINCIPAL"/>
    <s v="N"/>
    <m/>
    <m/>
    <d v="2026-06-19T06:32:34"/>
    <d v="2026-06-19T12:16:00"/>
    <d v="1899-12-30T00:00:00"/>
    <s v="LABORATORIO"/>
    <m/>
    <s v="MASCULINO"/>
    <s v="MASCULINO    "/>
    <s v="CÉDULA DE CIUDADANÍA"/>
    <s v="CONTRIBUTIVO"/>
  </r>
  <r>
    <x v="20"/>
    <s v="BENZODIAZEPINAS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9000"/>
    <n v="0"/>
    <m/>
    <n v="9000"/>
    <s v="BUCARAMANGA"/>
    <m/>
    <s v="SEDE PRINCIPAL"/>
    <s v="N"/>
    <m/>
    <m/>
    <d v="2026-06-19T06:32:34"/>
    <d v="2026-06-19T12:15:55"/>
    <d v="1899-12-30T00:00:00"/>
    <s v="LABORATORIO"/>
    <m/>
    <s v="MASCULINO"/>
    <s v="MASCULINO    "/>
    <s v="CÉDULA DE CIUDADANÍA"/>
    <s v="CONTRIBUTIVO"/>
  </r>
  <r>
    <x v="20"/>
    <s v="ALCOHOL ETILICO EN SANGRE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145000"/>
    <n v="0"/>
    <m/>
    <n v="145000"/>
    <s v="BUCARAMANGA"/>
    <m/>
    <s v="SEDE PRINCIPAL"/>
    <s v="N"/>
    <m/>
    <m/>
    <d v="2026-06-19T06:32:34"/>
    <d v="2026-06-20T10:08:00"/>
    <d v="1899-12-30T00:00:00"/>
    <s v="LABORATORIO"/>
    <m/>
    <s v="MASCULINO"/>
    <s v="MASCULINO    "/>
    <s v="CÉDULA DE CIUDADANÍA"/>
    <s v="CONTRIBUTIVO"/>
  </r>
  <r>
    <x v="20"/>
    <s v="ALCOHOL ETÍLICO EN ALIENTO"/>
    <m/>
    <d v="2026-06-19T00:00:00"/>
    <n v="1095923840"/>
    <s v="S"/>
    <x v="3"/>
    <x v="2"/>
    <s v="BOMBEROS DE BUCARAMANGA"/>
    <d v="1990-12-27T00:00:00"/>
    <x v="3"/>
    <n v="35"/>
    <s v="BOMBEROS DE BUCARAMANGA"/>
    <n v="219158"/>
    <s v="N"/>
    <m/>
    <s v="-"/>
    <n v="35000"/>
    <n v="0"/>
    <m/>
    <n v="35000"/>
    <s v="BUCARAMANGA"/>
    <m/>
    <s v="SEDE PRINCIPAL"/>
    <s v="N"/>
    <m/>
    <m/>
    <d v="2026-06-19T06:32:34"/>
    <d v="2026-06-19T12:15:49"/>
    <d v="1899-12-30T00:00:00"/>
    <s v="LABORATORIO"/>
    <m/>
    <s v="MASCULINO"/>
    <s v="MASCULINO    "/>
    <s v="CÉDULA DE CIUDADANÍA"/>
    <s v="CONTRIBUTIVO"/>
  </r>
  <r>
    <x v="21"/>
    <s v="COCAINA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9000"/>
    <n v="0"/>
    <m/>
    <n v="9000"/>
    <s v="BUCARAMANGA"/>
    <m/>
    <s v="SEDE PRINCIPAL"/>
    <s v="N"/>
    <m/>
    <m/>
    <d v="2026-06-19T06:38:37"/>
    <d v="2026-06-19T12:17:03"/>
    <d v="1899-12-30T00:00:00"/>
    <s v="LABORATORIO"/>
    <m/>
    <s v="MASCULINO"/>
    <s v="MASCULINO    "/>
    <s v="CÉDULA DE CIUDADANÍA"/>
    <s v="CONTRIBUTIVO"/>
  </r>
  <r>
    <x v="21"/>
    <s v="OPIACEOS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9000"/>
    <n v="0"/>
    <m/>
    <n v="9000"/>
    <s v="BUCARAMANGA"/>
    <m/>
    <s v="SEDE PRINCIPAL"/>
    <s v="N"/>
    <m/>
    <m/>
    <d v="2026-06-19T06:38:37"/>
    <d v="2026-06-19T12:17:09"/>
    <d v="1899-12-30T00:00:00"/>
    <s v="LABORATORIO"/>
    <m/>
    <s v="MASCULINO"/>
    <s v="MASCULINO    "/>
    <s v="CÉDULA DE CIUDADANÍA"/>
    <s v="CONTRIBUTIVO"/>
  </r>
  <r>
    <x v="21"/>
    <s v="MARIHUANA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9000"/>
    <n v="0"/>
    <m/>
    <n v="9000"/>
    <s v="BUCARAMANGA"/>
    <m/>
    <s v="SEDE PRINCIPAL"/>
    <s v="N"/>
    <m/>
    <m/>
    <d v="2026-06-19T06:38:37"/>
    <d v="2026-06-19T12:17:05"/>
    <d v="1899-12-30T00:00:00"/>
    <s v="LABORATORIO"/>
    <m/>
    <s v="MASCULINO"/>
    <s v="MASCULINO    "/>
    <s v="CÉDULA DE CIUDADANÍA"/>
    <s v="CONTRIBUTIVO"/>
  </r>
  <r>
    <x v="21"/>
    <s v="METANFETAMINAS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9000"/>
    <n v="0"/>
    <m/>
    <n v="9000"/>
    <s v="BUCARAMANGA"/>
    <m/>
    <s v="SEDE PRINCIPAL"/>
    <s v="N"/>
    <m/>
    <m/>
    <d v="2026-06-19T06:38:37"/>
    <d v="2026-06-19T12:17:07"/>
    <d v="1899-12-30T00:00:00"/>
    <s v="LABORATORIO"/>
    <m/>
    <s v="MASCULINO"/>
    <s v="MASCULINO    "/>
    <s v="CÉDULA DE CIUDADANÍA"/>
    <s v="CONTRIBUTIVO"/>
  </r>
  <r>
    <x v="21"/>
    <s v="BENZODIAZEPINAS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9000"/>
    <n v="0"/>
    <m/>
    <n v="9000"/>
    <s v="BUCARAMANGA"/>
    <m/>
    <s v="SEDE PRINCIPAL"/>
    <s v="N"/>
    <m/>
    <m/>
    <d v="2026-06-19T06:38:37"/>
    <d v="2026-06-19T12:17:01"/>
    <d v="1899-12-30T00:00:00"/>
    <s v="LABORATORIO"/>
    <m/>
    <s v="MASCULINO"/>
    <s v="MASCULINO    "/>
    <s v="CÉDULA DE CIUDADANÍA"/>
    <s v="CONTRIBUTIVO"/>
  </r>
  <r>
    <x v="21"/>
    <s v="ALCOHOL ETILICO EN SANGRE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145000"/>
    <n v="0"/>
    <m/>
    <n v="145000"/>
    <s v="BUCARAMANGA"/>
    <m/>
    <s v="SEDE PRINCIPAL"/>
    <s v="N"/>
    <m/>
    <m/>
    <d v="2026-06-19T06:38:37"/>
    <d v="2026-06-20T10:14:11"/>
    <d v="1899-12-30T00:00:00"/>
    <s v="LABORATORIO"/>
    <m/>
    <s v="MASCULINO"/>
    <s v="MASCULINO    "/>
    <s v="CÉDULA DE CIUDADANÍA"/>
    <s v="CONTRIBUTIVO"/>
  </r>
  <r>
    <x v="21"/>
    <s v="ALCOHOL ETÍLICO EN ALIENTO"/>
    <m/>
    <d v="2026-06-19T00:00:00"/>
    <n v="13870730"/>
    <s v="S"/>
    <x v="3"/>
    <x v="2"/>
    <s v="BOMBEROS DE BUCARAMANGA"/>
    <d v="1981-06-27T00:00:00"/>
    <x v="3"/>
    <n v="44"/>
    <s v="BOMBEROS DE BUCARAMANGA"/>
    <n v="219159"/>
    <s v="N"/>
    <m/>
    <s v="-"/>
    <n v="35000"/>
    <n v="0"/>
    <m/>
    <n v="35000"/>
    <s v="BUCARAMANGA"/>
    <m/>
    <s v="SEDE PRINCIPAL"/>
    <s v="N"/>
    <m/>
    <m/>
    <d v="2026-06-19T06:38:37"/>
    <d v="2026-06-19T12:16:54"/>
    <d v="1899-12-30T00:00:00"/>
    <s v="LABORATORIO"/>
    <m/>
    <s v="MASCULINO"/>
    <s v="MASCULINO    "/>
    <s v="CÉDULA DE CIUDADANÍA"/>
    <s v="CONTRIBUTIVO"/>
  </r>
  <r>
    <x v="22"/>
    <s v="RX TORAX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44300"/>
    <n v="0"/>
    <s v="SJRAMIREZB"/>
    <n v="44300"/>
    <s v="BUCARAMANGA"/>
    <s v="V.I.P."/>
    <s v="SEDE PRINCIPAL"/>
    <s v="S"/>
    <m/>
    <m/>
    <d v="2026-06-19T06:29:38"/>
    <d v="2026-06-19T16:21:26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OPTOMETRIA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15900"/>
    <n v="0"/>
    <s v="SJRAMIREZB"/>
    <n v="15900"/>
    <s v="BUCARAMANGA"/>
    <s v="V.I.P."/>
    <s v="SEDE PRINCIPAL"/>
    <s v="S"/>
    <m/>
    <m/>
    <d v="2026-06-19T06:29:38"/>
    <d v="2026-06-19T07:38:20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AUDIOMETRIA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14500"/>
    <n v="0"/>
    <s v="SJRAMIREZB"/>
    <n v="14500"/>
    <s v="BUCARAMANGA"/>
    <s v="V.I.P."/>
    <s v="SEDE PRINCIPAL"/>
    <s v="S"/>
    <m/>
    <m/>
    <d v="2026-06-19T06:29:38"/>
    <d v="2026-06-19T07:32:37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ESPIROMETRIA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14500"/>
    <n v="0"/>
    <s v="SJRAMIREZB"/>
    <n v="14500"/>
    <s v="BUCARAMANGA"/>
    <s v="V.I.P."/>
    <s v="SEDE PRINCIPAL"/>
    <s v="S"/>
    <m/>
    <m/>
    <d v="2026-06-19T06:29:38"/>
    <d v="2026-06-19T07:59:06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HEMOGRAMA III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17000"/>
    <n v="0"/>
    <s v="SJRAMIREZB"/>
    <n v="17000"/>
    <s v="BUCARAMANGA"/>
    <s v="V.I.P."/>
    <s v="SEDE PRINCIPAL"/>
    <s v="S"/>
    <m/>
    <m/>
    <d v="2026-06-19T06:29:38"/>
    <d v="2026-06-19T12:11:34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ANEXO ALTURAS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0"/>
    <n v="0"/>
    <s v="SJRAMIREZB"/>
    <n v="0"/>
    <s v="BUCARAMANGA"/>
    <s v="V.I.P."/>
    <s v="SEDE PRINCIPAL"/>
    <s v="S"/>
    <m/>
    <m/>
    <d v="2026-06-19T06:29:38"/>
    <d v="2026-06-19T07:22:35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GLUCOSA EN SUERO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7500"/>
    <n v="0"/>
    <s v="SJRAMIREZB"/>
    <n v="7500"/>
    <s v="BUCARAMANGA"/>
    <s v="V.I.P."/>
    <s v="SEDE PRINCIPAL"/>
    <s v="S"/>
    <m/>
    <m/>
    <d v="2026-06-19T06:29:38"/>
    <d v="2026-06-19T12:11:31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ANEXO VESTIBULAR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20000"/>
    <n v="0"/>
    <s v="SJRAMIREZB"/>
    <n v="20000"/>
    <s v="BUCARAMANGA"/>
    <s v="V.I.P."/>
    <s v="SEDE PRINCIPAL"/>
    <s v="S"/>
    <m/>
    <m/>
    <d v="2026-06-19T06:29:38"/>
    <d v="2026-06-19T07:22:41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TEST DE FRAMINGHAM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0"/>
    <n v="0"/>
    <s v="SJRAMIREZB"/>
    <n v="0"/>
    <s v="BUCARAMANGA"/>
    <s v="V.I.P."/>
    <s v="SEDE PRINCIPAL"/>
    <s v="S"/>
    <m/>
    <m/>
    <d v="2026-06-19T06:29:38"/>
    <d v="2026-06-19T13:39:22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ANEXO RESPIRATORIO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0"/>
    <n v="0"/>
    <s v="SJRAMIREZB"/>
    <n v="0"/>
    <s v="BUCARAMANGA"/>
    <s v="V.I.P."/>
    <s v="SEDE PRINCIPAL"/>
    <s v="S"/>
    <m/>
    <m/>
    <d v="2026-06-19T06:29:38"/>
    <d v="2026-06-19T07:22:44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903868 TRIGLICERIDOS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8000"/>
    <n v="0"/>
    <s v="SJRAMIREZB"/>
    <n v="8000"/>
    <s v="BUCARAMANGA"/>
    <s v="V.I.P."/>
    <s v="SEDE PRINCIPAL"/>
    <s v="S"/>
    <m/>
    <m/>
    <d v="2026-06-19T06:29:38"/>
    <d v="2026-06-19T12:11:23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903818 COLESTEROL TOTAL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8000"/>
    <n v="0"/>
    <s v="SJRAMIREZB"/>
    <n v="8000"/>
    <s v="BUCARAMANGA"/>
    <s v="V.I.P."/>
    <s v="SEDE PRINCIPAL"/>
    <s v="S"/>
    <m/>
    <m/>
    <d v="2026-06-19T06:29:38"/>
    <d v="2026-06-19T12:11:18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CUESTIONARIO AQ DE ACROFOBIA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20000"/>
    <n v="0"/>
    <s v="SJRAMIREZB"/>
    <n v="20000"/>
    <s v="BUCARAMANGA"/>
    <s v="V.I.P."/>
    <s v="SEDE PRINCIPAL"/>
    <s v="S"/>
    <m/>
    <m/>
    <d v="2026-06-19T06:29:38"/>
    <d v="2026-06-19T07:01:07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COLESTEROL DE BAJA DENSIDAD [LDL]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8000"/>
    <n v="0"/>
    <s v="SJRAMIREZB"/>
    <n v="8000"/>
    <s v="BUCARAMANGA"/>
    <s v="V.I.P."/>
    <s v="SEDE PRINCIPAL"/>
    <s v="S"/>
    <m/>
    <m/>
    <d v="2026-06-19T06:29:38"/>
    <d v="2026-06-19T12:11:29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COLESTEROL DE ALTA DENSIDAD [HDL]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8000"/>
    <n v="0"/>
    <s v="SJRAMIREZB"/>
    <n v="8000"/>
    <s v="BUCARAMANGA"/>
    <s v="V.I.P."/>
    <s v="SEDE PRINCIPAL"/>
    <s v="S"/>
    <m/>
    <m/>
    <d v="2026-06-19T06:29:38"/>
    <d v="2026-06-19T12:11:26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CUESTIONARIO CLQ DE CLAUSTROFOBIA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20000"/>
    <n v="0"/>
    <s v="SJRAMIREZB"/>
    <n v="20000"/>
    <s v="BUCARAMANGA"/>
    <s v="V.I.P."/>
    <s v="SEDE PRINCIPAL"/>
    <s v="S"/>
    <m/>
    <m/>
    <d v="2026-06-19T06:29:38"/>
    <d v="2026-06-19T07:01:30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EXAMEN MEDICO OCUPACIONAL OSTEOMUSCULAR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23000"/>
    <n v="0"/>
    <s v="SJRAMIREZB"/>
    <n v="23000"/>
    <s v="BUCARAMANGA"/>
    <s v="V.I.P."/>
    <s v="SEDE PRINCIPAL"/>
    <s v="S"/>
    <m/>
    <m/>
    <d v="2026-06-19T06:29:38"/>
    <d v="2026-06-19T07:13:11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EXAMEN OSTEOMUSCULAR POR FISIOTERAPEUTA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20000"/>
    <n v="0"/>
    <s v="SJRAMIREZB"/>
    <n v="20000"/>
    <s v="BUCARAMANGA"/>
    <s v="V.I.P."/>
    <s v="SEDE PRINCIPAL"/>
    <s v="S"/>
    <m/>
    <m/>
    <d v="2026-06-19T06:29:38"/>
    <d v="2026-06-19T08:05:41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TRANSAMINASA GLUTÁMICOPIRÚVICA [TGP-ALT]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10000"/>
    <n v="0"/>
    <s v="SJRAMIREZB"/>
    <n v="10000"/>
    <s v="BUCARAMANGA"/>
    <s v="V.I.P."/>
    <s v="SEDE PRINCIPAL"/>
    <s v="S"/>
    <m/>
    <m/>
    <d v="2026-06-19T06:29:38"/>
    <d v="2026-06-19T12:11:38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TRANSAMINASA GLUTÁMICO OXALACÉTICA [TGO-AST]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10000"/>
    <n v="0"/>
    <s v="SJRAMIREZB"/>
    <n v="10000"/>
    <s v="BUCARAMANGA"/>
    <s v="V.I.P."/>
    <s v="SEDE PRINCIPAL"/>
    <s v="S"/>
    <m/>
    <m/>
    <d v="2026-06-19T06:29:38"/>
    <d v="2026-06-19T12:11:36"/>
    <d v="1899-12-30T00:00:00"/>
    <s v="EXAMEN MEDICO CON ENFASIS EN ALTURAS"/>
    <s v="Concepto MERLY YADIRA GARCIA NIÑO.PDF"/>
    <s v="FEMENINO"/>
    <s v="FEMENINO     "/>
    <s v="CÉDULA DE CIUDADANÍA"/>
    <s v="CONTRIBUTIVO"/>
  </r>
  <r>
    <x v="22"/>
    <s v="ELECTROCARDIOGRAMA DE RITMO O DE SUPERFICIE SOD"/>
    <m/>
    <d v="2026-06-19T00:00:00"/>
    <n v="1095802127"/>
    <s v="S"/>
    <x v="3"/>
    <x v="6"/>
    <s v="BOMBEROS DE BUCARAMANGA"/>
    <d v="1989-10-14T00:00:00"/>
    <x v="0"/>
    <n v="36"/>
    <s v="BOMBEROS DE BUCARAMANGA"/>
    <n v="219026"/>
    <s v="N"/>
    <m/>
    <s v="-"/>
    <n v="25000"/>
    <n v="0"/>
    <s v="SJRAMIREZB"/>
    <n v="25000"/>
    <s v="BUCARAMANGA"/>
    <s v="V.I.P."/>
    <s v="SEDE PRINCIPAL"/>
    <s v="S"/>
    <m/>
    <m/>
    <d v="2026-06-19T06:29:38"/>
    <d v="2026-06-19T10:12:26"/>
    <d v="1899-12-30T00:00:00"/>
    <s v="EXAMEN MEDICO CON ENFASIS EN ALTURAS"/>
    <s v="Concepto MERLY YADIRA GARCIA NIÑO.PDF"/>
    <s v="FEMENINO"/>
    <s v="FEMENINO     "/>
    <s v="CÉDULA DE CIUDADANÍA"/>
    <s v="CONTRIBUTIVO"/>
  </r>
  <r>
    <x v="20"/>
    <s v="AUDIOMETRIA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14500"/>
    <n v="0"/>
    <s v="SJRAMIREZB"/>
    <n v="14500"/>
    <s v="BUCARAMANGA"/>
    <s v="V.I.P."/>
    <s v="SEDE PRINCIPAL"/>
    <s v="S"/>
    <m/>
    <m/>
    <d v="2026-06-19T06:32:34"/>
    <d v="2026-06-19T07:38:32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ANEXO ALTURAS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0"/>
    <n v="0"/>
    <s v="SJRAMIREZB"/>
    <n v="0"/>
    <s v="BUCARAMANGA"/>
    <s v="V.I.P."/>
    <s v="SEDE PRINCIPAL"/>
    <s v="S"/>
    <m/>
    <m/>
    <d v="2026-06-19T06:32:34"/>
    <d v="2026-06-19T07:05:59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ANEXO VESTIBULAR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20000"/>
    <n v="0"/>
    <s v="SJRAMIREZB"/>
    <n v="20000"/>
    <s v="BUCARAMANGA"/>
    <s v="V.I.P."/>
    <s v="SEDE PRINCIPAL"/>
    <s v="S"/>
    <m/>
    <m/>
    <d v="2026-06-19T06:32:34"/>
    <d v="2026-06-19T07:05:50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903868 TRIGLICERIDOS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8000"/>
    <n v="0"/>
    <s v="SJRAMIREZB"/>
    <n v="8000"/>
    <s v="BUCARAMANGA"/>
    <s v="V.I.P."/>
    <s v="SEDE PRINCIPAL"/>
    <s v="S"/>
    <m/>
    <m/>
    <d v="2026-06-19T06:32:34"/>
    <d v="2026-06-19T12:16:26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903818 COLESTEROL TOTAL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8000"/>
    <n v="0"/>
    <s v="SJRAMIREZB"/>
    <n v="8000"/>
    <s v="BUCARAMANGA"/>
    <s v="V.I.P."/>
    <s v="SEDE PRINCIPAL"/>
    <s v="S"/>
    <m/>
    <m/>
    <d v="2026-06-19T06:32:34"/>
    <d v="2026-06-19T12:16:23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CUESTIONARIO AQ DE ACROFOBIA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20000"/>
    <n v="0"/>
    <s v="SJRAMIREZB"/>
    <n v="20000"/>
    <s v="BUCARAMANGA"/>
    <s v="V.I.P."/>
    <s v="SEDE PRINCIPAL"/>
    <s v="S"/>
    <m/>
    <m/>
    <d v="2026-06-19T06:32:34"/>
    <d v="2026-06-19T08:36:42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COLESTEROL DE BAJA DENSIDAD [LDL]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8000"/>
    <n v="0"/>
    <s v="SJRAMIREZB"/>
    <n v="8000"/>
    <s v="BUCARAMANGA"/>
    <s v="V.I.P."/>
    <s v="SEDE PRINCIPAL"/>
    <s v="S"/>
    <m/>
    <m/>
    <d v="2026-06-19T06:32:34"/>
    <d v="2026-06-19T12:16:31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COLESTEROL DE ALTA DENSIDAD [HDL]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8000"/>
    <n v="0"/>
    <s v="SJRAMIREZB"/>
    <n v="8000"/>
    <s v="BUCARAMANGA"/>
    <s v="V.I.P."/>
    <s v="SEDE PRINCIPAL"/>
    <s v="S"/>
    <m/>
    <m/>
    <d v="2026-06-19T06:32:34"/>
    <d v="2026-06-19T12:16:29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CUESTIONARIO CLQ DE CLAUSTROFOBIA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20000"/>
    <n v="0"/>
    <s v="SJRAMIREZB"/>
    <n v="20000"/>
    <s v="BUCARAMANGA"/>
    <s v="V.I.P."/>
    <s v="SEDE PRINCIPAL"/>
    <s v="S"/>
    <m/>
    <m/>
    <d v="2026-06-19T06:32:34"/>
    <d v="2026-06-19T08:37:27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ELECTROCARDIOGRAMA DE RITMO O DE SUPERFICIE SOD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25000"/>
    <n v="0"/>
    <s v="SJRAMIREZB"/>
    <n v="25000"/>
    <s v="BUCARAMANGA"/>
    <s v="V.I.P."/>
    <s v="SEDE PRINCIPAL"/>
    <s v="S"/>
    <m/>
    <m/>
    <d v="2026-06-19T06:32:34"/>
    <d v="2026-06-19T10:04:48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RX TORAX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44300"/>
    <n v="0"/>
    <s v="SJRAMIREZB"/>
    <n v="44300"/>
    <s v="BUCARAMANGA"/>
    <s v="V.I.P."/>
    <s v="SEDE PRINCIPAL"/>
    <s v="S"/>
    <m/>
    <m/>
    <d v="2026-06-19T06:32:34"/>
    <d v="2026-06-19T16:24:13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OPTOMETRIA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15900"/>
    <n v="0"/>
    <s v="SJRAMIREZB"/>
    <n v="15900"/>
    <s v="BUCARAMANGA"/>
    <s v="V.I.P."/>
    <s v="SEDE PRINCIPAL"/>
    <s v="S"/>
    <m/>
    <m/>
    <d v="2026-06-19T06:32:34"/>
    <d v="2026-06-19T07:45:51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ESPIROMETRIA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14500"/>
    <n v="0"/>
    <s v="SJRAMIREZB"/>
    <n v="14500"/>
    <s v="BUCARAMANGA"/>
    <s v="V.I.P."/>
    <s v="SEDE PRINCIPAL"/>
    <s v="S"/>
    <m/>
    <m/>
    <d v="2026-06-19T06:32:34"/>
    <d v="2026-06-19T07:32:16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HEMOGRAMA III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17000"/>
    <n v="0"/>
    <s v="SJRAMIREZB"/>
    <n v="17000"/>
    <s v="BUCARAMANGA"/>
    <s v="V.I.P."/>
    <s v="SEDE PRINCIPAL"/>
    <s v="S"/>
    <m/>
    <m/>
    <d v="2026-06-19T06:32:34"/>
    <d v="2026-06-19T12:16:35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GLUCOSA EN SUERO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7500"/>
    <n v="0"/>
    <s v="SJRAMIREZB"/>
    <n v="7500"/>
    <s v="BUCARAMANGA"/>
    <s v="V.I.P."/>
    <s v="SEDE PRINCIPAL"/>
    <s v="S"/>
    <m/>
    <m/>
    <d v="2026-06-19T06:32:34"/>
    <d v="2026-06-19T12:16:34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TEST DE FRAMINGHAM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0"/>
    <n v="0"/>
    <s v="SJRAMIREZB"/>
    <n v="0"/>
    <s v="BUCARAMANGA"/>
    <s v="V.I.P."/>
    <s v="SEDE PRINCIPAL"/>
    <s v="S"/>
    <m/>
    <m/>
    <d v="2026-06-19T06:32:34"/>
    <d v="2026-06-19T13:40:38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ANEXO RESPIRATORIO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0"/>
    <n v="0"/>
    <s v="SJRAMIREZB"/>
    <n v="0"/>
    <s v="BUCARAMANGA"/>
    <s v="V.I.P."/>
    <s v="SEDE PRINCIPAL"/>
    <s v="S"/>
    <m/>
    <m/>
    <d v="2026-06-19T06:32:34"/>
    <d v="2026-06-19T07:05:53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EXAMEN MEDICO OCUPACIONAL OSTEOMUSCULAR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23000"/>
    <n v="0"/>
    <s v="SJRAMIREZB"/>
    <n v="23000"/>
    <s v="BUCARAMANGA"/>
    <s v="V.I.P."/>
    <s v="SEDE PRINCIPAL"/>
    <s v="S"/>
    <m/>
    <m/>
    <d v="2026-06-19T06:32:34"/>
    <d v="2026-06-19T06:48:22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EXAMEN OSTEOMUSCULAR POR FISIOTERAPEUTA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20000"/>
    <n v="0"/>
    <s v="SJRAMIREZB"/>
    <n v="20000"/>
    <s v="BUCARAMANGA"/>
    <s v="V.I.P."/>
    <s v="SEDE PRINCIPAL"/>
    <s v="S"/>
    <m/>
    <m/>
    <d v="2026-06-19T06:32:34"/>
    <d v="2026-06-19T10:00:37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TRANSAMINASA GLUTÁMICOPIRÚVICA [TGP-ALT]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10000"/>
    <n v="0"/>
    <s v="SJRAMIREZB"/>
    <n v="10000"/>
    <s v="BUCARAMANGA"/>
    <s v="V.I.P."/>
    <s v="SEDE PRINCIPAL"/>
    <s v="S"/>
    <m/>
    <m/>
    <d v="2026-06-19T06:32:34"/>
    <d v="2026-06-19T12:16:41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EXAMEN PSICOLOGICO Y DE COORDINACION MOTRIZ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39500"/>
    <n v="0"/>
    <s v="SJRAMIREZB"/>
    <n v="39500"/>
    <s v="BUCARAMANGA"/>
    <s v="V.I.P."/>
    <s v="SEDE PRINCIPAL"/>
    <s v="S"/>
    <m/>
    <m/>
    <d v="2026-06-19T06:32:34"/>
    <d v="2026-06-19T08:37:53"/>
    <d v="1899-12-30T00:00:00"/>
    <s v="EXAMEN MEDICO CON ENFASIS EN ALTURAS"/>
    <s v="Concepto IVAN DARIO VILLAMIZAR VERA.PDF"/>
    <s v="MASCULINO"/>
    <s v="MASCULINO    "/>
    <s v="CÉDULA DE CIUDADANÍA"/>
    <s v="CONTRIBUTIVO"/>
  </r>
  <r>
    <x v="20"/>
    <s v="TRANSAMINASA GLUTÁMICO OXALACÉTICA [TGO-AST]"/>
    <m/>
    <d v="2026-06-19T00:00:00"/>
    <n v="1095923840"/>
    <s v="S"/>
    <x v="3"/>
    <x v="6"/>
    <s v="BOMBEROS DE BUCARAMANGA"/>
    <d v="1990-12-27T00:00:00"/>
    <x v="3"/>
    <n v="35"/>
    <s v="BOMBEROS DE BUCARAMANGA"/>
    <n v="219032"/>
    <s v="N"/>
    <m/>
    <s v="-"/>
    <n v="10000"/>
    <n v="0"/>
    <s v="SJRAMIREZB"/>
    <n v="10000"/>
    <s v="BUCARAMANGA"/>
    <s v="V.I.P."/>
    <s v="SEDE PRINCIPAL"/>
    <s v="S"/>
    <m/>
    <m/>
    <d v="2026-06-19T06:32:34"/>
    <d v="2026-06-19T12:16:39"/>
    <d v="1899-12-30T00:00:00"/>
    <s v="EXAMEN MEDICO CON ENFASIS EN ALTURAS"/>
    <s v="Concepto IVAN DARIO VILLAMIZAR VERA.PDF"/>
    <s v="MASCULINO"/>
    <s v="MASCULINO    "/>
    <s v="CÉDULA DE CIUDADANÍA"/>
    <s v="CONTRIBUTIVO"/>
  </r>
  <r>
    <x v="21"/>
    <s v="RX TORAX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44300"/>
    <n v="0"/>
    <s v="SJRAMIREZB"/>
    <n v="44300"/>
    <s v="BUCARAMANGA"/>
    <s v="V.I.P."/>
    <s v="SEDE PRINCIPAL"/>
    <s v="S"/>
    <m/>
    <m/>
    <d v="2026-06-19T06:38:37"/>
    <d v="2026-06-19T16:23:06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OPTOMETRIA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15900"/>
    <n v="0"/>
    <s v="SJRAMIREZB"/>
    <n v="15900"/>
    <s v="BUCARAMANGA"/>
    <s v="V.I.P."/>
    <s v="SEDE PRINCIPAL"/>
    <s v="S"/>
    <m/>
    <m/>
    <d v="2026-06-19T06:38:37"/>
    <d v="2026-06-19T07:32:00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AUDIOMETRIA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14500"/>
    <n v="0"/>
    <s v="SJRAMIREZB"/>
    <n v="14500"/>
    <s v="BUCARAMANGA"/>
    <s v="V.I.P."/>
    <s v="SEDE PRINCIPAL"/>
    <s v="S"/>
    <m/>
    <m/>
    <d v="2026-06-19T06:38:37"/>
    <d v="2026-06-19T07:44:19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ESPIROMETRIA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14500"/>
    <n v="0"/>
    <s v="SJRAMIREZB"/>
    <n v="14500"/>
    <s v="BUCARAMANGA"/>
    <s v="V.I.P."/>
    <s v="SEDE PRINCIPAL"/>
    <s v="S"/>
    <m/>
    <m/>
    <d v="2026-06-19T06:38:37"/>
    <d v="2026-06-19T08:50:48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HEMOGRAMA III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17000"/>
    <n v="0"/>
    <s v="SJRAMIREZB"/>
    <n v="17000"/>
    <s v="BUCARAMANGA"/>
    <s v="V.I.P."/>
    <s v="SEDE PRINCIPAL"/>
    <s v="S"/>
    <m/>
    <m/>
    <d v="2026-06-19T06:38:37"/>
    <d v="2026-06-19T12:17:33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ANEXO ALTURAS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0"/>
    <n v="0"/>
    <s v="SJRAMIREZB"/>
    <n v="0"/>
    <s v="BUCARAMANGA"/>
    <s v="V.I.P."/>
    <s v="SEDE PRINCIPAL"/>
    <s v="S"/>
    <m/>
    <m/>
    <d v="2026-06-19T06:38:37"/>
    <d v="2026-06-19T07:05:03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GLUCOSA EN SUERO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7500"/>
    <n v="0"/>
    <s v="SJRAMIREZB"/>
    <n v="7500"/>
    <s v="BUCARAMANGA"/>
    <s v="V.I.P."/>
    <s v="SEDE PRINCIPAL"/>
    <s v="S"/>
    <m/>
    <m/>
    <d v="2026-06-19T06:38:37"/>
    <d v="2026-06-19T12:17:31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ANEXO VESTIBULAR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20000"/>
    <n v="0"/>
    <s v="SJRAMIREZB"/>
    <n v="20000"/>
    <s v="BUCARAMANGA"/>
    <s v="V.I.P."/>
    <s v="SEDE PRINCIPAL"/>
    <s v="S"/>
    <m/>
    <m/>
    <d v="2026-06-19T06:38:37"/>
    <d v="2026-06-19T07:05:09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TEST DE FRAMINGHAM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0"/>
    <n v="0"/>
    <s v="SJRAMIREZB"/>
    <n v="0"/>
    <s v="BUCARAMANGA"/>
    <s v="V.I.P."/>
    <s v="SEDE PRINCIPAL"/>
    <s v="S"/>
    <m/>
    <m/>
    <d v="2026-06-19T06:38:37"/>
    <d v="2026-06-19T13:56:21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ANEXO RESPIRATORIO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0"/>
    <n v="0"/>
    <s v="SJRAMIREZB"/>
    <n v="0"/>
    <s v="BUCARAMANGA"/>
    <s v="V.I.P."/>
    <s v="SEDE PRINCIPAL"/>
    <s v="S"/>
    <m/>
    <m/>
    <d v="2026-06-19T06:38:37"/>
    <d v="2026-06-19T07:05:12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903868 TRIGLICERIDOS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8000"/>
    <n v="0"/>
    <s v="SJRAMIREZB"/>
    <n v="8000"/>
    <s v="BUCARAMANGA"/>
    <s v="V.I.P."/>
    <s v="SEDE PRINCIPAL"/>
    <s v="S"/>
    <m/>
    <m/>
    <d v="2026-06-19T06:38:37"/>
    <d v="2026-06-19T12:17:21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903818 COLESTEROL TOTAL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8000"/>
    <n v="0"/>
    <s v="SJRAMIREZB"/>
    <n v="8000"/>
    <s v="BUCARAMANGA"/>
    <s v="V.I.P."/>
    <s v="SEDE PRINCIPAL"/>
    <s v="S"/>
    <m/>
    <m/>
    <d v="2026-06-19T06:38:37"/>
    <d v="2026-06-19T12:17:18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CUESTIONARIO AQ DE ACROFOBIA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20000"/>
    <n v="0"/>
    <s v="SJRAMIREZB"/>
    <n v="20000"/>
    <s v="BUCARAMANGA"/>
    <s v="V.I.P."/>
    <s v="SEDE PRINCIPAL"/>
    <s v="S"/>
    <m/>
    <m/>
    <d v="2026-06-19T06:38:37"/>
    <d v="2026-06-19T08:03:01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COLESTEROL DE BAJA DENSIDAD [LDL]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8000"/>
    <n v="0"/>
    <s v="SJRAMIREZB"/>
    <n v="8000"/>
    <s v="BUCARAMANGA"/>
    <s v="V.I.P."/>
    <s v="SEDE PRINCIPAL"/>
    <s v="S"/>
    <m/>
    <m/>
    <d v="2026-06-19T06:38:37"/>
    <d v="2026-06-19T12:17:27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COLESTEROL DE ALTA DENSIDAD [HDL]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8000"/>
    <n v="0"/>
    <s v="SJRAMIREZB"/>
    <n v="8000"/>
    <s v="BUCARAMANGA"/>
    <s v="V.I.P."/>
    <s v="SEDE PRINCIPAL"/>
    <s v="S"/>
    <m/>
    <m/>
    <d v="2026-06-19T06:38:37"/>
    <d v="2026-06-19T12:17:25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CUESTIONARIO CLQ DE CLAUSTROFOBIA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20000"/>
    <n v="0"/>
    <s v="SJRAMIREZB"/>
    <n v="20000"/>
    <s v="BUCARAMANGA"/>
    <s v="V.I.P."/>
    <s v="SEDE PRINCIPAL"/>
    <s v="S"/>
    <m/>
    <m/>
    <d v="2026-06-19T06:38:37"/>
    <d v="2026-06-19T08:02:21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EXAMEN MEDICO OCUPACIONAL OSTEOMUSCULAR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23000"/>
    <n v="0"/>
    <s v="SJRAMIREZB"/>
    <n v="23000"/>
    <s v="BUCARAMANGA"/>
    <s v="V.I.P."/>
    <s v="SEDE PRINCIPAL"/>
    <s v="S"/>
    <m/>
    <m/>
    <d v="2026-06-19T06:38:37"/>
    <d v="2026-06-19T06:57:07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EXAMEN OSTEOMUSCULAR POR FISIOTERAPEUTA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20000"/>
    <n v="0"/>
    <s v="SJRAMIREZB"/>
    <n v="20000"/>
    <s v="BUCARAMANGA"/>
    <s v="V.I.P."/>
    <s v="SEDE PRINCIPAL"/>
    <s v="S"/>
    <m/>
    <m/>
    <d v="2026-06-19T06:38:37"/>
    <d v="2026-06-19T07:37:03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TRANSAMINASA GLUTÁMICOPIRÚVICA [TGP-ALT]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10000"/>
    <n v="0"/>
    <s v="SJRAMIREZB"/>
    <n v="10000"/>
    <s v="BUCARAMANGA"/>
    <s v="V.I.P."/>
    <s v="SEDE PRINCIPAL"/>
    <s v="S"/>
    <m/>
    <m/>
    <d v="2026-06-19T06:38:37"/>
    <d v="2026-06-19T12:17:38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EXAMEN PSICOLOGICO Y DE COORDINACION MOTRIZ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39500"/>
    <n v="0"/>
    <s v="SJRAMIREZB"/>
    <n v="39500"/>
    <s v="BUCARAMANGA"/>
    <s v="V.I.P."/>
    <s v="SEDE PRINCIPAL"/>
    <s v="S"/>
    <m/>
    <m/>
    <d v="2026-06-19T06:38:37"/>
    <d v="2026-06-19T07:56:13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TRANSAMINASA GLUTÁMICO OXALACÉTICA [TGO-AST]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10000"/>
    <n v="0"/>
    <s v="SJRAMIREZB"/>
    <n v="10000"/>
    <s v="BUCARAMANGA"/>
    <s v="V.I.P."/>
    <s v="SEDE PRINCIPAL"/>
    <s v="S"/>
    <m/>
    <m/>
    <d v="2026-06-19T06:38:37"/>
    <d v="2026-06-19T12:17:36"/>
    <d v="1899-12-30T00:00:00"/>
    <s v="EXAMEN MEDICO CON ENFASIS EN ALTURAS"/>
    <s v="Concepto CARLOS EDUARDO VERA GOMEZ.PDF"/>
    <s v="MASCULINO"/>
    <s v="MASCULINO    "/>
    <s v="CÉDULA DE CIUDADANÍA"/>
    <s v="CONTRIBUTIVO"/>
  </r>
  <r>
    <x v="21"/>
    <s v="ELECTROCARDIOGRAMA DE RITMO O DE SUPERFICIE SOD"/>
    <m/>
    <d v="2026-06-19T00:00:00"/>
    <n v="13870730"/>
    <s v="S"/>
    <x v="3"/>
    <x v="6"/>
    <s v="BOMBEROS DE BUCARAMANGA"/>
    <d v="1981-06-27T00:00:00"/>
    <x v="3"/>
    <n v="44"/>
    <s v="BOMBEROS DE BUCARAMANGA"/>
    <n v="219038"/>
    <s v="N"/>
    <m/>
    <s v="-"/>
    <n v="25000"/>
    <n v="0"/>
    <s v="SJRAMIREZB"/>
    <n v="25000"/>
    <s v="BUCARAMANGA"/>
    <s v="V.I.P."/>
    <s v="SEDE PRINCIPAL"/>
    <s v="S"/>
    <m/>
    <m/>
    <d v="2026-06-19T06:38:37"/>
    <d v="2026-06-19T10:19:01"/>
    <d v="1899-12-30T00:00:00"/>
    <s v="EXAMEN MEDICO CON ENFASIS EN ALTURAS"/>
    <s v="Concepto CARLOS EDUARDO VERA GOMEZ.PDF"/>
    <s v="MASCULINO"/>
    <s v="MASCULINO    "/>
    <s v="CÉDULA DE CIUDADANÍA"/>
    <s v="CONTRIBUTIVO"/>
  </r>
  <r>
    <x v="19"/>
    <s v="RX TORAX"/>
    <m/>
    <d v="2026-06-19T00:00:00"/>
    <n v="13702612"/>
    <s v="N"/>
    <x v="3"/>
    <x v="4"/>
    <s v="BOMBEROS DE BUCARAMANGA"/>
    <d v="1976-12-23T00:00:00"/>
    <x v="3"/>
    <n v="49"/>
    <s v="BOMBEROS DE BUCARAMANGA"/>
    <n v="219056"/>
    <s v="N"/>
    <m/>
    <s v="-"/>
    <n v="44300"/>
    <n v="0"/>
    <s v="EQUINTERO"/>
    <n v="44300"/>
    <s v="BUCARAMANGA"/>
    <s v="V.I.P."/>
    <s v="SEDE PRINCIPAL"/>
    <s v="N"/>
    <m/>
    <m/>
    <d v="2026-06-19T07:00:08"/>
    <d v="2026-06-19T07:06:57"/>
    <d v="1899-12-30T00:00:00"/>
    <s v="EXAMEN MEDICO CON ENFASIS EN ALTURAS"/>
    <m/>
    <s v="MASCULINO"/>
    <s v="MASCULINO    "/>
    <s v="CÉDULA DE CIUDADANÍA"/>
    <s v="CONTRIBUTIVO"/>
  </r>
  <r>
    <x v="19"/>
    <s v="OPTOMETRIA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15900"/>
    <n v="0"/>
    <s v="EQUINTERO"/>
    <n v="15900"/>
    <s v="BUCARAMANGA"/>
    <s v="V.I.P."/>
    <s v="SEDE PRINCIPAL"/>
    <s v="N"/>
    <m/>
    <m/>
    <d v="2026-06-19T07:00:08"/>
    <d v="2026-06-19T08:07:59"/>
    <d v="1899-12-30T00:00:00"/>
    <s v="EXAMEN MEDICO CON ENFASIS EN ALTURAS"/>
    <m/>
    <s v="MASCULINO"/>
    <s v="MASCULINO    "/>
    <s v="CÉDULA DE CIUDADANÍA"/>
    <s v="CONTRIBUTIVO"/>
  </r>
  <r>
    <x v="19"/>
    <s v="AUDIOMETRIA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14500"/>
    <n v="0"/>
    <s v="EQUINTERO"/>
    <n v="14500"/>
    <s v="BUCARAMANGA"/>
    <s v="V.I.P."/>
    <s v="SEDE PRINCIPAL"/>
    <s v="N"/>
    <m/>
    <m/>
    <d v="2026-06-19T07:00:08"/>
    <d v="2026-06-19T08:54:21"/>
    <d v="1899-12-30T00:00:00"/>
    <s v="EXAMEN MEDICO CON ENFASIS EN ALTURAS"/>
    <m/>
    <s v="MASCULINO"/>
    <s v="MASCULINO    "/>
    <s v="CÉDULA DE CIUDADANÍA"/>
    <s v="CONTRIBUTIVO"/>
  </r>
  <r>
    <x v="19"/>
    <s v="ESPIROMETRIA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14500"/>
    <n v="0"/>
    <s v="EQUINTERO"/>
    <n v="14500"/>
    <s v="BUCARAMANGA"/>
    <s v="V.I.P."/>
    <s v="SEDE PRINCIPAL"/>
    <s v="N"/>
    <m/>
    <m/>
    <d v="2026-06-19T07:00:08"/>
    <d v="2026-06-19T08:35:48"/>
    <d v="1899-12-30T00:00:00"/>
    <s v="EXAMEN MEDICO CON ENFASIS EN ALTURAS"/>
    <m/>
    <s v="MASCULINO"/>
    <s v="MASCULINO    "/>
    <s v="CÉDULA DE CIUDADANÍA"/>
    <s v="CONTRIBUTIVO"/>
  </r>
  <r>
    <x v="19"/>
    <s v="HEMOGRAMA III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17000"/>
    <n v="0"/>
    <s v="EQUINTERO"/>
    <n v="17000"/>
    <s v="BUCARAMANGA"/>
    <s v="V.I.P."/>
    <s v="SEDE PRINCIPAL"/>
    <s v="N"/>
    <m/>
    <m/>
    <d v="2026-06-19T07:00:08"/>
    <d v="2026-06-19T13:34:33"/>
    <d v="1899-12-30T00:00:00"/>
    <s v="EXAMEN MEDICO CON ENFASIS EN ALTURAS"/>
    <m/>
    <s v="MASCULINO"/>
    <s v="MASCULINO    "/>
    <s v="CÉDULA DE CIUDADANÍA"/>
    <s v="CONTRIBUTIVO"/>
  </r>
  <r>
    <x v="19"/>
    <s v="ANEXO ALTURAS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0"/>
    <n v="0"/>
    <s v="EQUINTERO"/>
    <n v="0"/>
    <s v="BUCARAMANGA"/>
    <s v="V.I.P."/>
    <s v="SEDE PRINCIPAL"/>
    <s v="N"/>
    <m/>
    <m/>
    <d v="2026-06-19T07:00:08"/>
    <d v="2026-06-19T14:56:10"/>
    <d v="1899-12-30T00:00:00"/>
    <s v="EXAMEN MEDICO CON ENFASIS EN ALTURAS"/>
    <m/>
    <s v="MASCULINO"/>
    <s v="MASCULINO    "/>
    <s v="CÉDULA DE CIUDADANÍA"/>
    <s v="CONTRIBUTIVO"/>
  </r>
  <r>
    <x v="19"/>
    <s v="GLUCOSA EN SUERO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7500"/>
    <n v="0"/>
    <s v="EQUINTERO"/>
    <n v="7500"/>
    <s v="BUCARAMANGA"/>
    <s v="V.I.P."/>
    <s v="SEDE PRINCIPAL"/>
    <s v="N"/>
    <m/>
    <m/>
    <d v="2026-06-19T07:00:08"/>
    <d v="2026-06-19T13:34:31"/>
    <d v="1899-12-30T00:00:00"/>
    <s v="EXAMEN MEDICO CON ENFASIS EN ALTURAS"/>
    <m/>
    <s v="MASCULINO"/>
    <s v="MASCULINO    "/>
    <s v="CÉDULA DE CIUDADANÍA"/>
    <s v="CONTRIBUTIVO"/>
  </r>
  <r>
    <x v="19"/>
    <s v="ANEXO VESTIBULAR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20000"/>
    <n v="0"/>
    <s v="EQUINTERO"/>
    <n v="20000"/>
    <s v="BUCARAMANGA"/>
    <s v="V.I.P."/>
    <s v="SEDE PRINCIPAL"/>
    <s v="N"/>
    <m/>
    <m/>
    <d v="2026-06-19T07:00:08"/>
    <d v="2026-06-19T14:56:19"/>
    <d v="1899-12-30T00:00:00"/>
    <s v="EXAMEN MEDICO CON ENFASIS EN ALTURAS"/>
    <m/>
    <s v="MASCULINO"/>
    <s v="MASCULINO    "/>
    <s v="CÉDULA DE CIUDADANÍA"/>
    <s v="CONTRIBUTIVO"/>
  </r>
  <r>
    <x v="19"/>
    <s v="TEST DE FRAMINGHAM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0"/>
    <n v="0"/>
    <s v="EQUINTERO"/>
    <n v="0"/>
    <s v="BUCARAMANGA"/>
    <s v="V.I.P."/>
    <s v="SEDE PRINCIPAL"/>
    <s v="N"/>
    <m/>
    <m/>
    <d v="2026-06-19T07:00:08"/>
    <d v="2026-06-23T10:38:16"/>
    <d v="1899-12-30T00:00:00"/>
    <s v="EXAMEN MEDICO CON ENFASIS EN ALTURAS"/>
    <m/>
    <s v="MASCULINO"/>
    <s v="MASCULINO    "/>
    <s v="CÉDULA DE CIUDADANÍA"/>
    <s v="CONTRIBUTIVO"/>
  </r>
  <r>
    <x v="19"/>
    <s v="ANEXO RESPIRATORIO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0"/>
    <n v="0"/>
    <s v="EQUINTERO"/>
    <n v="0"/>
    <s v="BUCARAMANGA"/>
    <s v="V.I.P."/>
    <s v="SEDE PRINCIPAL"/>
    <s v="N"/>
    <m/>
    <m/>
    <d v="2026-06-19T07:00:08"/>
    <d v="2026-06-19T14:59:52"/>
    <d v="1899-12-30T00:00:00"/>
    <s v="EXAMEN MEDICO CON ENFASIS EN ALTURAS"/>
    <m/>
    <s v="MASCULINO"/>
    <s v="MASCULINO    "/>
    <s v="CÉDULA DE CIUDADANÍA"/>
    <s v="CONTRIBUTIVO"/>
  </r>
  <r>
    <x v="19"/>
    <s v="903868 TRIGLICERIDOS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8000"/>
    <n v="0"/>
    <s v="EQUINTERO"/>
    <n v="8000"/>
    <s v="BUCARAMANGA"/>
    <s v="V.I.P."/>
    <s v="SEDE PRINCIPAL"/>
    <s v="N"/>
    <m/>
    <m/>
    <d v="2026-06-19T07:00:08"/>
    <d v="2026-06-19T13:34:23"/>
    <d v="1899-12-30T00:00:00"/>
    <s v="EXAMEN MEDICO CON ENFASIS EN ALTURAS"/>
    <m/>
    <s v="MASCULINO"/>
    <s v="MASCULINO    "/>
    <s v="CÉDULA DE CIUDADANÍA"/>
    <s v="CONTRIBUTIVO"/>
  </r>
  <r>
    <x v="19"/>
    <s v="903818 COLESTEROL TOTAL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8000"/>
    <n v="0"/>
    <s v="EQUINTERO"/>
    <n v="8000"/>
    <s v="BUCARAMANGA"/>
    <s v="V.I.P."/>
    <s v="SEDE PRINCIPAL"/>
    <s v="N"/>
    <m/>
    <m/>
    <d v="2026-06-19T07:00:08"/>
    <d v="2026-06-19T13:34:20"/>
    <d v="1899-12-30T00:00:00"/>
    <s v="EXAMEN MEDICO CON ENFASIS EN ALTURAS"/>
    <m/>
    <s v="MASCULINO"/>
    <s v="MASCULINO    "/>
    <s v="CÉDULA DE CIUDADANÍA"/>
    <s v="CONTRIBUTIVO"/>
  </r>
  <r>
    <x v="19"/>
    <s v="CUESTIONARIO AQ DE ACROFOBIA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20000"/>
    <n v="0"/>
    <s v="EQUINTERO"/>
    <n v="20000"/>
    <s v="BUCARAMANGA"/>
    <s v="V.I.P."/>
    <s v="SEDE PRINCIPAL"/>
    <s v="N"/>
    <m/>
    <m/>
    <d v="2026-06-19T07:00:08"/>
    <d v="2026-06-19T07:17:04"/>
    <d v="1899-12-30T00:00:00"/>
    <s v="EXAMEN MEDICO CON ENFASIS EN ALTURAS"/>
    <m/>
    <s v="MASCULINO"/>
    <s v="MASCULINO    "/>
    <s v="CÉDULA DE CIUDADANÍA"/>
    <s v="CONTRIBUTIVO"/>
  </r>
  <r>
    <x v="19"/>
    <s v="COLESTEROL DE BAJA DENSIDAD [LDL]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8000"/>
    <n v="0"/>
    <s v="EQUINTERO"/>
    <n v="8000"/>
    <s v="BUCARAMANGA"/>
    <s v="V.I.P."/>
    <s v="SEDE PRINCIPAL"/>
    <s v="N"/>
    <m/>
    <m/>
    <d v="2026-06-19T07:00:08"/>
    <d v="2026-06-19T13:34:29"/>
    <d v="1899-12-30T00:00:00"/>
    <s v="EXAMEN MEDICO CON ENFASIS EN ALTURAS"/>
    <m/>
    <s v="MASCULINO"/>
    <s v="MASCULINO    "/>
    <s v="CÉDULA DE CIUDADANÍA"/>
    <s v="CONTRIBUTIVO"/>
  </r>
  <r>
    <x v="19"/>
    <s v="COLESTEROL DE ALTA DENSIDAD [HDL]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8000"/>
    <n v="0"/>
    <s v="EQUINTERO"/>
    <n v="8000"/>
    <s v="BUCARAMANGA"/>
    <s v="V.I.P."/>
    <s v="SEDE PRINCIPAL"/>
    <s v="N"/>
    <m/>
    <m/>
    <d v="2026-06-19T07:00:08"/>
    <d v="2026-06-19T13:34:26"/>
    <d v="1899-12-30T00:00:00"/>
    <s v="EXAMEN MEDICO CON ENFASIS EN ALTURAS"/>
    <m/>
    <s v="MASCULINO"/>
    <s v="MASCULINO    "/>
    <s v="CÉDULA DE CIUDADANÍA"/>
    <s v="CONTRIBUTIVO"/>
  </r>
  <r>
    <x v="19"/>
    <s v="CUESTIONARIO CLQ DE CLAUSTROFOBIA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20000"/>
    <n v="0"/>
    <s v="EQUINTERO"/>
    <n v="20000"/>
    <s v="BUCARAMANGA"/>
    <s v="V.I.P."/>
    <s v="SEDE PRINCIPAL"/>
    <s v="N"/>
    <m/>
    <m/>
    <d v="2026-06-19T07:00:08"/>
    <d v="2026-06-19T07:18:39"/>
    <d v="1899-12-30T00:00:00"/>
    <s v="EXAMEN MEDICO CON ENFASIS EN ALTURAS"/>
    <m/>
    <s v="MASCULINO"/>
    <s v="MASCULINO    "/>
    <s v="CÉDULA DE CIUDADANÍA"/>
    <s v="CONTRIBUTIVO"/>
  </r>
  <r>
    <x v="19"/>
    <s v="EXAMEN MEDICO OCUPACIONAL OSTEOMUSCULAR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23000"/>
    <n v="0"/>
    <s v="EQUINTERO"/>
    <n v="23000"/>
    <s v="BUCARAMANGA"/>
    <s v="V.I.P."/>
    <s v="SEDE PRINCIPAL"/>
    <s v="N"/>
    <m/>
    <m/>
    <d v="2026-06-19T07:00:08"/>
    <d v="2026-06-19T08:39:03"/>
    <d v="1899-12-30T00:00:00"/>
    <s v="EXAMEN MEDICO CON ENFASIS EN ALTURAS"/>
    <m/>
    <s v="MASCULINO"/>
    <s v="MASCULINO    "/>
    <s v="CÉDULA DE CIUDADANÍA"/>
    <s v="CONTRIBUTIVO"/>
  </r>
  <r>
    <x v="19"/>
    <s v="EXAMEN OSTEOMUSCULAR POR FISIOTERAPEUTA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20000"/>
    <n v="0"/>
    <s v="EQUINTERO"/>
    <n v="20000"/>
    <s v="BUCARAMANGA"/>
    <s v="V.I.P."/>
    <s v="SEDE PRINCIPAL"/>
    <s v="N"/>
    <m/>
    <m/>
    <d v="2026-06-19T07:00:08"/>
    <d v="2026-06-19T07:43:46"/>
    <d v="1899-12-30T00:00:00"/>
    <s v="EXAMEN MEDICO CON ENFASIS EN ALTURAS"/>
    <m/>
    <s v="MASCULINO"/>
    <s v="MASCULINO    "/>
    <s v="CÉDULA DE CIUDADANÍA"/>
    <s v="CONTRIBUTIVO"/>
  </r>
  <r>
    <x v="19"/>
    <s v="TRANSAMINASA GLUTÁMICOPIRÚVICA [TGP-ALT]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10000"/>
    <n v="0"/>
    <s v="EQUINTERO"/>
    <n v="10000"/>
    <s v="BUCARAMANGA"/>
    <s v="V.I.P."/>
    <s v="SEDE PRINCIPAL"/>
    <s v="N"/>
    <m/>
    <m/>
    <d v="2026-06-19T07:00:08"/>
    <d v="2026-06-19T13:34:39"/>
    <d v="1899-12-30T00:00:00"/>
    <s v="EXAMEN MEDICO CON ENFASIS EN ALTURAS"/>
    <m/>
    <s v="MASCULINO"/>
    <s v="MASCULINO    "/>
    <s v="CÉDULA DE CIUDADANÍA"/>
    <s v="CONTRIBUTIVO"/>
  </r>
  <r>
    <x v="19"/>
    <s v="EXAMEN PSICOLOGICO Y DE COORDINACION MOTRIZ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39500"/>
    <n v="0"/>
    <s v="EQUINTERO"/>
    <n v="39500"/>
    <s v="BUCARAMANGA"/>
    <s v="V.I.P."/>
    <s v="SEDE PRINCIPAL"/>
    <s v="N"/>
    <m/>
    <m/>
    <d v="2026-06-19T07:00:08"/>
    <d v="2026-06-19T07:33:19"/>
    <d v="1899-12-30T00:00:00"/>
    <s v="EXAMEN MEDICO CON ENFASIS EN ALTURAS"/>
    <m/>
    <s v="MASCULINO"/>
    <s v="MASCULINO    "/>
    <s v="CÉDULA DE CIUDADANÍA"/>
    <s v="CONTRIBUTIVO"/>
  </r>
  <r>
    <x v="19"/>
    <s v="TRANSAMINASA GLUTÁMICO OXALACÉTICA [TGO-AST]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10000"/>
    <n v="0"/>
    <s v="EQUINTERO"/>
    <n v="10000"/>
    <s v="BUCARAMANGA"/>
    <s v="V.I.P."/>
    <s v="SEDE PRINCIPAL"/>
    <s v="N"/>
    <m/>
    <m/>
    <d v="2026-06-19T07:00:08"/>
    <d v="2026-06-19T13:34:37"/>
    <d v="1899-12-30T00:00:00"/>
    <s v="EXAMEN MEDICO CON ENFASIS EN ALTURAS"/>
    <m/>
    <s v="MASCULINO"/>
    <s v="MASCULINO    "/>
    <s v="CÉDULA DE CIUDADANÍA"/>
    <s v="CONTRIBUTIVO"/>
  </r>
  <r>
    <x v="19"/>
    <s v="ELECTROCARDIOGRAMA DE RITMO O DE SUPERFICIE SOD"/>
    <m/>
    <d v="2026-06-19T00:00:00"/>
    <n v="13702612"/>
    <s v="S"/>
    <x v="3"/>
    <x v="4"/>
    <s v="BOMBEROS DE BUCARAMANGA"/>
    <d v="1976-12-23T00:00:00"/>
    <x v="3"/>
    <n v="49"/>
    <s v="BOMBEROS DE BUCARAMANGA"/>
    <n v="219056"/>
    <s v="N"/>
    <m/>
    <s v="-"/>
    <n v="25000"/>
    <n v="0"/>
    <s v="EQUINTERO"/>
    <n v="25000"/>
    <s v="BUCARAMANGA"/>
    <s v="V.I.P."/>
    <s v="SEDE PRINCIPAL"/>
    <s v="N"/>
    <m/>
    <m/>
    <d v="2026-06-19T07:00:08"/>
    <d v="2026-06-19T10:28:44"/>
    <d v="1899-12-30T00:00:00"/>
    <s v="EXAMEN MEDICO CON ENFASIS EN ALTURAS"/>
    <m/>
    <s v="MASCULINO"/>
    <s v="MASCULINO    "/>
    <s v="CÉDULA DE CIUDADANÍA"/>
    <s v="CONTRIBUTIVO"/>
  </r>
  <r>
    <x v="9"/>
    <s v="RX TORAX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44300"/>
    <n v="0"/>
    <s v="SJRAMIREZB"/>
    <n v="44300"/>
    <s v="BUCARAMANGA"/>
    <s v="V.I.P."/>
    <s v="SEDE PRINCIPAL"/>
    <s v="S"/>
    <m/>
    <m/>
    <d v="2026-06-22T06:41:41"/>
    <d v="2026-06-22T13:54:14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OPTOMETRIA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15900"/>
    <n v="0"/>
    <s v="SJRAMIREZB"/>
    <n v="15900"/>
    <s v="BUCARAMANGA"/>
    <s v="V.I.P."/>
    <s v="SEDE PRINCIPAL"/>
    <s v="S"/>
    <m/>
    <m/>
    <d v="2026-06-22T06:41:41"/>
    <d v="2026-06-22T08:14:09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AUDIOMETRIA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14500"/>
    <n v="0"/>
    <s v="SJRAMIREZB"/>
    <n v="14500"/>
    <s v="BUCARAMANGA"/>
    <s v="V.I.P."/>
    <s v="SEDE PRINCIPAL"/>
    <s v="S"/>
    <m/>
    <m/>
    <d v="2026-06-22T06:41:41"/>
    <d v="2026-06-22T08:16:05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ESPIROMETRIA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14500"/>
    <n v="0"/>
    <s v="SJRAMIREZB"/>
    <n v="14500"/>
    <s v="BUCARAMANGA"/>
    <s v="V.I.P."/>
    <s v="SEDE PRINCIPAL"/>
    <s v="S"/>
    <m/>
    <m/>
    <d v="2026-06-22T06:41:41"/>
    <d v="2026-06-22T08:09:04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HEMOGRAMA III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17000"/>
    <n v="0"/>
    <s v="SJRAMIREZB"/>
    <n v="17000"/>
    <s v="BUCARAMANGA"/>
    <s v="V.I.P."/>
    <s v="SEDE PRINCIPAL"/>
    <s v="S"/>
    <m/>
    <m/>
    <d v="2026-06-22T06:41:41"/>
    <d v="2026-06-22T11:37:37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ANEXO ALTURAS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0"/>
    <n v="0"/>
    <s v="SJRAMIREZB"/>
    <n v="0"/>
    <s v="BUCARAMANGA"/>
    <s v="V.I.P."/>
    <s v="SEDE PRINCIPAL"/>
    <s v="S"/>
    <m/>
    <m/>
    <d v="2026-06-22T06:41:41"/>
    <d v="2026-06-22T11:04:55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GLUCOSA EN SUERO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7500"/>
    <n v="0"/>
    <s v="SJRAMIREZB"/>
    <n v="7500"/>
    <s v="BUCARAMANGA"/>
    <s v="V.I.P."/>
    <s v="SEDE PRINCIPAL"/>
    <s v="S"/>
    <m/>
    <m/>
    <d v="2026-06-22T06:41:41"/>
    <d v="2026-06-22T11:37:35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ANEXO VESTIBULAR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20000"/>
    <n v="0"/>
    <s v="SJRAMIREZB"/>
    <n v="20000"/>
    <s v="BUCARAMANGA"/>
    <s v="V.I.P."/>
    <s v="SEDE PRINCIPAL"/>
    <s v="S"/>
    <m/>
    <m/>
    <d v="2026-06-22T06:41:41"/>
    <d v="2026-06-22T11:05:04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TEST DE FRAMINGHAM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0"/>
    <n v="0"/>
    <s v="SJRAMIREZB"/>
    <n v="0"/>
    <s v="BUCARAMANGA"/>
    <s v="V.I.P."/>
    <s v="SEDE PRINCIPAL"/>
    <s v="S"/>
    <m/>
    <m/>
    <d v="2026-06-22T06:41:41"/>
    <d v="2026-06-23T10:32:46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ANEXO RESPIRATORIO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0"/>
    <n v="0"/>
    <s v="SJRAMIREZB"/>
    <n v="0"/>
    <s v="BUCARAMANGA"/>
    <s v="V.I.P."/>
    <s v="SEDE PRINCIPAL"/>
    <s v="S"/>
    <m/>
    <m/>
    <d v="2026-06-22T06:41:41"/>
    <d v="2026-06-22T11:05:01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903868 TRIGLICERIDOS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8000"/>
    <n v="0"/>
    <s v="SJRAMIREZB"/>
    <n v="8000"/>
    <s v="BUCARAMANGA"/>
    <s v="V.I.P."/>
    <s v="SEDE PRINCIPAL"/>
    <s v="S"/>
    <m/>
    <m/>
    <d v="2026-06-22T06:41:41"/>
    <d v="2026-06-22T11:37:28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903818 COLESTEROL TOTAL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8000"/>
    <n v="0"/>
    <s v="SJRAMIREZB"/>
    <n v="8000"/>
    <s v="BUCARAMANGA"/>
    <s v="V.I.P."/>
    <s v="SEDE PRINCIPAL"/>
    <s v="S"/>
    <m/>
    <m/>
    <d v="2026-06-22T06:41:41"/>
    <d v="2026-06-22T11:37:25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CUESTIONARIO AQ DE ACROFOBIA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20000"/>
    <n v="0"/>
    <s v="SJRAMIREZB"/>
    <n v="20000"/>
    <s v="BUCARAMANGA"/>
    <s v="V.I.P."/>
    <s v="SEDE PRINCIPAL"/>
    <s v="S"/>
    <m/>
    <m/>
    <d v="2026-06-22T06:41:41"/>
    <d v="2026-06-22T07:28:21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COLESTEROL DE BAJA DENSIDAD [LDL]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8000"/>
    <n v="0"/>
    <s v="SJRAMIREZB"/>
    <n v="8000"/>
    <s v="BUCARAMANGA"/>
    <s v="V.I.P."/>
    <s v="SEDE PRINCIPAL"/>
    <s v="S"/>
    <m/>
    <m/>
    <d v="2026-06-22T06:41:41"/>
    <d v="2026-06-22T11:37:33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COLESTEROL DE ALTA DENSIDAD [HDL]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8000"/>
    <n v="0"/>
    <s v="SJRAMIREZB"/>
    <n v="8000"/>
    <s v="BUCARAMANGA"/>
    <s v="V.I.P."/>
    <s v="SEDE PRINCIPAL"/>
    <s v="S"/>
    <m/>
    <m/>
    <d v="2026-06-22T06:41:41"/>
    <d v="2026-06-22T11:37:30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CUESTIONARIO CLQ DE CLAUSTROFOBIA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20000"/>
    <n v="0"/>
    <s v="SJRAMIREZB"/>
    <n v="20000"/>
    <s v="BUCARAMANGA"/>
    <s v="V.I.P."/>
    <s v="SEDE PRINCIPAL"/>
    <s v="S"/>
    <m/>
    <m/>
    <d v="2026-06-22T06:41:41"/>
    <d v="2026-06-22T08:28:21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EXAMEN MEDICO OCUPACIONAL OSTEOMUSCULAR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23000"/>
    <n v="0"/>
    <s v="SJRAMIREZB"/>
    <n v="23000"/>
    <s v="BUCARAMANGA"/>
    <s v="V.I.P."/>
    <s v="SEDE PRINCIPAL"/>
    <s v="S"/>
    <m/>
    <m/>
    <d v="2026-06-22T06:41:41"/>
    <d v="2026-06-22T07:12:47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EXAMEN OSTEOMUSCULAR POR FISIOTERAPEUTA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20000"/>
    <n v="0"/>
    <s v="SJRAMIREZB"/>
    <n v="20000"/>
    <s v="BUCARAMANGA"/>
    <s v="V.I.P."/>
    <s v="SEDE PRINCIPAL"/>
    <s v="S"/>
    <m/>
    <m/>
    <d v="2026-06-22T06:41:41"/>
    <d v="2026-06-22T12:10:56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TRANSAMINASA GLUTÁMICOPIRÚVICA [TGP-ALT]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10000"/>
    <n v="0"/>
    <s v="SJRAMIREZB"/>
    <n v="10000"/>
    <s v="BUCARAMANGA"/>
    <s v="V.I.P."/>
    <s v="SEDE PRINCIPAL"/>
    <s v="S"/>
    <m/>
    <m/>
    <d v="2026-06-22T06:41:41"/>
    <d v="2026-06-22T11:37:48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TRANSAMINASA GLUTÁMICO OXALACÉTICA [TGO-AST]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10000"/>
    <n v="0"/>
    <s v="SJRAMIREZB"/>
    <n v="10000"/>
    <s v="BUCARAMANGA"/>
    <s v="V.I.P."/>
    <s v="SEDE PRINCIPAL"/>
    <s v="S"/>
    <m/>
    <m/>
    <d v="2026-06-22T06:41:41"/>
    <d v="2026-06-22T11:37:43"/>
    <d v="1899-12-30T00:00:00"/>
    <s v="EXAMEN MEDICO CON ENFASIS EN ALTURAS"/>
    <s v="Concepto ZULAY  MANTILLA REY.PDF"/>
    <s v="FEMENINO"/>
    <s v="FEMENINO     "/>
    <s v="CÉDULA DE CIUDADANÍA"/>
    <s v="CONTRIBUTIVO"/>
  </r>
  <r>
    <x v="9"/>
    <s v="ELECTROCARDIOGRAMA DE RITMO O DE SUPERFICIE SOD"/>
    <m/>
    <d v="2026-06-22T00:00:00"/>
    <n v="37864993"/>
    <s v="S"/>
    <x v="3"/>
    <x v="4"/>
    <s v="BOMBEROS DE BUCARAMANGA"/>
    <d v="1981-08-04T00:00:00"/>
    <x v="0"/>
    <n v="44"/>
    <s v="BOMBEROS DE BUCARAMANGA"/>
    <n v="219291"/>
    <s v="N"/>
    <m/>
    <s v="-"/>
    <n v="25000"/>
    <n v="0"/>
    <s v="SJRAMIREZB"/>
    <n v="25000"/>
    <s v="BUCARAMANGA"/>
    <s v="V.I.P."/>
    <s v="SEDE PRINCIPAL"/>
    <s v="S"/>
    <m/>
    <m/>
    <d v="2026-06-22T06:41:41"/>
    <d v="2026-06-22T11:49:41"/>
    <d v="1899-12-30T00:00:00"/>
    <s v="EXAMEN MEDICO CON ENFASIS EN ALTURAS"/>
    <s v="Concepto ZULAY  MANTILLA REY.PDF"/>
    <s v="FEMENINO"/>
    <s v="FEMENINO     "/>
    <s v="CÉDULA DE CIUDADANÍA"/>
    <s v="CONTRIBUTIVO"/>
  </r>
  <r>
    <x v="23"/>
    <s v="RX TORAX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44300"/>
    <n v="0"/>
    <s v="EQUINTERO"/>
    <n v="44300"/>
    <s v="BUCARAMANGA"/>
    <s v="V.I.P."/>
    <s v="SEDE PRINCIPAL"/>
    <s v="S"/>
    <m/>
    <m/>
    <d v="2026-06-22T07:01:11"/>
    <d v="2026-06-22T13:33:22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OPTOMETRIA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15900"/>
    <n v="0"/>
    <s v="EQUINTERO"/>
    <n v="15900"/>
    <s v="BUCARAMANGA"/>
    <s v="V.I.P."/>
    <s v="SEDE PRINCIPAL"/>
    <s v="S"/>
    <m/>
    <m/>
    <d v="2026-06-22T07:01:11"/>
    <d v="2026-06-22T07:43:34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AUDIOMETRIA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14500"/>
    <n v="0"/>
    <s v="EQUINTERO"/>
    <n v="14500"/>
    <s v="BUCARAMANGA"/>
    <s v="V.I.P."/>
    <s v="SEDE PRINCIPAL"/>
    <s v="S"/>
    <m/>
    <m/>
    <d v="2026-06-22T07:01:11"/>
    <d v="2026-06-22T07:34:16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ESPIROMETRIA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14500"/>
    <n v="0"/>
    <s v="EQUINTERO"/>
    <n v="14500"/>
    <s v="BUCARAMANGA"/>
    <s v="V.I.P."/>
    <s v="SEDE PRINCIPAL"/>
    <s v="S"/>
    <m/>
    <m/>
    <d v="2026-06-22T07:01:11"/>
    <d v="2026-06-22T08:30:46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HEMOGRAMA III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17000"/>
    <n v="0"/>
    <s v="EQUINTERO"/>
    <n v="17000"/>
    <s v="BUCARAMANGA"/>
    <s v="V.I.P."/>
    <s v="SEDE PRINCIPAL"/>
    <s v="S"/>
    <m/>
    <m/>
    <d v="2026-06-22T07:01:11"/>
    <d v="2026-06-22T11:38:35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ANEXO ALTURAS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0"/>
    <n v="0"/>
    <s v="EQUINTERO"/>
    <n v="0"/>
    <s v="BUCARAMANGA"/>
    <s v="V.I.P."/>
    <s v="SEDE PRINCIPAL"/>
    <s v="S"/>
    <m/>
    <m/>
    <d v="2026-06-22T07:01:11"/>
    <d v="2026-06-22T07:24:30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GLUCOSA EN SUERO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7500"/>
    <n v="0"/>
    <s v="EQUINTERO"/>
    <n v="7500"/>
    <s v="BUCARAMANGA"/>
    <s v="V.I.P."/>
    <s v="SEDE PRINCIPAL"/>
    <s v="S"/>
    <m/>
    <m/>
    <d v="2026-06-22T07:01:11"/>
    <d v="2026-06-22T11:38:33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ANEXO VESTIBULAR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20000"/>
    <n v="0"/>
    <s v="EQUINTERO"/>
    <n v="20000"/>
    <s v="BUCARAMANGA"/>
    <s v="V.I.P."/>
    <s v="SEDE PRINCIPAL"/>
    <s v="S"/>
    <m/>
    <m/>
    <d v="2026-06-22T07:01:11"/>
    <d v="2026-06-22T07:24:36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TEST DE FRAMINGHAM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0"/>
    <n v="0"/>
    <s v="EQUINTERO"/>
    <n v="0"/>
    <s v="BUCARAMANGA"/>
    <s v="V.I.P."/>
    <s v="SEDE PRINCIPAL"/>
    <s v="S"/>
    <m/>
    <m/>
    <d v="2026-06-22T07:01:11"/>
    <d v="2026-06-22T13:35:25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903868 TRIGLICERIDOS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8000"/>
    <n v="0"/>
    <s v="EQUINTERO"/>
    <n v="8000"/>
    <s v="BUCARAMANGA"/>
    <s v="V.I.P."/>
    <s v="SEDE PRINCIPAL"/>
    <s v="S"/>
    <m/>
    <m/>
    <d v="2026-06-22T07:01:11"/>
    <d v="2026-06-22T11:38:24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903818 COLESTEROL TOTAL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8000"/>
    <n v="0"/>
    <s v="EQUINTERO"/>
    <n v="8000"/>
    <s v="BUCARAMANGA"/>
    <s v="V.I.P."/>
    <s v="SEDE PRINCIPAL"/>
    <s v="S"/>
    <m/>
    <m/>
    <d v="2026-06-22T07:01:11"/>
    <d v="2026-06-22T11:38:22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CUESTIONARIO AQ DE ACROFOBIA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20000"/>
    <n v="0"/>
    <s v="EQUINTERO"/>
    <n v="20000"/>
    <s v="BUCARAMANGA"/>
    <s v="V.I.P."/>
    <s v="SEDE PRINCIPAL"/>
    <s v="S"/>
    <m/>
    <m/>
    <d v="2026-06-22T07:01:11"/>
    <d v="2026-06-22T08:05:04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COLESTEROL DE BAJA DENSIDAD [LDL]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8000"/>
    <n v="0"/>
    <s v="EQUINTERO"/>
    <n v="8000"/>
    <s v="BUCARAMANGA"/>
    <s v="V.I.P."/>
    <s v="SEDE PRINCIPAL"/>
    <s v="S"/>
    <m/>
    <m/>
    <d v="2026-06-22T07:01:11"/>
    <d v="2026-06-22T11:38:28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COLESTEROL DE ALTA DENSIDAD [HDL]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8000"/>
    <n v="0"/>
    <s v="EQUINTERO"/>
    <n v="8000"/>
    <s v="BUCARAMANGA"/>
    <s v="V.I.P."/>
    <s v="SEDE PRINCIPAL"/>
    <s v="S"/>
    <m/>
    <m/>
    <d v="2026-06-22T07:01:11"/>
    <d v="2026-06-22T11:38:26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CUESTIONARIO CLQ DE CLAUSTROFOBIA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20000"/>
    <n v="0"/>
    <s v="EQUINTERO"/>
    <n v="20000"/>
    <s v="BUCARAMANGA"/>
    <s v="V.I.P."/>
    <s v="SEDE PRINCIPAL"/>
    <s v="S"/>
    <m/>
    <m/>
    <d v="2026-06-22T07:01:11"/>
    <d v="2026-06-22T08:04:22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EXAMEN MEDICO OCUPACIONAL OSTEOMUSCULAR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23000"/>
    <n v="0"/>
    <s v="EQUINTERO"/>
    <n v="23000"/>
    <s v="BUCARAMANGA"/>
    <s v="V.I.P."/>
    <s v="SEDE PRINCIPAL"/>
    <s v="S"/>
    <m/>
    <m/>
    <d v="2026-06-22T07:01:11"/>
    <d v="2026-06-22T07:22:48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EXAMEN OSTEOMUSCULAR POR FISIOTERAPEUTA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20000"/>
    <n v="0"/>
    <s v="EQUINTERO"/>
    <n v="20000"/>
    <s v="BUCARAMANGA"/>
    <s v="V.I.P."/>
    <s v="SEDE PRINCIPAL"/>
    <s v="S"/>
    <m/>
    <m/>
    <d v="2026-06-22T07:01:11"/>
    <d v="2026-06-22T11:57:41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TRANSAMINASA GLUTÁMICO OXALACÉTICA [TGO-AST]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10000"/>
    <n v="0"/>
    <s v="EQUINTERO"/>
    <n v="10000"/>
    <s v="BUCARAMANGA"/>
    <s v="V.I.P."/>
    <s v="SEDE PRINCIPAL"/>
    <s v="S"/>
    <m/>
    <m/>
    <d v="2026-06-22T07:01:11"/>
    <d v="2026-06-22T11:38:40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ELECTROCARDIOGRAMA DE RITMO O DE SUPERFICIE SOD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25000"/>
    <n v="0"/>
    <s v="EQUINTERO"/>
    <n v="25000"/>
    <s v="BUCARAMANGA"/>
    <s v="V.I.P."/>
    <s v="SEDE PRINCIPAL"/>
    <s v="S"/>
    <m/>
    <m/>
    <d v="2026-06-22T07:01:11"/>
    <d v="2026-06-22T11:42:07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ANEXO RESPIRATORIO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0"/>
    <n v="0"/>
    <s v="EQUINTERO"/>
    <n v="0"/>
    <s v="BUCARAMANGA"/>
    <s v="V.I.P."/>
    <s v="SEDE PRINCIPAL"/>
    <s v="S"/>
    <m/>
    <m/>
    <d v="2026-06-22T07:01:11"/>
    <d v="2026-06-22T07:24:42"/>
    <d v="1899-12-30T00:00:00"/>
    <s v="EXAMEN MEDICO CON ENFASIS EN ALTURAS"/>
    <s v="Concepto SERGIO ALEJANDRO PORRAS LEMUS.PDF"/>
    <s v="MASCULINO"/>
    <s v="MASCULINO    "/>
    <s v="CÉDULA DE CIUDADANÍA"/>
    <s v="CONTRIBUTIVO"/>
  </r>
  <r>
    <x v="23"/>
    <s v="TRANSAMINASA GLUTÁMICOPIRÚVICA [TGP-ALT]"/>
    <m/>
    <d v="2026-06-22T00:00:00"/>
    <n v="1100971239"/>
    <s v="S"/>
    <x v="3"/>
    <x v="6"/>
    <s v="BOMBEROS DE BUCARAMANGA"/>
    <d v="1997-06-08T00:00:00"/>
    <x v="0"/>
    <n v="29"/>
    <s v="BOMBEROS DE BUCARAMANGA"/>
    <n v="219302"/>
    <s v="N"/>
    <m/>
    <s v="-"/>
    <n v="10000"/>
    <n v="0"/>
    <s v="EQUINTERO"/>
    <n v="10000"/>
    <s v="BUCARAMANGA"/>
    <s v="V.I.P."/>
    <s v="SEDE PRINCIPAL"/>
    <s v="S"/>
    <m/>
    <m/>
    <d v="2026-06-22T07:01:11"/>
    <d v="2026-06-22T11:38:41"/>
    <d v="1899-12-30T00:00:00"/>
    <s v="EXAMEN MEDICO CON ENFASIS EN ALTURAS"/>
    <s v="Concepto SERGIO ALEJANDRO PORRAS LEMUS.PDF"/>
    <s v="MASCULINO"/>
    <s v="MASCULINO    "/>
    <s v="CÉDULA DE CIUDADANÍA"/>
    <s v="CONTRIBUTIVO"/>
  </r>
  <r>
    <x v="24"/>
    <s v="RX TORAX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44300"/>
    <n v="0"/>
    <s v="EQUINTERO"/>
    <n v="44300"/>
    <s v="BUCARAMANGA"/>
    <s v="V.I.P."/>
    <s v="SEDE PRINCIPAL"/>
    <s v="S"/>
    <m/>
    <m/>
    <d v="2026-06-23T06:50:28"/>
    <d v="2026-06-23T16:05:28"/>
    <d v="1899-12-30T00:00:00"/>
    <s v="EXAMEN MEDICO CON ENFASIS EN ALTURAS"/>
    <s v="Concepto GERLIN OSSES MANTILLA .PDF"/>
    <m/>
    <s v="MASCULINO    "/>
    <s v="CÉDULA DE CIUDADANÍA"/>
    <s v="CONTRIBUTIVO"/>
  </r>
  <r>
    <x v="24"/>
    <s v="OPTOMETRIA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15900"/>
    <n v="0"/>
    <s v="EQUINTERO"/>
    <n v="15900"/>
    <s v="BUCARAMANGA"/>
    <s v="V.I.P."/>
    <s v="SEDE PRINCIPAL"/>
    <s v="S"/>
    <m/>
    <m/>
    <d v="2026-06-23T06:50:28"/>
    <d v="2026-06-23T07:53:58"/>
    <d v="1899-12-30T00:00:00"/>
    <s v="EXAMEN MEDICO CON ENFASIS EN ALTURAS"/>
    <s v="Concepto GERLIN OSSES MANTILLA .PDF"/>
    <m/>
    <s v="MASCULINO    "/>
    <s v="CÉDULA DE CIUDADANÍA"/>
    <s v="CONTRIBUTIVO"/>
  </r>
  <r>
    <x v="24"/>
    <s v="AUDIOMETRIA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14500"/>
    <n v="0"/>
    <s v="EQUINTERO"/>
    <n v="14500"/>
    <s v="BUCARAMANGA"/>
    <s v="V.I.P."/>
    <s v="SEDE PRINCIPAL"/>
    <s v="S"/>
    <m/>
    <m/>
    <d v="2026-06-23T06:50:28"/>
    <d v="2026-06-23T07:57:06"/>
    <d v="1899-12-30T00:00:00"/>
    <s v="EXAMEN MEDICO CON ENFASIS EN ALTURAS"/>
    <s v="Concepto GERLIN OSSES MANTILLA .PDF"/>
    <m/>
    <s v="MASCULINO    "/>
    <s v="CÉDULA DE CIUDADANÍA"/>
    <s v="CONTRIBUTIVO"/>
  </r>
  <r>
    <x v="24"/>
    <s v="ESPIROMETRIA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14500"/>
    <n v="0"/>
    <s v="EQUINTERO"/>
    <n v="14500"/>
    <s v="BUCARAMANGA"/>
    <s v="V.I.P."/>
    <s v="SEDE PRINCIPAL"/>
    <s v="S"/>
    <m/>
    <m/>
    <d v="2026-06-23T06:50:28"/>
    <d v="2026-06-23T07:49:28"/>
    <d v="1899-12-30T00:00:00"/>
    <s v="EXAMEN MEDICO CON ENFASIS EN ALTURAS"/>
    <s v="Concepto GERLIN OSSES MANTILLA .PDF"/>
    <m/>
    <s v="MASCULINO    "/>
    <s v="CÉDULA DE CIUDADANÍA"/>
    <s v="CONTRIBUTIVO"/>
  </r>
  <r>
    <x v="24"/>
    <s v="HEMOGRAMA III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17000"/>
    <n v="0"/>
    <s v="EQUINTERO"/>
    <n v="17000"/>
    <s v="BUCARAMANGA"/>
    <s v="V.I.P."/>
    <s v="SEDE PRINCIPAL"/>
    <s v="S"/>
    <m/>
    <m/>
    <d v="2026-06-23T06:50:28"/>
    <d v="2026-06-23T14:01:13"/>
    <d v="1899-12-30T00:00:00"/>
    <s v="EXAMEN MEDICO CON ENFASIS EN ALTURAS"/>
    <s v="Concepto GERLIN OSSES MANTILLA .PDF"/>
    <m/>
    <s v="MASCULINO    "/>
    <s v="CÉDULA DE CIUDADANÍA"/>
    <s v="CONTRIBUTIVO"/>
  </r>
  <r>
    <x v="24"/>
    <s v="ANEXO ALTURAS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0"/>
    <n v="0"/>
    <s v="EQUINTERO"/>
    <n v="0"/>
    <s v="BUCARAMANGA"/>
    <s v="V.I.P."/>
    <s v="SEDE PRINCIPAL"/>
    <s v="S"/>
    <m/>
    <m/>
    <d v="2026-06-23T06:50:28"/>
    <d v="2026-06-23T07:14:24"/>
    <d v="1899-12-30T00:00:00"/>
    <s v="EXAMEN MEDICO CON ENFASIS EN ALTURAS"/>
    <s v="Concepto GERLIN OSSES MANTILLA .PDF"/>
    <m/>
    <s v="MASCULINO    "/>
    <s v="CÉDULA DE CIUDADANÍA"/>
    <s v="CONTRIBUTIVO"/>
  </r>
  <r>
    <x v="24"/>
    <s v="GLUCOSA EN SUERO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7500"/>
    <n v="0"/>
    <s v="EQUINTERO"/>
    <n v="7500"/>
    <s v="BUCARAMANGA"/>
    <s v="V.I.P."/>
    <s v="SEDE PRINCIPAL"/>
    <s v="S"/>
    <m/>
    <m/>
    <d v="2026-06-23T06:50:28"/>
    <d v="2026-06-23T14:01:11"/>
    <d v="1899-12-30T00:00:00"/>
    <s v="EXAMEN MEDICO CON ENFASIS EN ALTURAS"/>
    <s v="Concepto GERLIN OSSES MANTILLA .PDF"/>
    <m/>
    <s v="MASCULINO    "/>
    <s v="CÉDULA DE CIUDADANÍA"/>
    <s v="CONTRIBUTIVO"/>
  </r>
  <r>
    <x v="24"/>
    <s v="ANEXO VESTIBULAR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20000"/>
    <n v="0"/>
    <s v="EQUINTERO"/>
    <n v="20000"/>
    <s v="BUCARAMANGA"/>
    <s v="V.I.P."/>
    <s v="SEDE PRINCIPAL"/>
    <s v="S"/>
    <m/>
    <m/>
    <d v="2026-06-23T06:50:28"/>
    <d v="2026-06-23T07:14:28"/>
    <d v="1899-12-30T00:00:00"/>
    <s v="EXAMEN MEDICO CON ENFASIS EN ALTURAS"/>
    <s v="Concepto GERLIN OSSES MANTILLA .PDF"/>
    <m/>
    <s v="MASCULINO    "/>
    <s v="CÉDULA DE CIUDADANÍA"/>
    <s v="CONTRIBUTIVO"/>
  </r>
  <r>
    <x v="24"/>
    <s v="TEST DE FRAMINGHAM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0"/>
    <n v="0"/>
    <s v="EQUINTERO"/>
    <n v="0"/>
    <s v="BUCARAMANGA"/>
    <s v="V.I.P."/>
    <s v="SEDE PRINCIPAL"/>
    <s v="S"/>
    <m/>
    <m/>
    <d v="2026-06-23T06:50:28"/>
    <d v="2026-06-23T16:08:06"/>
    <d v="1899-12-30T00:00:00"/>
    <s v="EXAMEN MEDICO CON ENFASIS EN ALTURAS"/>
    <s v="Concepto GERLIN OSSES MANTILLA .PDF"/>
    <m/>
    <s v="MASCULINO    "/>
    <s v="CÉDULA DE CIUDADANÍA"/>
    <s v="CONTRIBUTIVO"/>
  </r>
  <r>
    <x v="24"/>
    <s v="ANEXO RESPIRATORIO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0"/>
    <n v="0"/>
    <s v="EQUINTERO"/>
    <n v="0"/>
    <s v="BUCARAMANGA"/>
    <s v="V.I.P."/>
    <s v="SEDE PRINCIPAL"/>
    <s v="S"/>
    <m/>
    <m/>
    <d v="2026-06-23T06:50:28"/>
    <d v="2026-06-23T07:14:35"/>
    <d v="1899-12-30T00:00:00"/>
    <s v="EXAMEN MEDICO CON ENFASIS EN ALTURAS"/>
    <s v="Concepto GERLIN OSSES MANTILLA .PDF"/>
    <m/>
    <s v="MASCULINO    "/>
    <s v="CÉDULA DE CIUDADANÍA"/>
    <s v="CONTRIBUTIVO"/>
  </r>
  <r>
    <x v="24"/>
    <s v="903868 TRIGLICERIDOS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8000"/>
    <n v="0"/>
    <s v="EQUINTERO"/>
    <n v="8000"/>
    <s v="BUCARAMANGA"/>
    <s v="V.I.P."/>
    <s v="SEDE PRINCIPAL"/>
    <s v="S"/>
    <m/>
    <m/>
    <d v="2026-06-23T06:50:28"/>
    <d v="2026-06-23T14:01:06"/>
    <d v="1899-12-30T00:00:00"/>
    <s v="EXAMEN MEDICO CON ENFASIS EN ALTURAS"/>
    <s v="Concepto GERLIN OSSES MANTILLA .PDF"/>
    <m/>
    <s v="MASCULINO    "/>
    <s v="CÉDULA DE CIUDADANÍA"/>
    <s v="CONTRIBUTIVO"/>
  </r>
  <r>
    <x v="24"/>
    <s v="903818 COLESTEROL TOTAL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8000"/>
    <n v="0"/>
    <s v="EQUINTERO"/>
    <n v="8000"/>
    <s v="BUCARAMANGA"/>
    <s v="V.I.P."/>
    <s v="SEDE PRINCIPAL"/>
    <s v="S"/>
    <m/>
    <m/>
    <d v="2026-06-23T06:50:28"/>
    <d v="2026-06-23T14:01:03"/>
    <d v="1899-12-30T00:00:00"/>
    <s v="EXAMEN MEDICO CON ENFASIS EN ALTURAS"/>
    <s v="Concepto GERLIN OSSES MANTILLA .PDF"/>
    <m/>
    <s v="MASCULINO    "/>
    <s v="CÉDULA DE CIUDADANÍA"/>
    <s v="CONTRIBUTIVO"/>
  </r>
  <r>
    <x v="24"/>
    <s v="CUESTIONARIO AQ DE ACROFOBIA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20000"/>
    <n v="0"/>
    <s v="EQUINTERO"/>
    <n v="20000"/>
    <s v="BUCARAMANGA"/>
    <s v="V.I.P."/>
    <s v="SEDE PRINCIPAL"/>
    <s v="S"/>
    <m/>
    <m/>
    <d v="2026-06-23T06:50:28"/>
    <d v="2026-06-23T08:02:32"/>
    <d v="1899-12-30T00:00:00"/>
    <s v="EXAMEN MEDICO CON ENFASIS EN ALTURAS"/>
    <s v="Concepto GERLIN OSSES MANTILLA .PDF"/>
    <m/>
    <s v="MASCULINO    "/>
    <s v="CÉDULA DE CIUDADANÍA"/>
    <s v="CONTRIBUTIVO"/>
  </r>
  <r>
    <x v="24"/>
    <s v="COLESTEROL DE BAJA DENSIDAD [LDL]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8000"/>
    <n v="0"/>
    <s v="EQUINTERO"/>
    <n v="8000"/>
    <s v="BUCARAMANGA"/>
    <s v="V.I.P."/>
    <s v="SEDE PRINCIPAL"/>
    <s v="S"/>
    <m/>
    <m/>
    <d v="2026-06-23T06:50:28"/>
    <d v="2026-06-23T14:23:45"/>
    <d v="1899-12-30T00:00:00"/>
    <s v="EXAMEN MEDICO CON ENFASIS EN ALTURAS"/>
    <s v="Concepto GERLIN OSSES MANTILLA .PDF"/>
    <m/>
    <s v="MASCULINO    "/>
    <s v="CÉDULA DE CIUDADANÍA"/>
    <s v="CONTRIBUTIVO"/>
  </r>
  <r>
    <x v="24"/>
    <s v="COLESTEROL DE ALTA DENSIDAD [HDL]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8000"/>
    <n v="0"/>
    <s v="EQUINTERO"/>
    <n v="8000"/>
    <s v="BUCARAMANGA"/>
    <s v="V.I.P."/>
    <s v="SEDE PRINCIPAL"/>
    <s v="S"/>
    <m/>
    <m/>
    <d v="2026-06-23T06:50:28"/>
    <d v="2026-06-23T14:23:43"/>
    <d v="1899-12-30T00:00:00"/>
    <s v="EXAMEN MEDICO CON ENFASIS EN ALTURAS"/>
    <s v="Concepto GERLIN OSSES MANTILLA .PDF"/>
    <m/>
    <s v="MASCULINO    "/>
    <s v="CÉDULA DE CIUDADANÍA"/>
    <s v="CONTRIBUTIVO"/>
  </r>
  <r>
    <x v="24"/>
    <s v="CUESTIONARIO CLQ DE CLAUSTROFOBIA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20000"/>
    <n v="0"/>
    <s v="EQUINTERO"/>
    <n v="20000"/>
    <s v="BUCARAMANGA"/>
    <s v="V.I.P."/>
    <s v="SEDE PRINCIPAL"/>
    <s v="S"/>
    <m/>
    <m/>
    <d v="2026-06-23T06:50:28"/>
    <d v="2026-06-23T08:03:01"/>
    <d v="1899-12-30T00:00:00"/>
    <s v="EXAMEN MEDICO CON ENFASIS EN ALTURAS"/>
    <s v="Concepto GERLIN OSSES MANTILLA .PDF"/>
    <m/>
    <s v="MASCULINO    "/>
    <s v="CÉDULA DE CIUDADANÍA"/>
    <s v="CONTRIBUTIVO"/>
  </r>
  <r>
    <x v="24"/>
    <s v="EXAMEN MEDICO OCUPACIONAL OSTEOMUSCULAR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23000"/>
    <n v="0"/>
    <s v="EQUINTERO"/>
    <n v="23000"/>
    <s v="BUCARAMANGA"/>
    <s v="V.I.P."/>
    <s v="SEDE PRINCIPAL"/>
    <s v="S"/>
    <m/>
    <m/>
    <d v="2026-06-23T06:50:28"/>
    <d v="2026-06-23T07:03:59"/>
    <d v="1899-12-30T00:00:00"/>
    <s v="EXAMEN MEDICO CON ENFASIS EN ALTURAS"/>
    <s v="Concepto GERLIN OSSES MANTILLA .PDF"/>
    <m/>
    <s v="MASCULINO    "/>
    <s v="CÉDULA DE CIUDADANÍA"/>
    <s v="CONTRIBUTIVO"/>
  </r>
  <r>
    <x v="24"/>
    <s v="EXAMEN OSTEOMUSCULAR POR FISIOTERAPEUTA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20000"/>
    <n v="0"/>
    <s v="EQUINTERO"/>
    <n v="20000"/>
    <s v="BUCARAMANGA"/>
    <s v="V.I.P."/>
    <s v="SEDE PRINCIPAL"/>
    <s v="S"/>
    <m/>
    <m/>
    <d v="2026-06-23T06:50:28"/>
    <d v="2026-06-23T10:01:54"/>
    <d v="1899-12-30T00:00:00"/>
    <s v="EXAMEN MEDICO CON ENFASIS EN ALTURAS"/>
    <s v="Concepto GERLIN OSSES MANTILLA .PDF"/>
    <m/>
    <s v="MASCULINO    "/>
    <s v="CÉDULA DE CIUDADANÍA"/>
    <s v="CONTRIBUTIVO"/>
  </r>
  <r>
    <x v="24"/>
    <s v="TRANSAMINASA GLUTÁMICOPIRÚVICA [TGP-ALT]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10000"/>
    <n v="0"/>
    <s v="EQUINTERO"/>
    <n v="10000"/>
    <s v="BUCARAMANGA"/>
    <s v="V.I.P."/>
    <s v="SEDE PRINCIPAL"/>
    <s v="S"/>
    <m/>
    <m/>
    <d v="2026-06-23T06:50:28"/>
    <d v="2026-06-23T14:01:21"/>
    <d v="1899-12-30T00:00:00"/>
    <s v="EXAMEN MEDICO CON ENFASIS EN ALTURAS"/>
    <s v="Concepto GERLIN OSSES MANTILLA .PDF"/>
    <m/>
    <s v="MASCULINO    "/>
    <s v="CÉDULA DE CIUDADANÍA"/>
    <s v="CONTRIBUTIVO"/>
  </r>
  <r>
    <x v="24"/>
    <s v="TRANSAMINASA GLUTÁMICO OXALACÉTICA [TGO-AST]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10000"/>
    <n v="0"/>
    <s v="EQUINTERO"/>
    <n v="10000"/>
    <s v="BUCARAMANGA"/>
    <s v="V.I.P."/>
    <s v="SEDE PRINCIPAL"/>
    <s v="S"/>
    <m/>
    <m/>
    <d v="2026-06-23T06:50:28"/>
    <d v="2026-06-23T14:01:18"/>
    <d v="1899-12-30T00:00:00"/>
    <s v="EXAMEN MEDICO CON ENFASIS EN ALTURAS"/>
    <s v="Concepto GERLIN OSSES MANTILLA .PDF"/>
    <m/>
    <s v="MASCULINO    "/>
    <s v="CÉDULA DE CIUDADANÍA"/>
    <s v="CONTRIBUTIVO"/>
  </r>
  <r>
    <x v="24"/>
    <s v="ELECTROCARDIOGRAMA DE RITMO O DE SUPERFICIE SOD"/>
    <m/>
    <d v="2026-06-23T00:00:00"/>
    <n v="1098664953"/>
    <s v="S"/>
    <x v="3"/>
    <x v="6"/>
    <s v="BOMBEROS DE BUCARAMANGA"/>
    <d v="1989-01-16T00:00:00"/>
    <x v="0"/>
    <n v="37"/>
    <s v="BOMBEROS DE BUCARAMANGA"/>
    <n v="219451"/>
    <s v="N"/>
    <m/>
    <s v="-"/>
    <n v="25000"/>
    <n v="0"/>
    <s v="EQUINTERO"/>
    <n v="25000"/>
    <s v="BUCARAMANGA"/>
    <s v="V.I.P."/>
    <s v="SEDE PRINCIPAL"/>
    <s v="S"/>
    <m/>
    <m/>
    <d v="2026-06-23T06:50:28"/>
    <d v="2026-06-23T10:31:48"/>
    <d v="1899-12-30T00:00:00"/>
    <s v="EXAMEN MEDICO CON ENFASIS EN ALTURAS"/>
    <s v="Concepto GERLIN OSSES MANTILLA .PDF"/>
    <m/>
    <s v="MASCULINO    "/>
    <s v="CÉDULA DE CIUDADANÍA"/>
    <s v="CONTRIBUTIVO"/>
  </r>
  <r>
    <x v="25"/>
    <s v="RX TORAX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44300"/>
    <n v="0"/>
    <s v="EQUINTERO"/>
    <n v="44300"/>
    <s v="BUCARAMANGA"/>
    <s v="V.I.P."/>
    <s v="SEDE PRINCIPAL"/>
    <s v="S"/>
    <m/>
    <m/>
    <d v="2026-06-23T07:19:49"/>
    <d v="2026-06-23T16:10:20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OPTOMETRIA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15900"/>
    <n v="0"/>
    <s v="EQUINTERO"/>
    <n v="15900"/>
    <s v="BUCARAMANGA"/>
    <s v="V.I.P."/>
    <s v="SEDE PRINCIPAL"/>
    <s v="S"/>
    <m/>
    <m/>
    <d v="2026-06-23T07:19:49"/>
    <d v="2026-06-23T08:04:15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AUDIOMETRIA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14500"/>
    <n v="0"/>
    <s v="EQUINTERO"/>
    <n v="14500"/>
    <s v="BUCARAMANGA"/>
    <s v="V.I.P."/>
    <s v="SEDE PRINCIPAL"/>
    <s v="S"/>
    <m/>
    <m/>
    <d v="2026-06-23T07:19:49"/>
    <d v="2026-06-23T07:46:31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ESPIROMETRIA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14500"/>
    <n v="0"/>
    <s v="EQUINTERO"/>
    <n v="14500"/>
    <s v="BUCARAMANGA"/>
    <s v="V.I.P."/>
    <s v="SEDE PRINCIPAL"/>
    <s v="S"/>
    <m/>
    <m/>
    <d v="2026-06-23T07:19:49"/>
    <d v="2026-06-23T09:04:20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HEMOGRAMA III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17000"/>
    <n v="0"/>
    <s v="EQUINTERO"/>
    <n v="17000"/>
    <s v="BUCARAMANGA"/>
    <s v="V.I.P."/>
    <s v="SEDE PRINCIPAL"/>
    <s v="S"/>
    <m/>
    <m/>
    <d v="2026-06-23T07:19:49"/>
    <d v="2026-06-23T14:11:47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ANEXO ALTURAS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0"/>
    <n v="0"/>
    <s v="EQUINTERO"/>
    <n v="0"/>
    <s v="BUCARAMANGA"/>
    <s v="V.I.P."/>
    <s v="SEDE PRINCIPAL"/>
    <s v="S"/>
    <m/>
    <m/>
    <d v="2026-06-23T07:19:49"/>
    <d v="2026-06-23T08:20:16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GLUCOSA EN SUERO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7500"/>
    <n v="0"/>
    <s v="EQUINTERO"/>
    <n v="7500"/>
    <s v="BUCARAMANGA"/>
    <s v="V.I.P."/>
    <s v="SEDE PRINCIPAL"/>
    <s v="S"/>
    <m/>
    <m/>
    <d v="2026-06-23T07:19:49"/>
    <d v="2026-06-23T14:11:45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ANEXO VESTIBULAR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20000"/>
    <n v="0"/>
    <s v="EQUINTERO"/>
    <n v="20000"/>
    <s v="BUCARAMANGA"/>
    <s v="V.I.P."/>
    <s v="SEDE PRINCIPAL"/>
    <s v="S"/>
    <m/>
    <m/>
    <d v="2026-06-23T07:19:49"/>
    <d v="2026-06-23T08:20:22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TEST DE FRAMINGHAM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0"/>
    <n v="0"/>
    <s v="EQUINTERO"/>
    <n v="0"/>
    <s v="BUCARAMANGA"/>
    <s v="V.I.P."/>
    <s v="SEDE PRINCIPAL"/>
    <s v="S"/>
    <m/>
    <m/>
    <d v="2026-06-23T07:19:49"/>
    <d v="2026-06-23T16:12:15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ANEXO RESPIRATORIO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0"/>
    <n v="0"/>
    <s v="EQUINTERO"/>
    <n v="0"/>
    <s v="BUCARAMANGA"/>
    <s v="V.I.P."/>
    <s v="SEDE PRINCIPAL"/>
    <s v="S"/>
    <m/>
    <m/>
    <d v="2026-06-23T07:19:49"/>
    <d v="2026-06-23T08:20:28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903868 TRIGLICERIDOS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8000"/>
    <n v="0"/>
    <s v="EQUINTERO"/>
    <n v="8000"/>
    <s v="BUCARAMANGA"/>
    <s v="V.I.P."/>
    <s v="SEDE PRINCIPAL"/>
    <s v="S"/>
    <m/>
    <m/>
    <d v="2026-06-23T07:19:49"/>
    <d v="2026-06-23T14:11:40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903818 COLESTEROL TOTAL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8000"/>
    <n v="0"/>
    <s v="EQUINTERO"/>
    <n v="8000"/>
    <s v="BUCARAMANGA"/>
    <s v="V.I.P."/>
    <s v="SEDE PRINCIPAL"/>
    <s v="S"/>
    <m/>
    <m/>
    <d v="2026-06-23T07:19:49"/>
    <d v="2026-06-23T14:11:38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CUESTIONARIO AQ DE ACROFOBIA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20000"/>
    <n v="0"/>
    <s v="EQUINTERO"/>
    <n v="20000"/>
    <s v="BUCARAMANGA"/>
    <s v="V.I.P."/>
    <s v="SEDE PRINCIPAL"/>
    <s v="S"/>
    <m/>
    <m/>
    <d v="2026-06-23T07:19:49"/>
    <d v="2026-06-23T08:36:23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COLESTEROL DE BAJA DENSIDAD [LDL]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8000"/>
    <n v="0"/>
    <s v="EQUINTERO"/>
    <n v="8000"/>
    <s v="BUCARAMANGA"/>
    <s v="V.I.P."/>
    <s v="SEDE PRINCIPAL"/>
    <s v="S"/>
    <m/>
    <m/>
    <d v="2026-06-23T07:19:49"/>
    <d v="2026-06-23T14:25:09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COLESTEROL DE ALTA DENSIDAD [HDL]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8000"/>
    <n v="0"/>
    <s v="EQUINTERO"/>
    <n v="8000"/>
    <s v="BUCARAMANGA"/>
    <s v="V.I.P."/>
    <s v="SEDE PRINCIPAL"/>
    <s v="S"/>
    <m/>
    <m/>
    <d v="2026-06-23T07:19:49"/>
    <d v="2026-06-23T14:25:06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CUESTIONARIO CLQ DE CLAUSTROFOBIA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20000"/>
    <n v="0"/>
    <s v="EQUINTERO"/>
    <n v="20000"/>
    <s v="BUCARAMANGA"/>
    <s v="V.I.P."/>
    <s v="SEDE PRINCIPAL"/>
    <s v="S"/>
    <m/>
    <m/>
    <d v="2026-06-23T07:19:49"/>
    <d v="2026-06-23T08:37:01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EXAMEN MEDICO OCUPACIONAL OSTEOMUSCULAR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23000"/>
    <n v="0"/>
    <s v="EQUINTERO"/>
    <n v="23000"/>
    <s v="BUCARAMANGA"/>
    <s v="V.I.P."/>
    <s v="SEDE PRINCIPAL"/>
    <s v="S"/>
    <m/>
    <m/>
    <d v="2026-06-23T07:19:49"/>
    <d v="2026-06-23T08:13:49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EXAMEN OSTEOMUSCULAR POR FISIOTERAPEUTA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20000"/>
    <n v="0"/>
    <s v="EQUINTERO"/>
    <n v="20000"/>
    <s v="BUCARAMANGA"/>
    <s v="V.I.P."/>
    <s v="SEDE PRINCIPAL"/>
    <s v="S"/>
    <m/>
    <m/>
    <d v="2026-06-23T07:19:49"/>
    <d v="2026-06-23T10:05:47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TRANSAMINASA GLUTÁMICOPIRÚVICA [TGP-ALT]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10000"/>
    <n v="0"/>
    <s v="EQUINTERO"/>
    <n v="10000"/>
    <s v="BUCARAMANGA"/>
    <s v="V.I.P."/>
    <s v="SEDE PRINCIPAL"/>
    <s v="S"/>
    <m/>
    <m/>
    <d v="2026-06-23T07:19:49"/>
    <d v="2026-06-23T14:11:58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TRANSAMINASA GLUTÁMICO OXALACÉTICA [TGO-AST]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10000"/>
    <n v="0"/>
    <s v="EQUINTERO"/>
    <n v="10000"/>
    <s v="BUCARAMANGA"/>
    <s v="V.I.P."/>
    <s v="SEDE PRINCIPAL"/>
    <s v="S"/>
    <m/>
    <m/>
    <d v="2026-06-23T07:19:49"/>
    <d v="2026-06-23T14:11:52"/>
    <d v="1899-12-30T00:00:00"/>
    <s v="EXAMEN MEDICO CON ENFASIS EN ALTURAS"/>
    <s v="Concepto JAVIER HUMBERTO FLOREZ GIL.PDF"/>
    <s v="MASCULINO"/>
    <s v="MASCULINO    "/>
    <s v="CÉDULA DE CIUDADANÍA"/>
    <s v="CONTRIBUTIVO"/>
  </r>
  <r>
    <x v="25"/>
    <s v="ELECTROCARDIOGRAMA DE RITMO O DE SUPERFICIE SOD"/>
    <m/>
    <d v="2026-06-23T00:00:00"/>
    <n v="1102363390"/>
    <s v="S"/>
    <x v="3"/>
    <x v="6"/>
    <s v="BOMBEROS DE BUCARAMANGA"/>
    <d v="1990-03-01T00:00:00"/>
    <x v="0"/>
    <n v="36"/>
    <s v="BOMBEROS DE BUCARAMANGA"/>
    <n v="219503"/>
    <s v="N"/>
    <m/>
    <s v="-"/>
    <n v="25000"/>
    <n v="0"/>
    <s v="EQUINTERO"/>
    <n v="25000"/>
    <s v="BUCARAMANGA"/>
    <s v="V.I.P."/>
    <s v="SEDE PRINCIPAL"/>
    <s v="S"/>
    <m/>
    <m/>
    <d v="2026-06-23T07:19:49"/>
    <d v="2026-06-23T11:52:49"/>
    <d v="1899-12-30T00:00:00"/>
    <s v="EXAMEN MEDICO CON ENFASIS EN ALTURAS"/>
    <s v="Concepto JAVIER HUMBERTO FLOREZ GIL.PDF"/>
    <s v="MASCULINO"/>
    <s v="MASCULINO    "/>
    <s v="CÉDULA DE CIUDADANÍA"/>
    <s v="CONTRIBUTIVO"/>
  </r>
  <r>
    <x v="26"/>
    <s v="RX TORAX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44300"/>
    <n v="0"/>
    <s v="SJRAMIREZB"/>
    <n v="44300"/>
    <s v="BUCARAMANGA"/>
    <s v="V.I.P."/>
    <s v="SEDE PRINCIPAL"/>
    <s v="S"/>
    <m/>
    <m/>
    <d v="2026-06-23T07:35:47"/>
    <d v="2026-06-24T08:02:40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OPTOMETRIA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15900"/>
    <n v="0"/>
    <s v="SJRAMIREZB"/>
    <n v="15900"/>
    <s v="BUCARAMANGA"/>
    <s v="V.I.P."/>
    <s v="SEDE PRINCIPAL"/>
    <s v="S"/>
    <m/>
    <m/>
    <d v="2026-06-23T07:35:47"/>
    <d v="2026-06-23T08:15:41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AUDIOMETRIA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14500"/>
    <n v="0"/>
    <s v="SJRAMIREZB"/>
    <n v="14500"/>
    <s v="BUCARAMANGA"/>
    <s v="V.I.P."/>
    <s v="SEDE PRINCIPAL"/>
    <s v="S"/>
    <m/>
    <m/>
    <d v="2026-06-23T07:35:47"/>
    <d v="2026-06-23T08:52:42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ESPIROMETRIA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14500"/>
    <n v="0"/>
    <s v="SJRAMIREZB"/>
    <n v="14500"/>
    <s v="BUCARAMANGA"/>
    <s v="V.I.P."/>
    <s v="SEDE PRINCIPAL"/>
    <s v="S"/>
    <m/>
    <m/>
    <d v="2026-06-23T07:35:47"/>
    <d v="2026-06-23T08:39:27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HEMOGRAMA III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17000"/>
    <n v="0"/>
    <s v="SJRAMIREZB"/>
    <n v="17000"/>
    <s v="BUCARAMANGA"/>
    <s v="V.I.P."/>
    <s v="SEDE PRINCIPAL"/>
    <s v="S"/>
    <m/>
    <m/>
    <d v="2026-06-23T07:35:47"/>
    <d v="2026-06-24T11:11:47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ANEXO ALTURAS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0"/>
    <n v="0"/>
    <s v="SJRAMIREZB"/>
    <n v="0"/>
    <s v="BUCARAMANGA"/>
    <s v="V.I.P."/>
    <s v="SEDE PRINCIPAL"/>
    <s v="S"/>
    <m/>
    <m/>
    <d v="2026-06-23T07:35:47"/>
    <d v="2026-06-24T08:09:33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GLUCOSA EN SUERO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7500"/>
    <n v="0"/>
    <s v="SJRAMIREZB"/>
    <n v="7500"/>
    <s v="BUCARAMANGA"/>
    <s v="V.I.P."/>
    <s v="SEDE PRINCIPAL"/>
    <s v="S"/>
    <m/>
    <m/>
    <d v="2026-06-23T07:35:47"/>
    <d v="2026-06-24T11:11:45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ANEXO VESTIBULAR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20000"/>
    <n v="0"/>
    <s v="SJRAMIREZB"/>
    <n v="20000"/>
    <s v="BUCARAMANGA"/>
    <s v="V.I.P."/>
    <s v="SEDE PRINCIPAL"/>
    <s v="S"/>
    <m/>
    <m/>
    <d v="2026-06-23T07:35:47"/>
    <d v="2026-06-24T08:03:01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TEST DE FRAMINGHAM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0"/>
    <n v="0"/>
    <s v="SJRAMIREZB"/>
    <n v="0"/>
    <s v="BUCARAMANGA"/>
    <s v="V.I.P."/>
    <s v="SEDE PRINCIPAL"/>
    <s v="S"/>
    <m/>
    <m/>
    <d v="2026-06-23T07:35:47"/>
    <d v="2026-06-24T11:17:15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ANEXO RESPIRATORIO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0"/>
    <n v="0"/>
    <s v="SJRAMIREZB"/>
    <n v="0"/>
    <s v="BUCARAMANGA"/>
    <s v="V.I.P."/>
    <s v="SEDE PRINCIPAL"/>
    <s v="S"/>
    <m/>
    <m/>
    <d v="2026-06-23T07:35:47"/>
    <d v="2026-06-24T08:03:04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903868 TRIGLICERIDOS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8000"/>
    <n v="0"/>
    <s v="SJRAMIREZB"/>
    <n v="8000"/>
    <s v="BUCARAMANGA"/>
    <s v="V.I.P."/>
    <s v="SEDE PRINCIPAL"/>
    <s v="S"/>
    <m/>
    <m/>
    <d v="2026-06-23T07:35:47"/>
    <d v="2026-06-24T11:11:28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903818 COLESTEROL TOTAL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8000"/>
    <n v="0"/>
    <s v="SJRAMIREZB"/>
    <n v="8000"/>
    <s v="BUCARAMANGA"/>
    <s v="V.I.P."/>
    <s v="SEDE PRINCIPAL"/>
    <s v="S"/>
    <m/>
    <m/>
    <d v="2026-06-23T07:35:47"/>
    <d v="2026-06-24T11:11:24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COLESTEROL DE BAJA DENSIDAD [LDL]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8000"/>
    <n v="0"/>
    <s v="SJRAMIREZB"/>
    <n v="8000"/>
    <s v="BUCARAMANGA"/>
    <s v="V.I.P."/>
    <s v="SEDE PRINCIPAL"/>
    <s v="S"/>
    <m/>
    <m/>
    <d v="2026-06-23T07:35:47"/>
    <d v="2026-06-24T11:11:41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COLESTEROL DE ALTA DENSIDAD [HDL]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8000"/>
    <n v="0"/>
    <s v="SJRAMIREZB"/>
    <n v="8000"/>
    <s v="BUCARAMANGA"/>
    <s v="V.I.P."/>
    <s v="SEDE PRINCIPAL"/>
    <s v="S"/>
    <m/>
    <m/>
    <d v="2026-06-23T07:35:47"/>
    <d v="2026-06-24T11:11:31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EXAMEN MEDICO OCUPACIONAL OSTEOMUSCULAR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23000"/>
    <n v="0"/>
    <s v="SJRAMIREZB"/>
    <n v="23000"/>
    <s v="BUCARAMANGA"/>
    <s v="V.I.P."/>
    <s v="SEDE PRINCIPAL"/>
    <s v="S"/>
    <m/>
    <m/>
    <d v="2026-06-23T07:35:47"/>
    <d v="2026-06-23T09:15:26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EXAMEN OSTEOMUSCULAR POR FISIOTERAPEUTA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20000"/>
    <n v="0"/>
    <s v="SJRAMIREZB"/>
    <n v="20000"/>
    <s v="BUCARAMANGA"/>
    <s v="V.I.P."/>
    <s v="SEDE PRINCIPAL"/>
    <s v="S"/>
    <m/>
    <m/>
    <d v="2026-06-23T07:35:47"/>
    <d v="2026-06-23T10:14:05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TRANSAMINASA GLUTÁMICOPIRÚVICA [TGP-ALT]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10000"/>
    <n v="0"/>
    <s v="SJRAMIREZB"/>
    <n v="10000"/>
    <s v="BUCARAMANGA"/>
    <s v="V.I.P."/>
    <s v="SEDE PRINCIPAL"/>
    <s v="S"/>
    <m/>
    <m/>
    <d v="2026-06-23T07:35:47"/>
    <d v="2026-06-24T11:11:52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TRANSAMINASA GLUTÁMICO OXALACÉTICA [TGO-AST]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10000"/>
    <n v="0"/>
    <s v="SJRAMIREZB"/>
    <n v="10000"/>
    <s v="BUCARAMANGA"/>
    <s v="V.I.P."/>
    <s v="SEDE PRINCIPAL"/>
    <s v="S"/>
    <m/>
    <m/>
    <d v="2026-06-23T07:35:47"/>
    <d v="2026-06-24T11:11:51"/>
    <d v="1899-12-30T00:00:00"/>
    <s v="EXAMEN MEDICO CON ENFASIS EN ALTURAS"/>
    <s v="Concepto JAIRO  SANABRIA DURAN.PDF"/>
    <s v="MASCULINO"/>
    <s v="MASCULINO    "/>
    <s v="CÉDULA DE CIUDADANÍA"/>
    <s v="CONTRIBUTIVO"/>
  </r>
  <r>
    <x v="26"/>
    <s v="ELECTROCARDIOGRAMA DE RITMO O DE SUPERFICIE SOD"/>
    <m/>
    <d v="2026-06-23T00:00:00"/>
    <n v="91249189"/>
    <s v="S"/>
    <x v="2"/>
    <x v="3"/>
    <s v="BOMBEROS DE BUCARAMANGA"/>
    <d v="1966-11-29T00:00:00"/>
    <x v="2"/>
    <n v="59"/>
    <s v="BOMBEROS DE BUCARAMANGA"/>
    <n v="219512"/>
    <s v="N"/>
    <m/>
    <s v="-"/>
    <n v="25000"/>
    <n v="0"/>
    <s v="SJRAMIREZB"/>
    <n v="25000"/>
    <s v="BUCARAMANGA"/>
    <s v="V.I.P."/>
    <s v="SEDE PRINCIPAL"/>
    <s v="S"/>
    <m/>
    <m/>
    <d v="2026-06-23T07:35:47"/>
    <d v="2026-06-23T11:47:37"/>
    <d v="1899-12-30T00:00:00"/>
    <s v="EXAMEN MEDICO CON ENFASIS EN ALTURAS"/>
    <s v="Concepto JAIRO  SANABRIA DURAN.PDF"/>
    <s v="MASCULINO"/>
    <s v="MASCULINO    "/>
    <s v="CÉDULA DE CIUDADANÍA"/>
    <s v="CONTRIBUTIVO"/>
  </r>
  <r>
    <x v="27"/>
    <s v="RX TORAX"/>
    <m/>
    <d v="2026-06-24T00:00:00"/>
    <n v="1102371159"/>
    <s v="N"/>
    <x v="3"/>
    <x v="6"/>
    <s v="BOMBEROS DE BUCARAMANGA"/>
    <d v="1993-05-02T00:00:00"/>
    <x v="0"/>
    <n v="33"/>
    <s v="BOMBEROS DE BUCARAMANGA"/>
    <n v="219642"/>
    <s v="N"/>
    <m/>
    <s v="-"/>
    <n v="44300"/>
    <n v="0"/>
    <s v="EQUINTERO"/>
    <n v="44300"/>
    <s v="BUCARAMANGA"/>
    <s v="V.I.P."/>
    <s v="SEDE PRINCIPAL"/>
    <s v="N"/>
    <m/>
    <m/>
    <d v="2026-06-24T06:32:26"/>
    <d v="2026-06-24T06:48:03"/>
    <d v="1899-12-30T00:00:00"/>
    <s v="EXAMEN CON ENFASIS EN ALTURAS Y ESPACIOS CONFINADOS"/>
    <m/>
    <s v="MASCULINO"/>
    <s v="MASCULINO    "/>
    <s v="CÉDULA DE CIUDADANÍA"/>
    <s v="CONTRIBUTIVO"/>
  </r>
  <r>
    <x v="27"/>
    <s v="OPTOMETRIA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15900"/>
    <n v="0"/>
    <s v="EQUINTERO"/>
    <n v="15900"/>
    <s v="BUCARAMANGA"/>
    <s v="V.I.P."/>
    <s v="SEDE PRINCIPAL"/>
    <s v="N"/>
    <m/>
    <m/>
    <d v="2026-06-24T06:32:26"/>
    <d v="2026-06-24T07:17:26"/>
    <d v="1899-12-30T00:00:00"/>
    <s v="EXAMEN CON ENFASIS EN ALTURAS Y ESPACIOS CONFINADOS"/>
    <m/>
    <s v="MASCULINO"/>
    <s v="MASCULINO    "/>
    <s v="CÉDULA DE CIUDADANÍA"/>
    <s v="CONTRIBUTIVO"/>
  </r>
  <r>
    <x v="27"/>
    <s v="AUDIOMETRIA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14500"/>
    <n v="0"/>
    <s v="EQUINTERO"/>
    <n v="14500"/>
    <s v="BUCARAMANGA"/>
    <s v="V.I.P."/>
    <s v="SEDE PRINCIPAL"/>
    <s v="N"/>
    <m/>
    <m/>
    <d v="2026-06-24T06:32:26"/>
    <d v="2026-06-24T07:48:57"/>
    <d v="1899-12-30T00:00:00"/>
    <s v="EXAMEN CON ENFASIS EN ALTURAS Y ESPACIOS CONFINADOS"/>
    <m/>
    <s v="MASCULINO"/>
    <s v="MASCULINO    "/>
    <s v="CÉDULA DE CIUDADANÍA"/>
    <s v="CONTRIBUTIVO"/>
  </r>
  <r>
    <x v="27"/>
    <s v="ESPIROMETRIA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14500"/>
    <n v="0"/>
    <s v="EQUINTERO"/>
    <n v="14500"/>
    <s v="BUCARAMANGA"/>
    <s v="V.I.P."/>
    <s v="SEDE PRINCIPAL"/>
    <s v="N"/>
    <m/>
    <m/>
    <d v="2026-06-24T06:32:26"/>
    <d v="2026-06-24T07:42:42"/>
    <d v="1899-12-30T00:00:00"/>
    <s v="EXAMEN CON ENFASIS EN ALTURAS Y ESPACIOS CONFINADOS"/>
    <m/>
    <s v="MASCULINO"/>
    <s v="MASCULINO    "/>
    <s v="CÉDULA DE CIUDADANÍA"/>
    <s v="CONTRIBUTIVO"/>
  </r>
  <r>
    <x v="27"/>
    <s v="HEMOGRAMA III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17000"/>
    <n v="0"/>
    <s v="EQUINTERO"/>
    <n v="17000"/>
    <s v="BUCARAMANGA"/>
    <s v="V.I.P."/>
    <s v="SEDE PRINCIPAL"/>
    <s v="N"/>
    <m/>
    <m/>
    <d v="2026-06-24T06:32:26"/>
    <d v="2026-06-24T11:08:07"/>
    <d v="1899-12-30T00:00:00"/>
    <s v="EXAMEN CON ENFASIS EN ALTURAS Y ESPACIOS CONFINADOS"/>
    <m/>
    <s v="MASCULINO"/>
    <s v="MASCULINO    "/>
    <s v="CÉDULA DE CIUDADANÍA"/>
    <s v="CONTRIBUTIVO"/>
  </r>
  <r>
    <x v="27"/>
    <s v="ANEXO ALTURAS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0"/>
    <n v="0"/>
    <s v="EQUINTERO"/>
    <n v="0"/>
    <s v="BUCARAMANGA"/>
    <s v="V.I.P."/>
    <s v="SEDE PRINCIPAL"/>
    <s v="N"/>
    <m/>
    <m/>
    <d v="2026-06-24T06:32:26"/>
    <d v="2026-06-24T06:58:12"/>
    <d v="1899-12-30T00:00:00"/>
    <s v="EXAMEN CON ENFASIS EN ALTURAS Y ESPACIOS CONFINADOS"/>
    <m/>
    <s v="MASCULINO"/>
    <s v="MASCULINO    "/>
    <s v="CÉDULA DE CIUDADANÍA"/>
    <s v="CONTRIBUTIVO"/>
  </r>
  <r>
    <x v="27"/>
    <s v="GLUCOSA EN SUERO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7500"/>
    <n v="0"/>
    <s v="EQUINTERO"/>
    <n v="7500"/>
    <s v="BUCARAMANGA"/>
    <s v="V.I.P."/>
    <s v="SEDE PRINCIPAL"/>
    <s v="N"/>
    <m/>
    <m/>
    <d v="2026-06-24T06:32:26"/>
    <d v="2026-06-24T11:08:04"/>
    <d v="1899-12-30T00:00:00"/>
    <s v="EXAMEN CON ENFASIS EN ALTURAS Y ESPACIOS CONFINADOS"/>
    <m/>
    <s v="MASCULINO"/>
    <s v="MASCULINO    "/>
    <s v="CÉDULA DE CIUDADANÍA"/>
    <s v="CONTRIBUTIVO"/>
  </r>
  <r>
    <x v="27"/>
    <s v="ANEXO VESTIBULAR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20000"/>
    <n v="0"/>
    <s v="EQUINTERO"/>
    <n v="20000"/>
    <s v="BUCARAMANGA"/>
    <s v="V.I.P."/>
    <s v="SEDE PRINCIPAL"/>
    <s v="N"/>
    <m/>
    <m/>
    <d v="2026-06-24T06:32:26"/>
    <d v="2026-06-24T06:58:18"/>
    <d v="1899-12-30T00:00:00"/>
    <s v="EXAMEN CON ENFASIS EN ALTURAS Y ESPACIOS CONFINADOS"/>
    <m/>
    <s v="MASCULINO"/>
    <s v="MASCULINO    "/>
    <s v="CÉDULA DE CIUDADANÍA"/>
    <s v="CONTRIBUTIVO"/>
  </r>
  <r>
    <x v="27"/>
    <s v="TEST DE FRAMINGHAM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0"/>
    <n v="0"/>
    <s v="EQUINTERO"/>
    <n v="0"/>
    <s v="BUCARAMANGA"/>
    <s v="V.I.P."/>
    <s v="SEDE PRINCIPAL"/>
    <s v="N"/>
    <m/>
    <m/>
    <d v="2026-06-24T06:32:26"/>
    <d v="2026-06-24T11:45:26"/>
    <d v="1899-12-30T00:00:00"/>
    <s v="EXAMEN CON ENFASIS EN ALTURAS Y ESPACIOS CONFINADOS"/>
    <m/>
    <s v="MASCULINO"/>
    <s v="MASCULINO    "/>
    <s v="CÉDULA DE CIUDADANÍA"/>
    <s v="CONTRIBUTIVO"/>
  </r>
  <r>
    <x v="27"/>
    <s v="ANEXO RESPIRATORIO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0"/>
    <n v="0"/>
    <s v="EQUINTERO"/>
    <n v="0"/>
    <s v="BUCARAMANGA"/>
    <s v="V.I.P."/>
    <s v="SEDE PRINCIPAL"/>
    <s v="N"/>
    <m/>
    <m/>
    <d v="2026-06-24T06:32:26"/>
    <d v="2026-06-24T06:58:31"/>
    <d v="1899-12-30T00:00:00"/>
    <s v="EXAMEN CON ENFASIS EN ALTURAS Y ESPACIOS CONFINADOS"/>
    <m/>
    <s v="MASCULINO"/>
    <s v="MASCULINO    "/>
    <s v="CÉDULA DE CIUDADANÍA"/>
    <s v="CONTRIBUTIVO"/>
  </r>
  <r>
    <x v="27"/>
    <s v="903868 TRIGLICERIDOS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8000"/>
    <n v="0"/>
    <s v="EQUINTERO"/>
    <n v="8000"/>
    <s v="BUCARAMANGA"/>
    <s v="V.I.P."/>
    <s v="SEDE PRINCIPAL"/>
    <s v="N"/>
    <m/>
    <m/>
    <d v="2026-06-24T06:32:26"/>
    <d v="2026-06-24T11:07:56"/>
    <d v="1899-12-30T00:00:00"/>
    <s v="EXAMEN CON ENFASIS EN ALTURAS Y ESPACIOS CONFINADOS"/>
    <m/>
    <s v="MASCULINO"/>
    <s v="MASCULINO    "/>
    <s v="CÉDULA DE CIUDADANÍA"/>
    <s v="CONTRIBUTIVO"/>
  </r>
  <r>
    <x v="27"/>
    <s v="903818 COLESTEROL TOTAL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8000"/>
    <n v="0"/>
    <s v="EQUINTERO"/>
    <n v="8000"/>
    <s v="BUCARAMANGA"/>
    <s v="V.I.P."/>
    <s v="SEDE PRINCIPAL"/>
    <s v="N"/>
    <m/>
    <m/>
    <d v="2026-06-24T06:32:26"/>
    <d v="2026-06-24T11:07:54"/>
    <d v="1899-12-30T00:00:00"/>
    <s v="EXAMEN CON ENFASIS EN ALTURAS Y ESPACIOS CONFINADOS"/>
    <m/>
    <s v="MASCULINO"/>
    <s v="MASCULINO    "/>
    <s v="CÉDULA DE CIUDADANÍA"/>
    <s v="CONTRIBUTIVO"/>
  </r>
  <r>
    <x v="27"/>
    <s v="CUESTIONARIO AQ DE ACROFOBIA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20000"/>
    <n v="0"/>
    <s v="EQUINTERO"/>
    <n v="20000"/>
    <s v="BUCARAMANGA"/>
    <s v="V.I.P."/>
    <s v="SEDE PRINCIPAL"/>
    <s v="N"/>
    <m/>
    <m/>
    <d v="2026-06-24T06:32:26"/>
    <d v="2026-06-24T06:58:24"/>
    <d v="1899-12-30T00:00:00"/>
    <s v="EXAMEN CON ENFASIS EN ALTURAS Y ESPACIOS CONFINADOS"/>
    <m/>
    <s v="MASCULINO"/>
    <s v="MASCULINO    "/>
    <s v="CÉDULA DE CIUDADANÍA"/>
    <s v="CONTRIBUTIVO"/>
  </r>
  <r>
    <x v="27"/>
    <s v="COLESTEROL DE BAJA DENSIDAD [LDL]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8000"/>
    <n v="0"/>
    <s v="EQUINTERO"/>
    <n v="8000"/>
    <s v="BUCARAMANGA"/>
    <s v="V.I.P."/>
    <s v="SEDE PRINCIPAL"/>
    <s v="N"/>
    <m/>
    <m/>
    <d v="2026-06-24T06:32:26"/>
    <d v="2026-06-24T11:08:01"/>
    <d v="1899-12-30T00:00:00"/>
    <s v="EXAMEN CON ENFASIS EN ALTURAS Y ESPACIOS CONFINADOS"/>
    <m/>
    <s v="MASCULINO"/>
    <s v="MASCULINO    "/>
    <s v="CÉDULA DE CIUDADANÍA"/>
    <s v="CONTRIBUTIVO"/>
  </r>
  <r>
    <x v="27"/>
    <s v="COLESTEROL DE ALTA DENSIDAD [HDL]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8000"/>
    <n v="0"/>
    <s v="EQUINTERO"/>
    <n v="8000"/>
    <s v="BUCARAMANGA"/>
    <s v="V.I.P."/>
    <s v="SEDE PRINCIPAL"/>
    <s v="N"/>
    <m/>
    <m/>
    <d v="2026-06-24T06:32:26"/>
    <d v="2026-06-24T11:07:59"/>
    <d v="1899-12-30T00:00:00"/>
    <s v="EXAMEN CON ENFASIS EN ALTURAS Y ESPACIOS CONFINADOS"/>
    <m/>
    <s v="MASCULINO"/>
    <s v="MASCULINO    "/>
    <s v="CÉDULA DE CIUDADANÍA"/>
    <s v="CONTRIBUTIVO"/>
  </r>
  <r>
    <x v="27"/>
    <s v="CUESTIONARIO CLQ DE CLAUSTROFOBIA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20000"/>
    <n v="0"/>
    <s v="EQUINTERO"/>
    <n v="20000"/>
    <s v="BUCARAMANGA"/>
    <s v="V.I.P."/>
    <s v="SEDE PRINCIPAL"/>
    <s v="N"/>
    <m/>
    <m/>
    <d v="2026-06-24T06:32:26"/>
    <d v="2026-06-24T07:06:07"/>
    <d v="1899-12-30T00:00:00"/>
    <s v="EXAMEN CON ENFASIS EN ALTURAS Y ESPACIOS CONFINADOS"/>
    <m/>
    <s v="MASCULINO"/>
    <s v="MASCULINO    "/>
    <s v="CÉDULA DE CIUDADANÍA"/>
    <s v="CONTRIBUTIVO"/>
  </r>
  <r>
    <x v="27"/>
    <s v="EXAMEN MEDICO OCUPACIONAL OSTEOMUSCULAR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23000"/>
    <n v="0"/>
    <s v="EQUINTERO"/>
    <n v="23000"/>
    <s v="BUCARAMANGA"/>
    <s v="V.I.P."/>
    <s v="SEDE PRINCIPAL"/>
    <s v="N"/>
    <m/>
    <m/>
    <d v="2026-06-24T06:32:26"/>
    <d v="2026-06-24T06:51:25"/>
    <d v="1899-12-30T00:00:00"/>
    <s v="EXAMEN CON ENFASIS EN ALTURAS Y ESPACIOS CONFINADOS"/>
    <m/>
    <s v="MASCULINO"/>
    <s v="MASCULINO    "/>
    <s v="CÉDULA DE CIUDADANÍA"/>
    <s v="CONTRIBUTIVO"/>
  </r>
  <r>
    <x v="27"/>
    <s v="EXAMEN OSTEOMUSCULAR POR FISIOTERAPEUTA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20000"/>
    <n v="0"/>
    <s v="EQUINTERO"/>
    <n v="20000"/>
    <s v="BUCARAMANGA"/>
    <s v="V.I.P."/>
    <s v="SEDE PRINCIPAL"/>
    <s v="N"/>
    <m/>
    <m/>
    <d v="2026-06-24T06:32:26"/>
    <d v="2026-06-24T10:17:49"/>
    <d v="1899-12-30T00:00:00"/>
    <s v="EXAMEN CON ENFASIS EN ALTURAS Y ESPACIOS CONFINADOS"/>
    <m/>
    <s v="MASCULINO"/>
    <s v="MASCULINO    "/>
    <s v="CÉDULA DE CIUDADANÍA"/>
    <s v="CONTRIBUTIVO"/>
  </r>
  <r>
    <x v="27"/>
    <s v="TRANSAMINASA GLUTÁMICOPIRÚVICA [TGP-ALT]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10000"/>
    <n v="0"/>
    <s v="EQUINTERO"/>
    <n v="10000"/>
    <s v="BUCARAMANGA"/>
    <s v="V.I.P."/>
    <s v="SEDE PRINCIPAL"/>
    <s v="N"/>
    <m/>
    <m/>
    <d v="2026-06-24T06:32:26"/>
    <d v="2026-06-24T11:08:11"/>
    <d v="1899-12-30T00:00:00"/>
    <s v="EXAMEN CON ENFASIS EN ALTURAS Y ESPACIOS CONFINADOS"/>
    <m/>
    <s v="MASCULINO"/>
    <s v="MASCULINO    "/>
    <s v="CÉDULA DE CIUDADANÍA"/>
    <s v="CONTRIBUTIVO"/>
  </r>
  <r>
    <x v="27"/>
    <s v="TRANSAMINASA GLUTÁMICO OXALACÉTICA [TGO-AST]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10000"/>
    <n v="0"/>
    <s v="EQUINTERO"/>
    <n v="10000"/>
    <s v="BUCARAMANGA"/>
    <s v="V.I.P."/>
    <s v="SEDE PRINCIPAL"/>
    <s v="N"/>
    <m/>
    <m/>
    <d v="2026-06-24T06:32:26"/>
    <d v="2026-06-24T11:08:10"/>
    <d v="1899-12-30T00:00:00"/>
    <s v="EXAMEN CON ENFASIS EN ALTURAS Y ESPACIOS CONFINADOS"/>
    <m/>
    <s v="MASCULINO"/>
    <s v="MASCULINO    "/>
    <s v="CÉDULA DE CIUDADANÍA"/>
    <s v="CONTRIBUTIVO"/>
  </r>
  <r>
    <x v="27"/>
    <s v="ELECTROCARDIOGRAMA DE RITMO O DE SUPERFICIE SOD"/>
    <m/>
    <d v="2026-06-24T00:00:00"/>
    <n v="1102371159"/>
    <s v="S"/>
    <x v="3"/>
    <x v="6"/>
    <s v="BOMBEROS DE BUCARAMANGA"/>
    <d v="1993-05-02T00:00:00"/>
    <x v="0"/>
    <n v="33"/>
    <s v="BOMBEROS DE BUCARAMANGA"/>
    <n v="219642"/>
    <s v="N"/>
    <m/>
    <s v="-"/>
    <n v="25000"/>
    <n v="0"/>
    <s v="EQUINTERO"/>
    <n v="25000"/>
    <s v="BUCARAMANGA"/>
    <s v="V.I.P."/>
    <s v="SEDE PRINCIPAL"/>
    <s v="N"/>
    <m/>
    <m/>
    <d v="2026-06-24T06:32:26"/>
    <d v="2026-06-24T11:24:21"/>
    <d v="1899-12-30T00:00:00"/>
    <s v="EXAMEN CON ENFASIS EN ALTURAS Y ESPACIOS CONFINADOS"/>
    <m/>
    <s v="MASCULINO"/>
    <s v="MASCULINO    "/>
    <s v="CÉDULA DE CIUDADANÍA"/>
    <s v="CONTRIBUTIVO"/>
  </r>
  <r>
    <x v="28"/>
    <s v="RX TORAX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44300"/>
    <n v="0"/>
    <s v="EQUINTERO"/>
    <n v="44300"/>
    <s v="BUCARAMANGA"/>
    <s v="V.I.P."/>
    <s v="SEDE PRINCIPAL"/>
    <s v="S"/>
    <m/>
    <m/>
    <d v="2026-06-24T07:05:57"/>
    <d v="2026-06-24T16:07:42"/>
    <d v="1899-12-30T00:00:00"/>
    <s v="EXAMEN MEDICO CON ENFASIS EN ALTURAS"/>
    <s v="Concepto OMAR DAVID OSORIO CALLES.PDF"/>
    <m/>
    <s v="MASCULINO    "/>
    <s v="CÉDULA DE CIUDADANÍA"/>
    <s v="CONTRIBUTIVO"/>
  </r>
  <r>
    <x v="28"/>
    <s v="OPTOMETRIA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15900"/>
    <n v="0"/>
    <s v="EQUINTERO"/>
    <n v="15900"/>
    <s v="BUCARAMANGA"/>
    <s v="V.I.P."/>
    <s v="SEDE PRINCIPAL"/>
    <s v="S"/>
    <m/>
    <m/>
    <d v="2026-06-24T07:05:57"/>
    <d v="2026-06-24T07:42:46"/>
    <d v="1899-12-30T00:00:00"/>
    <s v="EXAMEN MEDICO CON ENFASIS EN ALTURAS"/>
    <s v="Concepto OMAR DAVID OSORIO CALLES.PDF"/>
    <m/>
    <s v="MASCULINO    "/>
    <s v="CÉDULA DE CIUDADANÍA"/>
    <s v="CONTRIBUTIVO"/>
  </r>
  <r>
    <x v="28"/>
    <s v="AUDIOMETRIA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14500"/>
    <n v="0"/>
    <s v="EQUINTERO"/>
    <n v="14500"/>
    <s v="BUCARAMANGA"/>
    <s v="V.I.P."/>
    <s v="SEDE PRINCIPAL"/>
    <s v="S"/>
    <m/>
    <m/>
    <d v="2026-06-24T07:05:57"/>
    <d v="2026-06-24T07:45:21"/>
    <d v="1899-12-30T00:00:00"/>
    <s v="EXAMEN MEDICO CON ENFASIS EN ALTURAS"/>
    <s v="Concepto OMAR DAVID OSORIO CALLES.PDF"/>
    <m/>
    <s v="MASCULINO    "/>
    <s v="CÉDULA DE CIUDADANÍA"/>
    <s v="CONTRIBUTIVO"/>
  </r>
  <r>
    <x v="28"/>
    <s v="ESPIROMETRIA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14500"/>
    <n v="0"/>
    <s v="EQUINTERO"/>
    <n v="14500"/>
    <s v="BUCARAMANGA"/>
    <s v="V.I.P."/>
    <s v="SEDE PRINCIPAL"/>
    <s v="S"/>
    <m/>
    <m/>
    <d v="2026-06-24T07:05:57"/>
    <d v="2026-06-24T08:20:21"/>
    <d v="1899-12-30T00:00:00"/>
    <s v="EXAMEN MEDICO CON ENFASIS EN ALTURAS"/>
    <s v="Concepto OMAR DAVID OSORIO CALLES.PDF"/>
    <m/>
    <s v="MASCULINO    "/>
    <s v="CÉDULA DE CIUDADANÍA"/>
    <s v="CONTRIBUTIVO"/>
  </r>
  <r>
    <x v="28"/>
    <s v="HEMOGRAMA III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17000"/>
    <n v="0"/>
    <s v="EQUINTERO"/>
    <n v="17000"/>
    <s v="BUCARAMANGA"/>
    <s v="V.I.P."/>
    <s v="SEDE PRINCIPAL"/>
    <s v="S"/>
    <m/>
    <m/>
    <d v="2026-06-24T07:05:57"/>
    <d v="2026-06-24T11:15:04"/>
    <d v="1899-12-30T00:00:00"/>
    <s v="EXAMEN MEDICO CON ENFASIS EN ALTURAS"/>
    <s v="Concepto OMAR DAVID OSORIO CALLES.PDF"/>
    <m/>
    <s v="MASCULINO    "/>
    <s v="CÉDULA DE CIUDADANÍA"/>
    <s v="CONTRIBUTIVO"/>
  </r>
  <r>
    <x v="28"/>
    <s v="ANEXO ALTURAS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0"/>
    <n v="0"/>
    <s v="EQUINTERO"/>
    <n v="0"/>
    <s v="BUCARAMANGA"/>
    <s v="V.I.P."/>
    <s v="SEDE PRINCIPAL"/>
    <s v="S"/>
    <m/>
    <m/>
    <d v="2026-06-24T07:05:57"/>
    <d v="2026-06-24T11:46:59"/>
    <d v="1899-12-30T00:00:00"/>
    <s v="EXAMEN MEDICO CON ENFASIS EN ALTURAS"/>
    <s v="Concepto OMAR DAVID OSORIO CALLES.PDF"/>
    <m/>
    <s v="MASCULINO    "/>
    <s v="CÉDULA DE CIUDADANÍA"/>
    <s v="CONTRIBUTIVO"/>
  </r>
  <r>
    <x v="28"/>
    <s v="GLUCOSA EN SUERO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7500"/>
    <n v="0"/>
    <s v="EQUINTERO"/>
    <n v="7500"/>
    <s v="BUCARAMANGA"/>
    <s v="V.I.P."/>
    <s v="SEDE PRINCIPAL"/>
    <s v="S"/>
    <m/>
    <m/>
    <d v="2026-06-24T07:05:57"/>
    <d v="2026-06-24T11:15:02"/>
    <d v="1899-12-30T00:00:00"/>
    <s v="EXAMEN MEDICO CON ENFASIS EN ALTURAS"/>
    <s v="Concepto OMAR DAVID OSORIO CALLES.PDF"/>
    <m/>
    <s v="MASCULINO    "/>
    <s v="CÉDULA DE CIUDADANÍA"/>
    <s v="CONTRIBUTIVO"/>
  </r>
  <r>
    <x v="28"/>
    <s v="ANEXO VESTIBULAR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20000"/>
    <n v="0"/>
    <s v="EQUINTERO"/>
    <n v="20000"/>
    <s v="BUCARAMANGA"/>
    <s v="V.I.P."/>
    <s v="SEDE PRINCIPAL"/>
    <s v="S"/>
    <m/>
    <m/>
    <d v="2026-06-24T07:05:57"/>
    <d v="2026-06-24T11:47:04"/>
    <d v="1899-12-30T00:00:00"/>
    <s v="EXAMEN MEDICO CON ENFASIS EN ALTURAS"/>
    <s v="Concepto OMAR DAVID OSORIO CALLES.PDF"/>
    <m/>
    <s v="MASCULINO    "/>
    <s v="CÉDULA DE CIUDADANÍA"/>
    <s v="CONTRIBUTIVO"/>
  </r>
  <r>
    <x v="28"/>
    <s v="TEST DE FRAMINGHAM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0"/>
    <n v="0"/>
    <s v="EQUINTERO"/>
    <n v="0"/>
    <s v="BUCARAMANGA"/>
    <s v="V.I.P."/>
    <s v="SEDE PRINCIPAL"/>
    <s v="S"/>
    <m/>
    <m/>
    <d v="2026-06-24T07:05:57"/>
    <d v="2026-06-24T11:49:15"/>
    <d v="1899-12-30T00:00:00"/>
    <s v="EXAMEN MEDICO CON ENFASIS EN ALTURAS"/>
    <s v="Concepto OMAR DAVID OSORIO CALLES.PDF"/>
    <m/>
    <s v="MASCULINO    "/>
    <s v="CÉDULA DE CIUDADANÍA"/>
    <s v="CONTRIBUTIVO"/>
  </r>
  <r>
    <x v="28"/>
    <s v="ANEXO RESPIRATORIO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0"/>
    <n v="0"/>
    <s v="EQUINTERO"/>
    <n v="0"/>
    <s v="BUCARAMANGA"/>
    <s v="V.I.P."/>
    <s v="SEDE PRINCIPAL"/>
    <s v="S"/>
    <m/>
    <m/>
    <d v="2026-06-24T07:05:57"/>
    <d v="2026-06-24T11:47:48"/>
    <d v="1899-12-30T00:00:00"/>
    <s v="EXAMEN MEDICO CON ENFASIS EN ALTURAS"/>
    <s v="Concepto OMAR DAVID OSORIO CALLES.PDF"/>
    <m/>
    <s v="MASCULINO    "/>
    <s v="CÉDULA DE CIUDADANÍA"/>
    <s v="CONTRIBUTIVO"/>
  </r>
  <r>
    <x v="28"/>
    <s v="903868 TRIGLICERIDOS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8000"/>
    <n v="0"/>
    <s v="EQUINTERO"/>
    <n v="8000"/>
    <s v="BUCARAMANGA"/>
    <s v="V.I.P."/>
    <s v="SEDE PRINCIPAL"/>
    <s v="S"/>
    <m/>
    <m/>
    <d v="2026-06-24T07:05:57"/>
    <d v="2026-06-24T11:14:51"/>
    <d v="1899-12-30T00:00:00"/>
    <s v="EXAMEN MEDICO CON ENFASIS EN ALTURAS"/>
    <s v="Concepto OMAR DAVID OSORIO CALLES.PDF"/>
    <m/>
    <s v="MASCULINO    "/>
    <s v="CÉDULA DE CIUDADANÍA"/>
    <s v="CONTRIBUTIVO"/>
  </r>
  <r>
    <x v="28"/>
    <s v="903818 COLESTEROL TOTAL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8000"/>
    <n v="0"/>
    <s v="EQUINTERO"/>
    <n v="8000"/>
    <s v="BUCARAMANGA"/>
    <s v="V.I.P."/>
    <s v="SEDE PRINCIPAL"/>
    <s v="S"/>
    <m/>
    <m/>
    <d v="2026-06-24T07:05:57"/>
    <d v="2026-06-24T11:14:49"/>
    <d v="1899-12-30T00:00:00"/>
    <s v="EXAMEN MEDICO CON ENFASIS EN ALTURAS"/>
    <s v="Concepto OMAR DAVID OSORIO CALLES.PDF"/>
    <m/>
    <s v="MASCULINO    "/>
    <s v="CÉDULA DE CIUDADANÍA"/>
    <s v="CONTRIBUTIVO"/>
  </r>
  <r>
    <x v="28"/>
    <s v="CUESTIONARIO AQ DE ACROFOBIA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20000"/>
    <n v="0"/>
    <s v="EQUINTERO"/>
    <n v="20000"/>
    <s v="BUCARAMANGA"/>
    <s v="V.I.P."/>
    <s v="SEDE PRINCIPAL"/>
    <s v="S"/>
    <m/>
    <m/>
    <d v="2026-06-24T07:05:57"/>
    <d v="2026-06-24T07:20:30"/>
    <d v="1899-12-30T00:00:00"/>
    <s v="EXAMEN MEDICO CON ENFASIS EN ALTURAS"/>
    <s v="Concepto OMAR DAVID OSORIO CALLES.PDF"/>
    <m/>
    <s v="MASCULINO    "/>
    <s v="CÉDULA DE CIUDADANÍA"/>
    <s v="CONTRIBUTIVO"/>
  </r>
  <r>
    <x v="28"/>
    <s v="COLESTEROL DE BAJA DENSIDAD [LDL]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8000"/>
    <n v="0"/>
    <s v="EQUINTERO"/>
    <n v="8000"/>
    <s v="BUCARAMANGA"/>
    <s v="V.I.P."/>
    <s v="SEDE PRINCIPAL"/>
    <s v="S"/>
    <m/>
    <m/>
    <d v="2026-06-24T07:05:57"/>
    <d v="2026-06-24T11:14:57"/>
    <d v="1899-12-30T00:00:00"/>
    <s v="EXAMEN MEDICO CON ENFASIS EN ALTURAS"/>
    <s v="Concepto OMAR DAVID OSORIO CALLES.PDF"/>
    <m/>
    <s v="MASCULINO    "/>
    <s v="CÉDULA DE CIUDADANÍA"/>
    <s v="CONTRIBUTIVO"/>
  </r>
  <r>
    <x v="28"/>
    <s v="COLESTEROL DE ALTA DENSIDAD [HDL]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8000"/>
    <n v="0"/>
    <s v="EQUINTERO"/>
    <n v="8000"/>
    <s v="BUCARAMANGA"/>
    <s v="V.I.P."/>
    <s v="SEDE PRINCIPAL"/>
    <s v="S"/>
    <m/>
    <m/>
    <d v="2026-06-24T07:05:57"/>
    <d v="2026-06-24T11:14:54"/>
    <d v="1899-12-30T00:00:00"/>
    <s v="EXAMEN MEDICO CON ENFASIS EN ALTURAS"/>
    <s v="Concepto OMAR DAVID OSORIO CALLES.PDF"/>
    <m/>
    <s v="MASCULINO    "/>
    <s v="CÉDULA DE CIUDADANÍA"/>
    <s v="CONTRIBUTIVO"/>
  </r>
  <r>
    <x v="28"/>
    <s v="CUESTIONARIO CLQ DE CLAUSTROFOBIA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20000"/>
    <n v="0"/>
    <s v="EQUINTERO"/>
    <n v="20000"/>
    <s v="BUCARAMANGA"/>
    <s v="V.I.P."/>
    <s v="SEDE PRINCIPAL"/>
    <s v="S"/>
    <m/>
    <m/>
    <d v="2026-06-24T07:05:57"/>
    <d v="2026-06-24T07:21:01"/>
    <d v="1899-12-30T00:00:00"/>
    <s v="EXAMEN MEDICO CON ENFASIS EN ALTURAS"/>
    <s v="Concepto OMAR DAVID OSORIO CALLES.PDF"/>
    <m/>
    <s v="MASCULINO    "/>
    <s v="CÉDULA DE CIUDADANÍA"/>
    <s v="CONTRIBUTIVO"/>
  </r>
  <r>
    <x v="28"/>
    <s v="EXAMEN MEDICO OCUPACIONAL OSTEOMUSCULAR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23000"/>
    <n v="0"/>
    <s v="EQUINTERO"/>
    <n v="23000"/>
    <s v="BUCARAMANGA"/>
    <s v="V.I.P."/>
    <s v="SEDE PRINCIPAL"/>
    <s v="S"/>
    <m/>
    <m/>
    <d v="2026-06-24T07:05:57"/>
    <d v="2026-06-24T07:30:31"/>
    <d v="1899-12-30T00:00:00"/>
    <s v="EXAMEN MEDICO CON ENFASIS EN ALTURAS"/>
    <s v="Concepto OMAR DAVID OSORIO CALLES.PDF"/>
    <m/>
    <s v="MASCULINO    "/>
    <s v="CÉDULA DE CIUDADANÍA"/>
    <s v="CONTRIBUTIVO"/>
  </r>
  <r>
    <x v="28"/>
    <s v="EXAMEN OSTEOMUSCULAR POR FISIOTERAPEUTA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20000"/>
    <n v="0"/>
    <s v="EQUINTERO"/>
    <n v="20000"/>
    <s v="BUCARAMANGA"/>
    <s v="V.I.P."/>
    <s v="SEDE PRINCIPAL"/>
    <s v="S"/>
    <m/>
    <m/>
    <d v="2026-06-24T07:05:57"/>
    <d v="2026-06-24T10:23:49"/>
    <d v="1899-12-30T00:00:00"/>
    <s v="EXAMEN MEDICO CON ENFASIS EN ALTURAS"/>
    <s v="Concepto OMAR DAVID OSORIO CALLES.PDF"/>
    <m/>
    <s v="MASCULINO    "/>
    <s v="CÉDULA DE CIUDADANÍA"/>
    <s v="CONTRIBUTIVO"/>
  </r>
  <r>
    <x v="28"/>
    <s v="TRANSAMINASA GLUTÁMICOPIRÚVICA [TGP-ALT]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10000"/>
    <n v="0"/>
    <s v="EQUINTERO"/>
    <n v="10000"/>
    <s v="BUCARAMANGA"/>
    <s v="V.I.P."/>
    <s v="SEDE PRINCIPAL"/>
    <s v="S"/>
    <m/>
    <m/>
    <d v="2026-06-24T07:05:57"/>
    <d v="2026-06-24T11:15:08"/>
    <d v="1899-12-30T00:00:00"/>
    <s v="EXAMEN MEDICO CON ENFASIS EN ALTURAS"/>
    <s v="Concepto OMAR DAVID OSORIO CALLES.PDF"/>
    <m/>
    <s v="MASCULINO    "/>
    <s v="CÉDULA DE CIUDADANÍA"/>
    <s v="CONTRIBUTIVO"/>
  </r>
  <r>
    <x v="28"/>
    <s v="TRANSAMINASA GLUTÁMICO OXALACÉTICA [TGO-AST]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10000"/>
    <n v="0"/>
    <s v="EQUINTERO"/>
    <n v="10000"/>
    <s v="BUCARAMANGA"/>
    <s v="V.I.P."/>
    <s v="SEDE PRINCIPAL"/>
    <s v="S"/>
    <m/>
    <m/>
    <d v="2026-06-24T07:05:57"/>
    <d v="2026-06-24T11:15:07"/>
    <d v="1899-12-30T00:00:00"/>
    <s v="EXAMEN MEDICO CON ENFASIS EN ALTURAS"/>
    <s v="Concepto OMAR DAVID OSORIO CALLES.PDF"/>
    <m/>
    <s v="MASCULINO    "/>
    <s v="CÉDULA DE CIUDADANÍA"/>
    <s v="CONTRIBUTIVO"/>
  </r>
  <r>
    <x v="28"/>
    <s v="ELECTROCARDIOGRAMA DE RITMO O DE SUPERFICIE SOD"/>
    <m/>
    <d v="2026-06-24T00:00:00"/>
    <n v="1118568631"/>
    <s v="S"/>
    <x v="3"/>
    <x v="6"/>
    <s v="BOMBEROS DE BUCARAMANGA"/>
    <d v="1997-06-29T00:00:00"/>
    <x v="0"/>
    <n v="28"/>
    <s v="BOMBEROS DE BUCARAMANGA"/>
    <n v="219658"/>
    <s v="N"/>
    <m/>
    <s v="-"/>
    <n v="25000"/>
    <n v="0"/>
    <s v="EQUINTERO"/>
    <n v="25000"/>
    <s v="BUCARAMANGA"/>
    <s v="V.I.P."/>
    <s v="SEDE PRINCIPAL"/>
    <s v="S"/>
    <m/>
    <m/>
    <d v="2026-06-24T07:05:57"/>
    <d v="2026-06-24T11:12:54"/>
    <d v="1899-12-30T00:00:00"/>
    <s v="EXAMEN MEDICO CON ENFASIS EN ALTURAS"/>
    <s v="Concepto OMAR DAVID OSORIO CALLES.PDF"/>
    <m/>
    <s v="MASCULINO    "/>
    <s v="CÉDULA DE CIUDADANÍA"/>
    <s v="CONTRIBUTIVO"/>
  </r>
  <r>
    <x v="29"/>
    <s v="AUDIOMETRIA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14500"/>
    <n v="0"/>
    <s v="EQUINTERO"/>
    <n v="14500"/>
    <s v="BUCARAMANGA"/>
    <s v="V.I.P."/>
    <s v="SEDE PRINCIPAL"/>
    <s v="N"/>
    <m/>
    <m/>
    <d v="2026-06-25T06:32:40"/>
    <d v="2026-06-25T07:41:54"/>
    <d v="1899-12-30T00:00:00"/>
    <s v="EXAMEN MEDICO CON ENFASIS EN ALTURAS"/>
    <m/>
    <s v="MASCULINO"/>
    <s v="MASCULINO    "/>
    <s v="CÉDULA DE CIUDADANÍA"/>
    <s v="CONTRIBUTIVO"/>
  </r>
  <r>
    <x v="29"/>
    <s v="ESPIROMETRIA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14500"/>
    <n v="0"/>
    <s v="EQUINTERO"/>
    <n v="14500"/>
    <s v="BUCARAMANGA"/>
    <s v="V.I.P."/>
    <s v="SEDE PRINCIPAL"/>
    <s v="N"/>
    <m/>
    <m/>
    <d v="2026-06-25T06:32:40"/>
    <d v="2026-06-25T07:46:04"/>
    <d v="1899-12-30T00:00:00"/>
    <s v="EXAMEN MEDICO CON ENFASIS EN ALTURAS"/>
    <m/>
    <s v="MASCULINO"/>
    <s v="MASCULINO    "/>
    <s v="CÉDULA DE CIUDADANÍA"/>
    <s v="CONTRIBUTIVO"/>
  </r>
  <r>
    <x v="29"/>
    <s v="ANEXO ALTURAS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0"/>
    <n v="0"/>
    <s v="EQUINTERO"/>
    <n v="0"/>
    <s v="BUCARAMANGA"/>
    <s v="V.I.P."/>
    <s v="SEDE PRINCIPAL"/>
    <s v="N"/>
    <m/>
    <m/>
    <d v="2026-06-25T06:32:40"/>
    <d v="2026-06-25T07:10:33"/>
    <d v="1899-12-30T00:00:00"/>
    <s v="EXAMEN MEDICO CON ENFASIS EN ALTURAS"/>
    <m/>
    <s v="MASCULINO"/>
    <s v="MASCULINO    "/>
    <s v="CÉDULA DE CIUDADANÍA"/>
    <s v="CONTRIBUTIVO"/>
  </r>
  <r>
    <x v="29"/>
    <s v="ANEXO VESTIBULAR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20000"/>
    <n v="0"/>
    <s v="EQUINTERO"/>
    <n v="20000"/>
    <s v="BUCARAMANGA"/>
    <s v="V.I.P."/>
    <s v="SEDE PRINCIPAL"/>
    <s v="N"/>
    <m/>
    <m/>
    <d v="2026-06-25T06:32:40"/>
    <d v="2026-06-25T07:10:49"/>
    <d v="1899-12-30T00:00:00"/>
    <s v="EXAMEN MEDICO CON ENFASIS EN ALTURAS"/>
    <m/>
    <s v="MASCULINO"/>
    <s v="MASCULINO    "/>
    <s v="CÉDULA DE CIUDADANÍA"/>
    <s v="CONTRIBUTIVO"/>
  </r>
  <r>
    <x v="29"/>
    <s v="903868 TRIGLICERIDOS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8000"/>
    <n v="0"/>
    <s v="EQUINTERO"/>
    <n v="8000"/>
    <s v="BUCARAMANGA"/>
    <s v="V.I.P."/>
    <s v="SEDE PRINCIPAL"/>
    <s v="N"/>
    <m/>
    <m/>
    <d v="2026-06-25T06:32:40"/>
    <d v="2026-06-25T11:08:50"/>
    <d v="1899-12-30T00:00:00"/>
    <s v="EXAMEN MEDICO CON ENFASIS EN ALTURAS"/>
    <m/>
    <s v="MASCULINO"/>
    <s v="MASCULINO    "/>
    <s v="CÉDULA DE CIUDADANÍA"/>
    <s v="CONTRIBUTIVO"/>
  </r>
  <r>
    <x v="29"/>
    <s v="903818 COLESTEROL TOTAL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8000"/>
    <n v="0"/>
    <s v="EQUINTERO"/>
    <n v="8000"/>
    <s v="BUCARAMANGA"/>
    <s v="V.I.P."/>
    <s v="SEDE PRINCIPAL"/>
    <s v="N"/>
    <m/>
    <m/>
    <d v="2026-06-25T06:32:40"/>
    <d v="2026-06-25T11:08:48"/>
    <d v="1899-12-30T00:00:00"/>
    <s v="EXAMEN MEDICO CON ENFASIS EN ALTURAS"/>
    <m/>
    <s v="MASCULINO"/>
    <s v="MASCULINO    "/>
    <s v="CÉDULA DE CIUDADANÍA"/>
    <s v="CONTRIBUTIVO"/>
  </r>
  <r>
    <x v="29"/>
    <s v="CUESTIONARIO AQ DE ACROFOBIA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20000"/>
    <n v="0"/>
    <s v="EQUINTERO"/>
    <n v="20000"/>
    <s v="BUCARAMANGA"/>
    <s v="V.I.P."/>
    <s v="SEDE PRINCIPAL"/>
    <s v="N"/>
    <m/>
    <m/>
    <d v="2026-06-25T06:32:40"/>
    <d v="2026-06-25T07:47:14"/>
    <d v="1899-12-30T00:00:00"/>
    <s v="EXAMEN MEDICO CON ENFASIS EN ALTURAS"/>
    <m/>
    <s v="MASCULINO"/>
    <s v="MASCULINO    "/>
    <s v="CÉDULA DE CIUDADANÍA"/>
    <s v="CONTRIBUTIVO"/>
  </r>
  <r>
    <x v="29"/>
    <s v="COLESTEROL DE BAJA DENSIDAD [LDL]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8000"/>
    <n v="0"/>
    <s v="EQUINTERO"/>
    <n v="8000"/>
    <s v="BUCARAMANGA"/>
    <s v="V.I.P."/>
    <s v="SEDE PRINCIPAL"/>
    <s v="N"/>
    <m/>
    <m/>
    <d v="2026-06-25T06:32:40"/>
    <d v="2026-06-25T11:37:34"/>
    <d v="1899-12-30T00:00:00"/>
    <s v="EXAMEN MEDICO CON ENFASIS EN ALTURAS"/>
    <m/>
    <s v="MASCULINO"/>
    <s v="MASCULINO    "/>
    <s v="CÉDULA DE CIUDADANÍA"/>
    <s v="CONTRIBUTIVO"/>
  </r>
  <r>
    <x v="29"/>
    <s v="COLESTEROL DE ALTA DENSIDAD [HDL]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8000"/>
    <n v="0"/>
    <s v="EQUINTERO"/>
    <n v="8000"/>
    <s v="BUCARAMANGA"/>
    <s v="V.I.P."/>
    <s v="SEDE PRINCIPAL"/>
    <s v="N"/>
    <m/>
    <m/>
    <d v="2026-06-25T06:32:40"/>
    <d v="2026-06-25T11:37:30"/>
    <d v="1899-12-30T00:00:00"/>
    <s v="EXAMEN MEDICO CON ENFASIS EN ALTURAS"/>
    <m/>
    <s v="MASCULINO"/>
    <s v="MASCULINO    "/>
    <s v="CÉDULA DE CIUDADANÍA"/>
    <s v="CONTRIBUTIVO"/>
  </r>
  <r>
    <x v="29"/>
    <s v="CUESTIONARIO CLQ DE CLAUSTROFOBIA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20000"/>
    <n v="0"/>
    <s v="EQUINTERO"/>
    <n v="20000"/>
    <s v="BUCARAMANGA"/>
    <s v="V.I.P."/>
    <s v="SEDE PRINCIPAL"/>
    <s v="N"/>
    <m/>
    <m/>
    <d v="2026-06-25T06:32:40"/>
    <d v="2026-06-25T07:48:00"/>
    <d v="1899-12-30T00:00:00"/>
    <s v="EXAMEN MEDICO CON ENFASIS EN ALTURAS"/>
    <m/>
    <s v="MASCULINO"/>
    <s v="MASCULINO    "/>
    <s v="CÉDULA DE CIUDADANÍA"/>
    <s v="CONTRIBUTIVO"/>
  </r>
  <r>
    <x v="29"/>
    <s v="EXAMEN MEDICO OCUPACIONAL OSTEOMUSCULAR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23000"/>
    <n v="0"/>
    <s v="EQUINTERO"/>
    <n v="23000"/>
    <s v="BUCARAMANGA"/>
    <s v="V.I.P."/>
    <s v="SEDE PRINCIPAL"/>
    <s v="N"/>
    <m/>
    <m/>
    <d v="2026-06-25T06:32:40"/>
    <d v="2026-06-25T07:01:47"/>
    <d v="1899-12-30T00:00:00"/>
    <s v="EXAMEN MEDICO CON ENFASIS EN ALTURAS"/>
    <m/>
    <s v="MASCULINO"/>
    <s v="MASCULINO    "/>
    <s v="CÉDULA DE CIUDADANÍA"/>
    <s v="CONTRIBUTIVO"/>
  </r>
  <r>
    <x v="29"/>
    <s v="ELECTROCARDIOGRAMA DE RITMO O DE SUPERFICIE SOD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25000"/>
    <n v="0"/>
    <s v="EQUINTERO"/>
    <n v="25000"/>
    <s v="BUCARAMANGA"/>
    <s v="V.I.P."/>
    <s v="SEDE PRINCIPAL"/>
    <s v="N"/>
    <m/>
    <m/>
    <d v="2026-06-25T06:32:40"/>
    <d v="2026-06-25T09:25:56"/>
    <d v="1899-12-30T00:00:00"/>
    <s v="EXAMEN MEDICO CON ENFASIS EN ALTURAS"/>
    <m/>
    <s v="MASCULINO"/>
    <s v="MASCULINO    "/>
    <s v="CÉDULA DE CIUDADANÍA"/>
    <s v="CONTRIBUTIVO"/>
  </r>
  <r>
    <x v="29"/>
    <s v="RX TORAX"/>
    <m/>
    <d v="2026-06-25T00:00:00"/>
    <n v="1019099568"/>
    <s v="N"/>
    <x v="3"/>
    <x v="7"/>
    <s v="BOMBEROS DE BUCARAMANGA"/>
    <d v="1994-08-21T00:00:00"/>
    <x v="0"/>
    <n v="31"/>
    <s v="BOMBEROS DE BUCARAMANGA"/>
    <n v="219825"/>
    <s v="N"/>
    <m/>
    <s v="-"/>
    <n v="44300"/>
    <n v="0"/>
    <s v="EQUINTERO"/>
    <n v="44300"/>
    <s v="BUCARAMANGA"/>
    <s v="V.I.P."/>
    <s v="SEDE PRINCIPAL"/>
    <s v="N"/>
    <m/>
    <m/>
    <d v="2026-06-25T06:32:40"/>
    <d v="2026-06-25T06:54:51"/>
    <d v="1899-12-30T00:00:00"/>
    <s v="EXAMEN MEDICO CON ENFASIS EN ALTURAS"/>
    <m/>
    <s v="MASCULINO"/>
    <s v="MASCULINO    "/>
    <s v="CÉDULA DE CIUDADANÍA"/>
    <s v="CONTRIBUTIVO"/>
  </r>
  <r>
    <x v="29"/>
    <s v="OPTOMETRIA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15900"/>
    <n v="0"/>
    <s v="EQUINTERO"/>
    <n v="15900"/>
    <s v="BUCARAMANGA"/>
    <s v="V.I.P."/>
    <s v="SEDE PRINCIPAL"/>
    <s v="N"/>
    <m/>
    <m/>
    <d v="2026-06-25T06:32:40"/>
    <d v="2026-06-25T07:37:56"/>
    <d v="1899-12-30T00:00:00"/>
    <s v="EXAMEN MEDICO CON ENFASIS EN ALTURAS"/>
    <m/>
    <s v="MASCULINO"/>
    <s v="MASCULINO    "/>
    <s v="CÉDULA DE CIUDADANÍA"/>
    <s v="CONTRIBUTIVO"/>
  </r>
  <r>
    <x v="29"/>
    <s v="HEMOGRAMA III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17000"/>
    <n v="0"/>
    <s v="EQUINTERO"/>
    <n v="17000"/>
    <s v="BUCARAMANGA"/>
    <s v="V.I.P."/>
    <s v="SEDE PRINCIPAL"/>
    <s v="N"/>
    <m/>
    <m/>
    <d v="2026-06-25T06:32:40"/>
    <d v="2026-06-25T11:08:57"/>
    <d v="1899-12-30T00:00:00"/>
    <s v="EXAMEN MEDICO CON ENFASIS EN ALTURAS"/>
    <m/>
    <s v="MASCULINO"/>
    <s v="MASCULINO    "/>
    <s v="CÉDULA DE CIUDADANÍA"/>
    <s v="CONTRIBUTIVO"/>
  </r>
  <r>
    <x v="29"/>
    <s v="GLUCOSA EN SUERO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7500"/>
    <n v="0"/>
    <s v="EQUINTERO"/>
    <n v="7500"/>
    <s v="BUCARAMANGA"/>
    <s v="V.I.P."/>
    <s v="SEDE PRINCIPAL"/>
    <s v="N"/>
    <m/>
    <m/>
    <d v="2026-06-25T06:32:40"/>
    <d v="2026-06-25T11:08:55"/>
    <d v="1899-12-30T00:00:00"/>
    <s v="EXAMEN MEDICO CON ENFASIS EN ALTURAS"/>
    <m/>
    <s v="MASCULINO"/>
    <s v="MASCULINO    "/>
    <s v="CÉDULA DE CIUDADANÍA"/>
    <s v="CONTRIBUTIVO"/>
  </r>
  <r>
    <x v="29"/>
    <s v="TEST DE FRAMINGHAM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0"/>
    <n v="0"/>
    <s v="EQUINTERO"/>
    <n v="0"/>
    <s v="BUCARAMANGA"/>
    <s v="V.I.P."/>
    <s v="SEDE PRINCIPAL"/>
    <s v="N"/>
    <m/>
    <m/>
    <d v="2026-06-25T06:32:40"/>
    <d v="2026-06-25T11:46:37"/>
    <d v="1899-12-30T00:00:00"/>
    <s v="EXAMEN MEDICO CON ENFASIS EN ALTURAS"/>
    <m/>
    <s v="MASCULINO"/>
    <s v="MASCULINO    "/>
    <s v="CÉDULA DE CIUDADANÍA"/>
    <s v="CONTRIBUTIVO"/>
  </r>
  <r>
    <x v="29"/>
    <s v="ANEXO RESPIRATORIO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0"/>
    <n v="0"/>
    <s v="EQUINTERO"/>
    <n v="0"/>
    <s v="BUCARAMANGA"/>
    <s v="V.I.P."/>
    <s v="SEDE PRINCIPAL"/>
    <s v="N"/>
    <m/>
    <m/>
    <d v="2026-06-25T06:32:40"/>
    <d v="2026-06-25T07:10:54"/>
    <d v="1899-12-30T00:00:00"/>
    <s v="EXAMEN MEDICO CON ENFASIS EN ALTURAS"/>
    <m/>
    <s v="MASCULINO"/>
    <s v="MASCULINO    "/>
    <s v="CÉDULA DE CIUDADANÍA"/>
    <s v="CONTRIBUTIVO"/>
  </r>
  <r>
    <x v="29"/>
    <s v="EXAMEN OSTEOMUSCULAR POR FISIOTERAPEUTA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20000"/>
    <n v="0"/>
    <s v="EQUINTERO"/>
    <n v="20000"/>
    <s v="BUCARAMANGA"/>
    <s v="V.I.P."/>
    <s v="SEDE PRINCIPAL"/>
    <s v="N"/>
    <m/>
    <m/>
    <d v="2026-06-25T06:32:40"/>
    <d v="2026-06-25T09:19:48"/>
    <d v="1899-12-30T00:00:00"/>
    <s v="EXAMEN MEDICO CON ENFASIS EN ALTURAS"/>
    <m/>
    <s v="MASCULINO"/>
    <s v="MASCULINO    "/>
    <s v="CÉDULA DE CIUDADANÍA"/>
    <s v="CONTRIBUTIVO"/>
  </r>
  <r>
    <x v="29"/>
    <s v="TRANSAMINASA GLUTÁMICOPIRÚVICA [TGP-ALT]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10000"/>
    <n v="0"/>
    <s v="EQUINTERO"/>
    <n v="10000"/>
    <s v="BUCARAMANGA"/>
    <s v="V.I.P."/>
    <s v="SEDE PRINCIPAL"/>
    <s v="N"/>
    <m/>
    <m/>
    <d v="2026-06-25T06:32:40"/>
    <d v="2026-06-25T11:09:01"/>
    <d v="1899-12-30T00:00:00"/>
    <s v="EXAMEN MEDICO CON ENFASIS EN ALTURAS"/>
    <m/>
    <s v="MASCULINO"/>
    <s v="MASCULINO    "/>
    <s v="CÉDULA DE CIUDADANÍA"/>
    <s v="CONTRIBUTIVO"/>
  </r>
  <r>
    <x v="29"/>
    <s v="TRANSAMINASA GLUTÁMICO OXALACÉTICA [TGO-AST]"/>
    <m/>
    <d v="2026-06-25T00:00:00"/>
    <n v="1019099568"/>
    <s v="S"/>
    <x v="3"/>
    <x v="7"/>
    <s v="BOMBEROS DE BUCARAMANGA"/>
    <d v="1994-08-21T00:00:00"/>
    <x v="0"/>
    <n v="31"/>
    <s v="BOMBEROS DE BUCARAMANGA"/>
    <n v="219825"/>
    <s v="N"/>
    <m/>
    <s v="-"/>
    <n v="10000"/>
    <n v="0"/>
    <s v="EQUINTERO"/>
    <n v="10000"/>
    <s v="BUCARAMANGA"/>
    <s v="V.I.P."/>
    <s v="SEDE PRINCIPAL"/>
    <s v="N"/>
    <m/>
    <m/>
    <d v="2026-06-25T06:32:40"/>
    <d v="2026-06-25T11:08:59"/>
    <d v="1899-12-30T00:00:00"/>
    <s v="EXAMEN MEDICO CON ENFASIS EN ALTURAS"/>
    <m/>
    <s v="MASCULINO"/>
    <s v="MASCULINO    "/>
    <s v="CÉDULA DE CIUDADANÍA"/>
    <s v="CONTRIBUTIV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2EBD92-5DA7-4669-99BF-8890AF3878E8}" name="TablaDinámica1" cacheId="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98" firstHeaderRow="1" firstDataRow="1" firstDataCol="1"/>
  <pivotFields count="36">
    <pivotField axis="axisRow" showAll="0">
      <items count="31">
        <item x="14"/>
        <item x="4"/>
        <item x="29"/>
        <item x="18"/>
        <item x="10"/>
        <item x="21"/>
        <item x="7"/>
        <item x="19"/>
        <item x="16"/>
        <item x="2"/>
        <item x="11"/>
        <item x="17"/>
        <item x="6"/>
        <item x="24"/>
        <item x="20"/>
        <item x="26"/>
        <item x="8"/>
        <item x="25"/>
        <item x="12"/>
        <item x="1"/>
        <item x="15"/>
        <item x="13"/>
        <item x="3"/>
        <item x="27"/>
        <item x="22"/>
        <item x="0"/>
        <item x="28"/>
        <item x="23"/>
        <item x="5"/>
        <item x="9"/>
        <item t="default"/>
      </items>
    </pivotField>
    <pivotField showAll="0"/>
    <pivotField showAll="0"/>
    <pivotField numFmtId="14" showAll="0"/>
    <pivotField showAll="0"/>
    <pivotField showAll="0"/>
    <pivotField axis="axisRow" showAll="0">
      <items count="6">
        <item x="2"/>
        <item x="1"/>
        <item x="3"/>
        <item x="4"/>
        <item x="0"/>
        <item t="default"/>
      </items>
    </pivotField>
    <pivotField showAll="0">
      <items count="9">
        <item x="0"/>
        <item x="1"/>
        <item x="3"/>
        <item x="4"/>
        <item x="6"/>
        <item x="7"/>
        <item x="5"/>
        <item x="2"/>
        <item t="default"/>
      </items>
    </pivotField>
    <pivotField showAll="0"/>
    <pivotField numFmtId="14" showAll="0"/>
    <pivotField axis="axisRow" showAll="0">
      <items count="5">
        <item x="0"/>
        <item x="2"/>
        <item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2" showAll="0"/>
    <pivotField numFmtId="22" showAll="0"/>
    <pivotField numFmtId="19" showAll="0"/>
    <pivotField showAll="0"/>
    <pivotField showAll="0"/>
    <pivotField showAll="0"/>
    <pivotField showAll="0"/>
    <pivotField showAll="0"/>
    <pivotField showAll="0"/>
  </pivotFields>
  <rowFields count="3">
    <field x="0"/>
    <field x="6"/>
    <field x="10"/>
  </rowFields>
  <rowItems count="95">
    <i>
      <x/>
    </i>
    <i r="1">
      <x v="2"/>
    </i>
    <i r="2">
      <x/>
    </i>
    <i>
      <x v="1"/>
    </i>
    <i r="1">
      <x/>
    </i>
    <i r="2">
      <x v="3"/>
    </i>
    <i>
      <x v="2"/>
    </i>
    <i r="1">
      <x v="2"/>
    </i>
    <i r="2">
      <x/>
    </i>
    <i>
      <x v="3"/>
    </i>
    <i r="1">
      <x v="2"/>
    </i>
    <i r="2">
      <x/>
    </i>
    <i>
      <x v="4"/>
    </i>
    <i r="1">
      <x v="2"/>
    </i>
    <i r="2">
      <x v="1"/>
    </i>
    <i>
      <x v="5"/>
    </i>
    <i r="1">
      <x v="2"/>
    </i>
    <i r="2">
      <x v="2"/>
    </i>
    <i>
      <x v="6"/>
    </i>
    <i r="1">
      <x v="2"/>
    </i>
    <i r="2">
      <x/>
    </i>
    <i>
      <x v="7"/>
    </i>
    <i r="1">
      <x v="2"/>
    </i>
    <i r="2">
      <x v="2"/>
    </i>
    <i>
      <x v="8"/>
    </i>
    <i r="1">
      <x v="2"/>
    </i>
    <i r="2">
      <x/>
    </i>
    <i>
      <x v="9"/>
    </i>
    <i r="1">
      <x/>
    </i>
    <i r="2">
      <x/>
    </i>
    <i>
      <x v="10"/>
    </i>
    <i r="1">
      <x v="2"/>
    </i>
    <i r="2">
      <x/>
    </i>
    <i>
      <x v="11"/>
    </i>
    <i r="1">
      <x v="2"/>
    </i>
    <i r="2">
      <x/>
    </i>
    <i>
      <x v="12"/>
    </i>
    <i r="1">
      <x/>
    </i>
    <i r="2">
      <x v="3"/>
    </i>
    <i>
      <x v="13"/>
    </i>
    <i r="1">
      <x v="2"/>
    </i>
    <i r="2">
      <x/>
    </i>
    <i>
      <x v="14"/>
    </i>
    <i r="1">
      <x v="2"/>
    </i>
    <i r="2">
      <x v="2"/>
    </i>
    <i>
      <x v="15"/>
    </i>
    <i r="1">
      <x/>
    </i>
    <i r="2">
      <x v="1"/>
    </i>
    <i>
      <x v="16"/>
    </i>
    <i r="1">
      <x v="3"/>
    </i>
    <i r="2">
      <x/>
    </i>
    <i>
      <x v="17"/>
    </i>
    <i r="1">
      <x v="2"/>
    </i>
    <i r="2">
      <x/>
    </i>
    <i>
      <x v="18"/>
    </i>
    <i r="1">
      <x v="2"/>
    </i>
    <i r="2">
      <x/>
    </i>
    <i>
      <x v="19"/>
    </i>
    <i r="1">
      <x v="1"/>
    </i>
    <i r="2">
      <x/>
    </i>
    <i r="1">
      <x v="4"/>
    </i>
    <i r="2">
      <x/>
    </i>
    <i>
      <x v="20"/>
    </i>
    <i r="1">
      <x v="2"/>
    </i>
    <i r="2">
      <x/>
    </i>
    <i>
      <x v="21"/>
    </i>
    <i r="1">
      <x v="2"/>
    </i>
    <i r="2">
      <x/>
    </i>
    <i>
      <x v="22"/>
    </i>
    <i r="1">
      <x/>
    </i>
    <i r="2">
      <x/>
    </i>
    <i>
      <x v="23"/>
    </i>
    <i r="1">
      <x v="2"/>
    </i>
    <i r="2">
      <x/>
    </i>
    <i>
      <x v="24"/>
    </i>
    <i r="1">
      <x v="2"/>
    </i>
    <i r="2">
      <x/>
    </i>
    <i>
      <x v="25"/>
    </i>
    <i r="1">
      <x v="4"/>
    </i>
    <i r="2">
      <x/>
    </i>
    <i>
      <x v="26"/>
    </i>
    <i r="1">
      <x v="2"/>
    </i>
    <i r="2">
      <x/>
    </i>
    <i>
      <x v="27"/>
    </i>
    <i r="1">
      <x v="2"/>
    </i>
    <i r="2">
      <x/>
    </i>
    <i>
      <x v="28"/>
    </i>
    <i r="1">
      <x/>
    </i>
    <i r="2">
      <x/>
    </i>
    <i>
      <x v="29"/>
    </i>
    <i r="1">
      <x v="2"/>
    </i>
    <i r="2">
      <x/>
    </i>
    <i r="1">
      <x v="3"/>
    </i>
    <i r="2">
      <x/>
    </i>
    <i t="grand">
      <x/>
    </i>
  </rowItems>
  <colItems count="1">
    <i/>
  </colItems>
  <dataFields count="1">
    <dataField name="Suma de VALORSERVICIO" fld="17" baseField="0" baseItem="0" numFmtId="165"/>
  </dataFields>
  <formats count="2">
    <format dxfId="4">
      <pivotArea outline="0" collapsedLevelsAreSubtotals="1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DD455-7FC6-438B-8EDE-5743BA7F95C5}">
  <dimension ref="A3:B98"/>
  <sheetViews>
    <sheetView tabSelected="1" topLeftCell="A37" workbookViewId="0">
      <selection activeCell="F80" sqref="F80"/>
    </sheetView>
  </sheetViews>
  <sheetFormatPr baseColWidth="10" defaultRowHeight="15" x14ac:dyDescent="0.25"/>
  <cols>
    <col min="1" max="1" width="42.5703125" bestFit="1" customWidth="1"/>
    <col min="2" max="2" width="24.140625" style="9" bestFit="1" customWidth="1"/>
    <col min="3" max="3" width="17.5703125" bestFit="1" customWidth="1"/>
  </cols>
  <sheetData>
    <row r="3" spans="1:2" x14ac:dyDescent="0.25">
      <c r="A3" s="5" t="s">
        <v>170</v>
      </c>
      <c r="B3" s="9" t="s">
        <v>172</v>
      </c>
    </row>
    <row r="4" spans="1:2" x14ac:dyDescent="0.25">
      <c r="A4" s="6" t="s">
        <v>139</v>
      </c>
      <c r="B4" s="9">
        <v>293700</v>
      </c>
    </row>
    <row r="5" spans="1:2" x14ac:dyDescent="0.25">
      <c r="A5" s="7" t="s">
        <v>116</v>
      </c>
      <c r="B5" s="9">
        <v>293700</v>
      </c>
    </row>
    <row r="6" spans="1:2" x14ac:dyDescent="0.25">
      <c r="A6" s="8" t="s">
        <v>43</v>
      </c>
      <c r="B6" s="9">
        <v>293700</v>
      </c>
    </row>
    <row r="7" spans="1:2" x14ac:dyDescent="0.25">
      <c r="A7" s="6" t="s">
        <v>105</v>
      </c>
      <c r="B7" s="9">
        <v>23000</v>
      </c>
    </row>
    <row r="8" spans="1:2" x14ac:dyDescent="0.25">
      <c r="A8" s="7" t="s">
        <v>100</v>
      </c>
      <c r="B8" s="9">
        <v>23000</v>
      </c>
    </row>
    <row r="9" spans="1:2" x14ac:dyDescent="0.25">
      <c r="A9" s="8" t="s">
        <v>106</v>
      </c>
      <c r="B9" s="9">
        <v>23000</v>
      </c>
    </row>
    <row r="10" spans="1:2" x14ac:dyDescent="0.25">
      <c r="A10" s="6" t="s">
        <v>169</v>
      </c>
      <c r="B10" s="9">
        <v>293700</v>
      </c>
    </row>
    <row r="11" spans="1:2" x14ac:dyDescent="0.25">
      <c r="A11" s="7" t="s">
        <v>116</v>
      </c>
      <c r="B11" s="9">
        <v>293700</v>
      </c>
    </row>
    <row r="12" spans="1:2" x14ac:dyDescent="0.25">
      <c r="A12" s="8" t="s">
        <v>43</v>
      </c>
      <c r="B12" s="9">
        <v>293700</v>
      </c>
    </row>
    <row r="13" spans="1:2" x14ac:dyDescent="0.25">
      <c r="A13" s="6" t="s">
        <v>147</v>
      </c>
      <c r="B13" s="9">
        <v>373700</v>
      </c>
    </row>
    <row r="14" spans="1:2" x14ac:dyDescent="0.25">
      <c r="A14" s="7" t="s">
        <v>116</v>
      </c>
      <c r="B14" s="9">
        <v>373700</v>
      </c>
    </row>
    <row r="15" spans="1:2" x14ac:dyDescent="0.25">
      <c r="A15" s="8" t="s">
        <v>43</v>
      </c>
      <c r="B15" s="9">
        <v>373700</v>
      </c>
    </row>
    <row r="16" spans="1:2" x14ac:dyDescent="0.25">
      <c r="A16" s="6" t="s">
        <v>127</v>
      </c>
      <c r="B16" s="9">
        <v>333200</v>
      </c>
    </row>
    <row r="17" spans="1:2" x14ac:dyDescent="0.25">
      <c r="A17" s="7" t="s">
        <v>116</v>
      </c>
      <c r="B17" s="9">
        <v>333200</v>
      </c>
    </row>
    <row r="18" spans="1:2" x14ac:dyDescent="0.25">
      <c r="A18" s="8" t="s">
        <v>129</v>
      </c>
      <c r="B18" s="9">
        <v>333200</v>
      </c>
    </row>
    <row r="19" spans="1:2" x14ac:dyDescent="0.25">
      <c r="A19" s="6" t="s">
        <v>153</v>
      </c>
      <c r="B19" s="9">
        <v>558200</v>
      </c>
    </row>
    <row r="20" spans="1:2" x14ac:dyDescent="0.25">
      <c r="A20" s="7" t="s">
        <v>116</v>
      </c>
      <c r="B20" s="9">
        <v>558200</v>
      </c>
    </row>
    <row r="21" spans="1:2" x14ac:dyDescent="0.25">
      <c r="A21" s="8" t="s">
        <v>150</v>
      </c>
      <c r="B21" s="9">
        <v>558200</v>
      </c>
    </row>
    <row r="22" spans="1:2" x14ac:dyDescent="0.25">
      <c r="A22" s="6" t="s">
        <v>115</v>
      </c>
      <c r="B22" s="9">
        <v>667200</v>
      </c>
    </row>
    <row r="23" spans="1:2" x14ac:dyDescent="0.25">
      <c r="A23" s="7" t="s">
        <v>116</v>
      </c>
      <c r="B23" s="9">
        <v>667200</v>
      </c>
    </row>
    <row r="24" spans="1:2" x14ac:dyDescent="0.25">
      <c r="A24" s="8" t="s">
        <v>43</v>
      </c>
      <c r="B24" s="9">
        <v>667200</v>
      </c>
    </row>
    <row r="25" spans="1:2" x14ac:dyDescent="0.25">
      <c r="A25" s="6" t="s">
        <v>149</v>
      </c>
      <c r="B25" s="9">
        <v>558200</v>
      </c>
    </row>
    <row r="26" spans="1:2" x14ac:dyDescent="0.25">
      <c r="A26" s="7" t="s">
        <v>116</v>
      </c>
      <c r="B26" s="9">
        <v>558200</v>
      </c>
    </row>
    <row r="27" spans="1:2" x14ac:dyDescent="0.25">
      <c r="A27" s="8" t="s">
        <v>150</v>
      </c>
      <c r="B27" s="9">
        <v>558200</v>
      </c>
    </row>
    <row r="28" spans="1:2" x14ac:dyDescent="0.25">
      <c r="A28" s="6" t="s">
        <v>143</v>
      </c>
      <c r="B28" s="9">
        <v>293700</v>
      </c>
    </row>
    <row r="29" spans="1:2" x14ac:dyDescent="0.25">
      <c r="A29" s="7" t="s">
        <v>116</v>
      </c>
      <c r="B29" s="9">
        <v>293700</v>
      </c>
    </row>
    <row r="30" spans="1:2" x14ac:dyDescent="0.25">
      <c r="A30" s="8" t="s">
        <v>43</v>
      </c>
      <c r="B30" s="9">
        <v>293700</v>
      </c>
    </row>
    <row r="31" spans="1:2" x14ac:dyDescent="0.25">
      <c r="A31" s="6" t="s">
        <v>99</v>
      </c>
      <c r="B31" s="9">
        <v>23000</v>
      </c>
    </row>
    <row r="32" spans="1:2" x14ac:dyDescent="0.25">
      <c r="A32" s="7" t="s">
        <v>100</v>
      </c>
      <c r="B32" s="9">
        <v>23000</v>
      </c>
    </row>
    <row r="33" spans="1:2" x14ac:dyDescent="0.25">
      <c r="A33" s="8" t="s">
        <v>43</v>
      </c>
      <c r="B33" s="9">
        <v>23000</v>
      </c>
    </row>
    <row r="34" spans="1:2" x14ac:dyDescent="0.25">
      <c r="A34" s="6" t="s">
        <v>131</v>
      </c>
      <c r="B34" s="9">
        <v>293700</v>
      </c>
    </row>
    <row r="35" spans="1:2" x14ac:dyDescent="0.25">
      <c r="A35" s="7" t="s">
        <v>116</v>
      </c>
      <c r="B35" s="9">
        <v>293700</v>
      </c>
    </row>
    <row r="36" spans="1:2" x14ac:dyDescent="0.25">
      <c r="A36" s="8" t="s">
        <v>43</v>
      </c>
      <c r="B36" s="9">
        <v>293700</v>
      </c>
    </row>
    <row r="37" spans="1:2" x14ac:dyDescent="0.25">
      <c r="A37" s="6" t="s">
        <v>144</v>
      </c>
      <c r="B37" s="9">
        <v>427600</v>
      </c>
    </row>
    <row r="38" spans="1:2" x14ac:dyDescent="0.25">
      <c r="A38" s="7" t="s">
        <v>116</v>
      </c>
      <c r="B38" s="9">
        <v>427600</v>
      </c>
    </row>
    <row r="39" spans="1:2" x14ac:dyDescent="0.25">
      <c r="A39" s="8" t="s">
        <v>43</v>
      </c>
      <c r="B39" s="9">
        <v>427600</v>
      </c>
    </row>
    <row r="40" spans="1:2" x14ac:dyDescent="0.25">
      <c r="A40" s="6" t="s">
        <v>113</v>
      </c>
      <c r="B40" s="9">
        <v>23000</v>
      </c>
    </row>
    <row r="41" spans="1:2" x14ac:dyDescent="0.25">
      <c r="A41" s="7" t="s">
        <v>100</v>
      </c>
      <c r="B41" s="9">
        <v>23000</v>
      </c>
    </row>
    <row r="42" spans="1:2" x14ac:dyDescent="0.25">
      <c r="A42" s="8" t="s">
        <v>106</v>
      </c>
      <c r="B42" s="9">
        <v>23000</v>
      </c>
    </row>
    <row r="43" spans="1:2" x14ac:dyDescent="0.25">
      <c r="A43" s="6" t="s">
        <v>160</v>
      </c>
      <c r="B43" s="9">
        <v>293700</v>
      </c>
    </row>
    <row r="44" spans="1:2" x14ac:dyDescent="0.25">
      <c r="A44" s="7" t="s">
        <v>116</v>
      </c>
      <c r="B44" s="9">
        <v>293700</v>
      </c>
    </row>
    <row r="45" spans="1:2" x14ac:dyDescent="0.25">
      <c r="A45" s="8" t="s">
        <v>43</v>
      </c>
      <c r="B45" s="9">
        <v>293700</v>
      </c>
    </row>
    <row r="46" spans="1:2" x14ac:dyDescent="0.25">
      <c r="A46" s="6" t="s">
        <v>152</v>
      </c>
      <c r="B46" s="9">
        <v>558200</v>
      </c>
    </row>
    <row r="47" spans="1:2" x14ac:dyDescent="0.25">
      <c r="A47" s="7" t="s">
        <v>116</v>
      </c>
      <c r="B47" s="9">
        <v>558200</v>
      </c>
    </row>
    <row r="48" spans="1:2" x14ac:dyDescent="0.25">
      <c r="A48" s="8" t="s">
        <v>150</v>
      </c>
      <c r="B48" s="9">
        <v>558200</v>
      </c>
    </row>
    <row r="49" spans="1:2" x14ac:dyDescent="0.25">
      <c r="A49" s="6" t="s">
        <v>164</v>
      </c>
      <c r="B49" s="9">
        <v>253700</v>
      </c>
    </row>
    <row r="50" spans="1:2" x14ac:dyDescent="0.25">
      <c r="A50" s="7" t="s">
        <v>100</v>
      </c>
      <c r="B50" s="9">
        <v>253700</v>
      </c>
    </row>
    <row r="51" spans="1:2" x14ac:dyDescent="0.25">
      <c r="A51" s="8" t="s">
        <v>129</v>
      </c>
      <c r="B51" s="9">
        <v>253700</v>
      </c>
    </row>
    <row r="52" spans="1:2" x14ac:dyDescent="0.25">
      <c r="A52" s="6" t="s">
        <v>119</v>
      </c>
      <c r="B52" s="9">
        <v>39500</v>
      </c>
    </row>
    <row r="53" spans="1:2" x14ac:dyDescent="0.25">
      <c r="A53" s="7" t="s">
        <v>121</v>
      </c>
      <c r="B53" s="9">
        <v>39500</v>
      </c>
    </row>
    <row r="54" spans="1:2" x14ac:dyDescent="0.25">
      <c r="A54" s="8" t="s">
        <v>43</v>
      </c>
      <c r="B54" s="9">
        <v>39500</v>
      </c>
    </row>
    <row r="55" spans="1:2" x14ac:dyDescent="0.25">
      <c r="A55" s="6" t="s">
        <v>162</v>
      </c>
      <c r="B55" s="9">
        <v>293700</v>
      </c>
    </row>
    <row r="56" spans="1:2" x14ac:dyDescent="0.25">
      <c r="A56" s="7" t="s">
        <v>116</v>
      </c>
      <c r="B56" s="9">
        <v>293700</v>
      </c>
    </row>
    <row r="57" spans="1:2" x14ac:dyDescent="0.25">
      <c r="A57" s="8" t="s">
        <v>43</v>
      </c>
      <c r="B57" s="9">
        <v>293700</v>
      </c>
    </row>
    <row r="58" spans="1:2" x14ac:dyDescent="0.25">
      <c r="A58" s="6" t="s">
        <v>133</v>
      </c>
      <c r="B58" s="9">
        <v>293700</v>
      </c>
    </row>
    <row r="59" spans="1:2" x14ac:dyDescent="0.25">
      <c r="A59" s="7" t="s">
        <v>116</v>
      </c>
      <c r="B59" s="9">
        <v>293700</v>
      </c>
    </row>
    <row r="60" spans="1:2" x14ac:dyDescent="0.25">
      <c r="A60" s="8" t="s">
        <v>43</v>
      </c>
      <c r="B60" s="9">
        <v>293700</v>
      </c>
    </row>
    <row r="61" spans="1:2" x14ac:dyDescent="0.25">
      <c r="A61" s="6" t="s">
        <v>91</v>
      </c>
      <c r="B61" s="9">
        <v>1033700</v>
      </c>
    </row>
    <row r="62" spans="1:2" x14ac:dyDescent="0.25">
      <c r="A62" s="7" t="s">
        <v>97</v>
      </c>
      <c r="B62" s="9">
        <v>32000</v>
      </c>
    </row>
    <row r="63" spans="1:2" x14ac:dyDescent="0.25">
      <c r="A63" s="8" t="s">
        <v>43</v>
      </c>
      <c r="B63" s="9">
        <v>32000</v>
      </c>
    </row>
    <row r="64" spans="1:2" x14ac:dyDescent="0.25">
      <c r="A64" s="7" t="s">
        <v>40</v>
      </c>
      <c r="B64" s="9">
        <v>1001700</v>
      </c>
    </row>
    <row r="65" spans="1:2" x14ac:dyDescent="0.25">
      <c r="A65" s="8" t="s">
        <v>43</v>
      </c>
      <c r="B65" s="9">
        <v>1001700</v>
      </c>
    </row>
    <row r="66" spans="1:2" x14ac:dyDescent="0.25">
      <c r="A66" s="6" t="s">
        <v>141</v>
      </c>
      <c r="B66" s="9">
        <v>293700</v>
      </c>
    </row>
    <row r="67" spans="1:2" x14ac:dyDescent="0.25">
      <c r="A67" s="7" t="s">
        <v>116</v>
      </c>
      <c r="B67" s="9">
        <v>293700</v>
      </c>
    </row>
    <row r="68" spans="1:2" x14ac:dyDescent="0.25">
      <c r="A68" s="8" t="s">
        <v>43</v>
      </c>
      <c r="B68" s="9">
        <v>293700</v>
      </c>
    </row>
    <row r="69" spans="1:2" x14ac:dyDescent="0.25">
      <c r="A69" s="6" t="s">
        <v>136</v>
      </c>
      <c r="B69" s="9">
        <v>293700</v>
      </c>
    </row>
    <row r="70" spans="1:2" x14ac:dyDescent="0.25">
      <c r="A70" s="7" t="s">
        <v>116</v>
      </c>
      <c r="B70" s="9">
        <v>293700</v>
      </c>
    </row>
    <row r="71" spans="1:2" x14ac:dyDescent="0.25">
      <c r="A71" s="8" t="s">
        <v>43</v>
      </c>
      <c r="B71" s="9">
        <v>293700</v>
      </c>
    </row>
    <row r="72" spans="1:2" x14ac:dyDescent="0.25">
      <c r="A72" s="6" t="s">
        <v>103</v>
      </c>
      <c r="B72" s="9">
        <v>23000</v>
      </c>
    </row>
    <row r="73" spans="1:2" x14ac:dyDescent="0.25">
      <c r="A73" s="7" t="s">
        <v>100</v>
      </c>
      <c r="B73" s="9">
        <v>23000</v>
      </c>
    </row>
    <row r="74" spans="1:2" x14ac:dyDescent="0.25">
      <c r="A74" s="8" t="s">
        <v>43</v>
      </c>
      <c r="B74" s="9">
        <v>23000</v>
      </c>
    </row>
    <row r="75" spans="1:2" x14ac:dyDescent="0.25">
      <c r="A75" s="6" t="s">
        <v>166</v>
      </c>
      <c r="B75" s="9">
        <v>293700</v>
      </c>
    </row>
    <row r="76" spans="1:2" x14ac:dyDescent="0.25">
      <c r="A76" s="7" t="s">
        <v>116</v>
      </c>
      <c r="B76" s="9">
        <v>293700</v>
      </c>
    </row>
    <row r="77" spans="1:2" x14ac:dyDescent="0.25">
      <c r="A77" s="8" t="s">
        <v>43</v>
      </c>
      <c r="B77" s="9">
        <v>293700</v>
      </c>
    </row>
    <row r="78" spans="1:2" x14ac:dyDescent="0.25">
      <c r="A78" s="6" t="s">
        <v>154</v>
      </c>
      <c r="B78" s="9">
        <v>293700</v>
      </c>
    </row>
    <row r="79" spans="1:2" x14ac:dyDescent="0.25">
      <c r="A79" s="7" t="s">
        <v>116</v>
      </c>
      <c r="B79" s="9">
        <v>293700</v>
      </c>
    </row>
    <row r="80" spans="1:2" x14ac:dyDescent="0.25">
      <c r="A80" s="8" t="s">
        <v>43</v>
      </c>
      <c r="B80" s="9">
        <v>293700</v>
      </c>
    </row>
    <row r="81" spans="1:2" x14ac:dyDescent="0.25">
      <c r="A81" s="6" t="s">
        <v>37</v>
      </c>
      <c r="B81" s="9">
        <v>1001700</v>
      </c>
    </row>
    <row r="82" spans="1:2" x14ac:dyDescent="0.25">
      <c r="A82" s="7" t="s">
        <v>40</v>
      </c>
      <c r="B82" s="9">
        <v>1001700</v>
      </c>
    </row>
    <row r="83" spans="1:2" x14ac:dyDescent="0.25">
      <c r="A83" s="8" t="s">
        <v>43</v>
      </c>
      <c r="B83" s="9">
        <v>1001700</v>
      </c>
    </row>
    <row r="84" spans="1:2" x14ac:dyDescent="0.25">
      <c r="A84" s="6" t="s">
        <v>167</v>
      </c>
      <c r="B84" s="9">
        <v>293700</v>
      </c>
    </row>
    <row r="85" spans="1:2" x14ac:dyDescent="0.25">
      <c r="A85" s="7" t="s">
        <v>116</v>
      </c>
      <c r="B85" s="9">
        <v>293700</v>
      </c>
    </row>
    <row r="86" spans="1:2" x14ac:dyDescent="0.25">
      <c r="A86" s="8" t="s">
        <v>43</v>
      </c>
      <c r="B86" s="9">
        <v>293700</v>
      </c>
    </row>
    <row r="87" spans="1:2" x14ac:dyDescent="0.25">
      <c r="A87" s="6" t="s">
        <v>158</v>
      </c>
      <c r="B87" s="9">
        <v>293700</v>
      </c>
    </row>
    <row r="88" spans="1:2" x14ac:dyDescent="0.25">
      <c r="A88" s="7" t="s">
        <v>116</v>
      </c>
      <c r="B88" s="9">
        <v>293700</v>
      </c>
    </row>
    <row r="89" spans="1:2" x14ac:dyDescent="0.25">
      <c r="A89" s="8" t="s">
        <v>43</v>
      </c>
      <c r="B89" s="9">
        <v>293700</v>
      </c>
    </row>
    <row r="90" spans="1:2" x14ac:dyDescent="0.25">
      <c r="A90" s="6" t="s">
        <v>110</v>
      </c>
      <c r="B90" s="9">
        <v>23000</v>
      </c>
    </row>
    <row r="91" spans="1:2" x14ac:dyDescent="0.25">
      <c r="A91" s="7" t="s">
        <v>100</v>
      </c>
      <c r="B91" s="9">
        <v>23000</v>
      </c>
    </row>
    <row r="92" spans="1:2" x14ac:dyDescent="0.25">
      <c r="A92" s="8" t="s">
        <v>43</v>
      </c>
      <c r="B92" s="9">
        <v>23000</v>
      </c>
    </row>
    <row r="93" spans="1:2" x14ac:dyDescent="0.25">
      <c r="A93" s="6" t="s">
        <v>125</v>
      </c>
      <c r="B93" s="9">
        <v>333200</v>
      </c>
    </row>
    <row r="94" spans="1:2" x14ac:dyDescent="0.25">
      <c r="A94" s="7" t="s">
        <v>116</v>
      </c>
      <c r="B94" s="9">
        <v>293700</v>
      </c>
    </row>
    <row r="95" spans="1:2" x14ac:dyDescent="0.25">
      <c r="A95" s="8" t="s">
        <v>43</v>
      </c>
      <c r="B95" s="9">
        <v>293700</v>
      </c>
    </row>
    <row r="96" spans="1:2" x14ac:dyDescent="0.25">
      <c r="A96" s="7" t="s">
        <v>121</v>
      </c>
      <c r="B96" s="9">
        <v>39500</v>
      </c>
    </row>
    <row r="97" spans="1:2" x14ac:dyDescent="0.25">
      <c r="A97" s="8" t="s">
        <v>43</v>
      </c>
      <c r="B97" s="9">
        <v>39500</v>
      </c>
    </row>
    <row r="98" spans="1:2" x14ac:dyDescent="0.25">
      <c r="A98" s="6" t="s">
        <v>171</v>
      </c>
      <c r="B98" s="9">
        <v>10071200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BD88-1547-449D-A018-DC8581CE2CD6}">
  <dimension ref="A1:AJ597"/>
  <sheetViews>
    <sheetView topLeftCell="A2" workbookViewId="0">
      <selection activeCell="R2" sqref="R1:R1048576"/>
    </sheetView>
  </sheetViews>
  <sheetFormatPr baseColWidth="10" defaultRowHeight="15" x14ac:dyDescent="0.25"/>
  <cols>
    <col min="1" max="1" width="11.42578125" customWidth="1"/>
    <col min="4" max="5" width="11.42578125" customWidth="1"/>
    <col min="7" max="7" width="11.42578125" customWidth="1"/>
    <col min="11" max="11" width="11.42578125" customWidth="1"/>
    <col min="18" max="18" width="11.42578125" style="9"/>
  </cols>
  <sheetData>
    <row r="1" spans="1:36" x14ac:dyDescent="0.25">
      <c r="A1" s="1" t="s">
        <v>0</v>
      </c>
    </row>
    <row r="2" spans="1:36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0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</row>
    <row r="3" spans="1:36" x14ac:dyDescent="0.25">
      <c r="A3" t="s">
        <v>37</v>
      </c>
      <c r="B3" t="s">
        <v>38</v>
      </c>
      <c r="D3" s="2">
        <v>46144</v>
      </c>
      <c r="E3">
        <v>1096233820</v>
      </c>
      <c r="F3" t="s">
        <v>39</v>
      </c>
      <c r="G3" t="s">
        <v>40</v>
      </c>
      <c r="H3" t="s">
        <v>41</v>
      </c>
      <c r="I3" t="s">
        <v>42</v>
      </c>
      <c r="J3" s="2">
        <v>34774</v>
      </c>
      <c r="K3" t="s">
        <v>43</v>
      </c>
      <c r="L3">
        <v>31</v>
      </c>
      <c r="M3" t="s">
        <v>42</v>
      </c>
      <c r="N3">
        <v>213154</v>
      </c>
      <c r="O3" t="s">
        <v>44</v>
      </c>
      <c r="Q3" t="s">
        <v>45</v>
      </c>
      <c r="R3" s="9">
        <v>10000</v>
      </c>
      <c r="S3">
        <v>0</v>
      </c>
      <c r="T3" t="s">
        <v>46</v>
      </c>
      <c r="U3">
        <v>10000</v>
      </c>
      <c r="V3" t="s">
        <v>47</v>
      </c>
      <c r="W3" t="s">
        <v>48</v>
      </c>
      <c r="X3" t="s">
        <v>49</v>
      </c>
      <c r="Y3" t="s">
        <v>39</v>
      </c>
      <c r="AB3" s="3">
        <v>46144.272083333337</v>
      </c>
      <c r="AC3" s="3">
        <v>46144.434976851851</v>
      </c>
      <c r="AD3" s="4">
        <v>0</v>
      </c>
      <c r="AE3" t="s">
        <v>50</v>
      </c>
      <c r="AF3" t="s">
        <v>51</v>
      </c>
      <c r="AG3" t="s">
        <v>52</v>
      </c>
      <c r="AH3" t="s">
        <v>53</v>
      </c>
      <c r="AI3" t="s">
        <v>54</v>
      </c>
      <c r="AJ3" t="s">
        <v>55</v>
      </c>
    </row>
    <row r="4" spans="1:36" x14ac:dyDescent="0.25">
      <c r="A4" t="s">
        <v>37</v>
      </c>
      <c r="B4" t="s">
        <v>56</v>
      </c>
      <c r="D4" s="2">
        <v>46144</v>
      </c>
      <c r="E4">
        <v>1096233820</v>
      </c>
      <c r="F4" t="s">
        <v>39</v>
      </c>
      <c r="G4" t="s">
        <v>40</v>
      </c>
      <c r="H4" t="s">
        <v>41</v>
      </c>
      <c r="I4" t="s">
        <v>42</v>
      </c>
      <c r="J4" s="2">
        <v>34774</v>
      </c>
      <c r="K4" t="s">
        <v>43</v>
      </c>
      <c r="L4">
        <v>31</v>
      </c>
      <c r="M4" t="s">
        <v>42</v>
      </c>
      <c r="N4">
        <v>213154</v>
      </c>
      <c r="O4" t="s">
        <v>44</v>
      </c>
      <c r="Q4" t="s">
        <v>45</v>
      </c>
      <c r="R4" s="9">
        <v>10000</v>
      </c>
      <c r="S4">
        <v>0</v>
      </c>
      <c r="T4" t="s">
        <v>46</v>
      </c>
      <c r="U4">
        <v>10000</v>
      </c>
      <c r="V4" t="s">
        <v>47</v>
      </c>
      <c r="W4" t="s">
        <v>48</v>
      </c>
      <c r="X4" t="s">
        <v>49</v>
      </c>
      <c r="Y4" t="s">
        <v>39</v>
      </c>
      <c r="AB4" s="3">
        <v>46144.272083333337</v>
      </c>
      <c r="AC4" s="3">
        <v>46144.435231481482</v>
      </c>
      <c r="AD4" s="4">
        <v>0</v>
      </c>
      <c r="AE4" t="s">
        <v>50</v>
      </c>
      <c r="AF4" t="s">
        <v>51</v>
      </c>
      <c r="AG4" t="s">
        <v>52</v>
      </c>
      <c r="AH4" t="s">
        <v>53</v>
      </c>
      <c r="AI4" t="s">
        <v>54</v>
      </c>
      <c r="AJ4" t="s">
        <v>55</v>
      </c>
    </row>
    <row r="5" spans="1:36" x14ac:dyDescent="0.25">
      <c r="A5" t="s">
        <v>37</v>
      </c>
      <c r="B5" t="s">
        <v>57</v>
      </c>
      <c r="D5" s="2">
        <v>46144</v>
      </c>
      <c r="E5">
        <v>1096233820</v>
      </c>
      <c r="F5" t="s">
        <v>39</v>
      </c>
      <c r="G5" t="s">
        <v>40</v>
      </c>
      <c r="H5" t="s">
        <v>41</v>
      </c>
      <c r="I5" t="s">
        <v>42</v>
      </c>
      <c r="J5" s="2">
        <v>34774</v>
      </c>
      <c r="K5" t="s">
        <v>43</v>
      </c>
      <c r="L5">
        <v>31</v>
      </c>
      <c r="M5" t="s">
        <v>42</v>
      </c>
      <c r="N5">
        <v>213154</v>
      </c>
      <c r="O5" t="s">
        <v>44</v>
      </c>
      <c r="Q5" t="s">
        <v>45</v>
      </c>
      <c r="R5" s="9">
        <v>44300</v>
      </c>
      <c r="S5">
        <v>0</v>
      </c>
      <c r="T5" t="s">
        <v>46</v>
      </c>
      <c r="U5">
        <v>44300</v>
      </c>
      <c r="V5" t="s">
        <v>47</v>
      </c>
      <c r="W5" t="s">
        <v>48</v>
      </c>
      <c r="X5" t="s">
        <v>49</v>
      </c>
      <c r="Y5" t="s">
        <v>39</v>
      </c>
      <c r="AB5" s="3">
        <v>46144.272083333337</v>
      </c>
      <c r="AC5" s="3">
        <v>46146.614155092589</v>
      </c>
      <c r="AD5" s="4">
        <v>0</v>
      </c>
      <c r="AE5" t="s">
        <v>50</v>
      </c>
      <c r="AF5" t="s">
        <v>51</v>
      </c>
      <c r="AG5" t="s">
        <v>52</v>
      </c>
      <c r="AH5" t="s">
        <v>53</v>
      </c>
      <c r="AI5" t="s">
        <v>54</v>
      </c>
      <c r="AJ5" t="s">
        <v>55</v>
      </c>
    </row>
    <row r="6" spans="1:36" x14ac:dyDescent="0.25">
      <c r="A6" t="s">
        <v>37</v>
      </c>
      <c r="B6" t="s">
        <v>58</v>
      </c>
      <c r="D6" s="2">
        <v>46144</v>
      </c>
      <c r="E6">
        <v>1096233820</v>
      </c>
      <c r="F6" t="s">
        <v>39</v>
      </c>
      <c r="G6" t="s">
        <v>40</v>
      </c>
      <c r="H6" t="s">
        <v>41</v>
      </c>
      <c r="I6" t="s">
        <v>42</v>
      </c>
      <c r="J6" s="2">
        <v>34774</v>
      </c>
      <c r="K6" t="s">
        <v>43</v>
      </c>
      <c r="L6">
        <v>31</v>
      </c>
      <c r="M6" t="s">
        <v>42</v>
      </c>
      <c r="N6">
        <v>213154</v>
      </c>
      <c r="O6" t="s">
        <v>44</v>
      </c>
      <c r="Q6" t="s">
        <v>45</v>
      </c>
      <c r="R6" s="9">
        <v>10000</v>
      </c>
      <c r="S6">
        <v>0</v>
      </c>
      <c r="T6" t="s">
        <v>46</v>
      </c>
      <c r="U6">
        <v>10000</v>
      </c>
      <c r="V6" t="s">
        <v>47</v>
      </c>
      <c r="W6" t="s">
        <v>48</v>
      </c>
      <c r="X6" t="s">
        <v>49</v>
      </c>
      <c r="Y6" t="s">
        <v>39</v>
      </c>
      <c r="AB6" s="3">
        <v>46144.272083333337</v>
      </c>
      <c r="AC6" s="3">
        <v>46144.435173611113</v>
      </c>
      <c r="AD6" s="4">
        <v>0</v>
      </c>
      <c r="AE6" t="s">
        <v>50</v>
      </c>
      <c r="AF6" t="s">
        <v>51</v>
      </c>
      <c r="AG6" t="s">
        <v>52</v>
      </c>
      <c r="AH6" t="s">
        <v>53</v>
      </c>
      <c r="AI6" t="s">
        <v>54</v>
      </c>
      <c r="AJ6" t="s">
        <v>55</v>
      </c>
    </row>
    <row r="7" spans="1:36" x14ac:dyDescent="0.25">
      <c r="A7" t="s">
        <v>37</v>
      </c>
      <c r="B7" t="s">
        <v>59</v>
      </c>
      <c r="D7" s="2">
        <v>46144</v>
      </c>
      <c r="E7">
        <v>1096233820</v>
      </c>
      <c r="F7" t="s">
        <v>39</v>
      </c>
      <c r="G7" t="s">
        <v>40</v>
      </c>
      <c r="H7" t="s">
        <v>41</v>
      </c>
      <c r="I7" t="s">
        <v>42</v>
      </c>
      <c r="J7" s="2">
        <v>34774</v>
      </c>
      <c r="K7" t="s">
        <v>43</v>
      </c>
      <c r="L7">
        <v>31</v>
      </c>
      <c r="M7" t="s">
        <v>42</v>
      </c>
      <c r="N7">
        <v>213154</v>
      </c>
      <c r="O7" t="s">
        <v>44</v>
      </c>
      <c r="Q7" t="s">
        <v>45</v>
      </c>
      <c r="R7" s="9">
        <v>15900</v>
      </c>
      <c r="S7">
        <v>0</v>
      </c>
      <c r="T7" t="s">
        <v>46</v>
      </c>
      <c r="U7">
        <v>15900</v>
      </c>
      <c r="V7" t="s">
        <v>47</v>
      </c>
      <c r="W7" t="s">
        <v>48</v>
      </c>
      <c r="X7" t="s">
        <v>49</v>
      </c>
      <c r="Y7" t="s">
        <v>39</v>
      </c>
      <c r="AB7" s="3">
        <v>46144.272083333337</v>
      </c>
      <c r="AC7" s="3">
        <v>46144.333252314813</v>
      </c>
      <c r="AD7" s="4">
        <v>0</v>
      </c>
      <c r="AE7" t="s">
        <v>50</v>
      </c>
      <c r="AF7" t="s">
        <v>51</v>
      </c>
      <c r="AG7" t="s">
        <v>52</v>
      </c>
      <c r="AH7" t="s">
        <v>53</v>
      </c>
      <c r="AI7" t="s">
        <v>54</v>
      </c>
      <c r="AJ7" t="s">
        <v>55</v>
      </c>
    </row>
    <row r="8" spans="1:36" x14ac:dyDescent="0.25">
      <c r="A8" t="s">
        <v>37</v>
      </c>
      <c r="B8" t="s">
        <v>60</v>
      </c>
      <c r="D8" s="2">
        <v>46144</v>
      </c>
      <c r="E8">
        <v>1096233820</v>
      </c>
      <c r="F8" t="s">
        <v>39</v>
      </c>
      <c r="G8" t="s">
        <v>40</v>
      </c>
      <c r="H8" t="s">
        <v>41</v>
      </c>
      <c r="I8" t="s">
        <v>42</v>
      </c>
      <c r="J8" s="2">
        <v>34774</v>
      </c>
      <c r="K8" t="s">
        <v>43</v>
      </c>
      <c r="L8">
        <v>31</v>
      </c>
      <c r="M8" t="s">
        <v>42</v>
      </c>
      <c r="N8">
        <v>213154</v>
      </c>
      <c r="O8" t="s">
        <v>44</v>
      </c>
      <c r="Q8" t="s">
        <v>45</v>
      </c>
      <c r="R8" s="9">
        <v>10000</v>
      </c>
      <c r="S8">
        <v>0</v>
      </c>
      <c r="T8" t="s">
        <v>46</v>
      </c>
      <c r="U8">
        <v>10000</v>
      </c>
      <c r="V8" t="s">
        <v>47</v>
      </c>
      <c r="W8" t="s">
        <v>48</v>
      </c>
      <c r="X8" t="s">
        <v>49</v>
      </c>
      <c r="Y8" t="s">
        <v>39</v>
      </c>
      <c r="AB8" s="3">
        <v>46144.272083333337</v>
      </c>
      <c r="AC8" s="3">
        <v>46144.434930555559</v>
      </c>
      <c r="AD8" s="4">
        <v>0</v>
      </c>
      <c r="AE8" t="s">
        <v>50</v>
      </c>
      <c r="AF8" t="s">
        <v>51</v>
      </c>
      <c r="AG8" t="s">
        <v>52</v>
      </c>
      <c r="AH8" t="s">
        <v>53</v>
      </c>
      <c r="AI8" t="s">
        <v>54</v>
      </c>
      <c r="AJ8" t="s">
        <v>55</v>
      </c>
    </row>
    <row r="9" spans="1:36" x14ac:dyDescent="0.25">
      <c r="A9" t="s">
        <v>37</v>
      </c>
      <c r="B9" t="s">
        <v>61</v>
      </c>
      <c r="D9" s="2">
        <v>46144</v>
      </c>
      <c r="E9">
        <v>1096233820</v>
      </c>
      <c r="F9" t="s">
        <v>39</v>
      </c>
      <c r="G9" t="s">
        <v>40</v>
      </c>
      <c r="H9" t="s">
        <v>41</v>
      </c>
      <c r="I9" t="s">
        <v>42</v>
      </c>
      <c r="J9" s="2">
        <v>34774</v>
      </c>
      <c r="K9" t="s">
        <v>43</v>
      </c>
      <c r="L9">
        <v>31</v>
      </c>
      <c r="M9" t="s">
        <v>42</v>
      </c>
      <c r="N9">
        <v>213154</v>
      </c>
      <c r="O9" t="s">
        <v>44</v>
      </c>
      <c r="Q9" t="s">
        <v>45</v>
      </c>
      <c r="R9" s="9">
        <v>14500</v>
      </c>
      <c r="S9">
        <v>0</v>
      </c>
      <c r="T9" t="s">
        <v>46</v>
      </c>
      <c r="U9">
        <v>14500</v>
      </c>
      <c r="V9" t="s">
        <v>47</v>
      </c>
      <c r="W9" t="s">
        <v>48</v>
      </c>
      <c r="X9" t="s">
        <v>49</v>
      </c>
      <c r="Y9" t="s">
        <v>39</v>
      </c>
      <c r="AB9" s="3">
        <v>46144.272083333337</v>
      </c>
      <c r="AC9" s="3">
        <v>46144.304386574076</v>
      </c>
      <c r="AD9" s="4">
        <v>0</v>
      </c>
      <c r="AE9" t="s">
        <v>50</v>
      </c>
      <c r="AF9" t="s">
        <v>51</v>
      </c>
      <c r="AG9" t="s">
        <v>52</v>
      </c>
      <c r="AH9" t="s">
        <v>53</v>
      </c>
      <c r="AI9" t="s">
        <v>54</v>
      </c>
      <c r="AJ9" t="s">
        <v>55</v>
      </c>
    </row>
    <row r="10" spans="1:36" x14ac:dyDescent="0.25">
      <c r="A10" t="s">
        <v>37</v>
      </c>
      <c r="B10" t="s">
        <v>62</v>
      </c>
      <c r="D10" s="2">
        <v>46144</v>
      </c>
      <c r="E10">
        <v>1096233820</v>
      </c>
      <c r="F10" t="s">
        <v>39</v>
      </c>
      <c r="G10" t="s">
        <v>40</v>
      </c>
      <c r="H10" t="s">
        <v>41</v>
      </c>
      <c r="I10" t="s">
        <v>42</v>
      </c>
      <c r="J10" s="2">
        <v>34774</v>
      </c>
      <c r="K10" t="s">
        <v>43</v>
      </c>
      <c r="L10">
        <v>31</v>
      </c>
      <c r="M10" t="s">
        <v>42</v>
      </c>
      <c r="N10">
        <v>213154</v>
      </c>
      <c r="O10" t="s">
        <v>44</v>
      </c>
      <c r="Q10" t="s">
        <v>45</v>
      </c>
      <c r="R10" s="9">
        <v>14500</v>
      </c>
      <c r="S10">
        <v>0</v>
      </c>
      <c r="T10" t="s">
        <v>46</v>
      </c>
      <c r="U10">
        <v>14500</v>
      </c>
      <c r="V10" t="s">
        <v>47</v>
      </c>
      <c r="W10" t="s">
        <v>48</v>
      </c>
      <c r="X10" t="s">
        <v>49</v>
      </c>
      <c r="Y10" t="s">
        <v>39</v>
      </c>
      <c r="AB10" s="3">
        <v>46144.272083333337</v>
      </c>
      <c r="AC10" s="3">
        <v>46144.287175925929</v>
      </c>
      <c r="AD10" s="4">
        <v>0</v>
      </c>
      <c r="AE10" t="s">
        <v>50</v>
      </c>
      <c r="AF10" t="s">
        <v>51</v>
      </c>
      <c r="AG10" t="s">
        <v>52</v>
      </c>
      <c r="AH10" t="s">
        <v>53</v>
      </c>
      <c r="AI10" t="s">
        <v>54</v>
      </c>
      <c r="AJ10" t="s">
        <v>55</v>
      </c>
    </row>
    <row r="11" spans="1:36" x14ac:dyDescent="0.25">
      <c r="A11" t="s">
        <v>37</v>
      </c>
      <c r="B11" t="s">
        <v>63</v>
      </c>
      <c r="D11" s="2">
        <v>46144</v>
      </c>
      <c r="E11">
        <v>1096233820</v>
      </c>
      <c r="F11" t="s">
        <v>39</v>
      </c>
      <c r="G11" t="s">
        <v>40</v>
      </c>
      <c r="H11" t="s">
        <v>41</v>
      </c>
      <c r="I11" t="s">
        <v>42</v>
      </c>
      <c r="J11" s="2">
        <v>34774</v>
      </c>
      <c r="K11" t="s">
        <v>43</v>
      </c>
      <c r="L11">
        <v>31</v>
      </c>
      <c r="M11" t="s">
        <v>42</v>
      </c>
      <c r="N11">
        <v>213154</v>
      </c>
      <c r="O11" t="s">
        <v>44</v>
      </c>
      <c r="Q11" t="s">
        <v>45</v>
      </c>
      <c r="R11" s="9">
        <v>17000</v>
      </c>
      <c r="S11">
        <v>0</v>
      </c>
      <c r="T11" t="s">
        <v>46</v>
      </c>
      <c r="U11">
        <v>17000</v>
      </c>
      <c r="V11" t="s">
        <v>47</v>
      </c>
      <c r="W11" t="s">
        <v>48</v>
      </c>
      <c r="X11" t="s">
        <v>49</v>
      </c>
      <c r="Y11" t="s">
        <v>39</v>
      </c>
      <c r="AB11" s="3">
        <v>46144.272083333337</v>
      </c>
      <c r="AC11" s="3">
        <v>46144.435127314813</v>
      </c>
      <c r="AD11" s="4">
        <v>0</v>
      </c>
      <c r="AE11" t="s">
        <v>50</v>
      </c>
      <c r="AF11" t="s">
        <v>51</v>
      </c>
      <c r="AG11" t="s">
        <v>52</v>
      </c>
      <c r="AH11" t="s">
        <v>53</v>
      </c>
      <c r="AI11" t="s">
        <v>54</v>
      </c>
      <c r="AJ11" t="s">
        <v>55</v>
      </c>
    </row>
    <row r="12" spans="1:36" x14ac:dyDescent="0.25">
      <c r="A12" t="s">
        <v>37</v>
      </c>
      <c r="B12" t="s">
        <v>64</v>
      </c>
      <c r="D12" s="2">
        <v>46144</v>
      </c>
      <c r="E12">
        <v>1096233820</v>
      </c>
      <c r="F12" t="s">
        <v>39</v>
      </c>
      <c r="G12" t="s">
        <v>40</v>
      </c>
      <c r="H12" t="s">
        <v>41</v>
      </c>
      <c r="I12" t="s">
        <v>42</v>
      </c>
      <c r="J12" s="2">
        <v>34774</v>
      </c>
      <c r="K12" t="s">
        <v>43</v>
      </c>
      <c r="L12">
        <v>31</v>
      </c>
      <c r="M12" t="s">
        <v>42</v>
      </c>
      <c r="N12">
        <v>213154</v>
      </c>
      <c r="O12" t="s">
        <v>44</v>
      </c>
      <c r="Q12" t="s">
        <v>45</v>
      </c>
      <c r="R12" s="9">
        <v>0</v>
      </c>
      <c r="S12">
        <v>0</v>
      </c>
      <c r="T12" t="s">
        <v>46</v>
      </c>
      <c r="U12">
        <v>0</v>
      </c>
      <c r="V12" t="s">
        <v>47</v>
      </c>
      <c r="W12" t="s">
        <v>48</v>
      </c>
      <c r="X12" t="s">
        <v>49</v>
      </c>
      <c r="Y12" t="s">
        <v>39</v>
      </c>
      <c r="AB12" s="3">
        <v>46144.272083333337</v>
      </c>
      <c r="AC12" s="3">
        <v>46144.312835648147</v>
      </c>
      <c r="AD12" s="4">
        <v>0</v>
      </c>
      <c r="AE12" t="s">
        <v>50</v>
      </c>
      <c r="AF12" t="s">
        <v>51</v>
      </c>
      <c r="AG12" t="s">
        <v>52</v>
      </c>
      <c r="AH12" t="s">
        <v>53</v>
      </c>
      <c r="AI12" t="s">
        <v>54</v>
      </c>
      <c r="AJ12" t="s">
        <v>55</v>
      </c>
    </row>
    <row r="13" spans="1:36" x14ac:dyDescent="0.25">
      <c r="A13" t="s">
        <v>37</v>
      </c>
      <c r="B13" t="s">
        <v>65</v>
      </c>
      <c r="D13" s="2">
        <v>46144</v>
      </c>
      <c r="E13">
        <v>1096233820</v>
      </c>
      <c r="F13" t="s">
        <v>39</v>
      </c>
      <c r="G13" t="s">
        <v>40</v>
      </c>
      <c r="H13" t="s">
        <v>41</v>
      </c>
      <c r="I13" t="s">
        <v>42</v>
      </c>
      <c r="J13" s="2">
        <v>34774</v>
      </c>
      <c r="K13" t="s">
        <v>43</v>
      </c>
      <c r="L13">
        <v>31</v>
      </c>
      <c r="M13" t="s">
        <v>42</v>
      </c>
      <c r="N13">
        <v>213154</v>
      </c>
      <c r="O13" t="s">
        <v>44</v>
      </c>
      <c r="Q13" t="s">
        <v>45</v>
      </c>
      <c r="R13" s="9">
        <v>10000</v>
      </c>
      <c r="S13">
        <v>0</v>
      </c>
      <c r="T13" t="s">
        <v>46</v>
      </c>
      <c r="U13">
        <v>10000</v>
      </c>
      <c r="V13" t="s">
        <v>47</v>
      </c>
      <c r="W13" t="s">
        <v>48</v>
      </c>
      <c r="X13" t="s">
        <v>49</v>
      </c>
      <c r="Y13" t="s">
        <v>39</v>
      </c>
      <c r="AB13" s="3">
        <v>46144.272083333337</v>
      </c>
      <c r="AC13" s="3">
        <v>46144.435208333336</v>
      </c>
      <c r="AD13" s="4">
        <v>0</v>
      </c>
      <c r="AE13" t="s">
        <v>50</v>
      </c>
      <c r="AF13" t="s">
        <v>51</v>
      </c>
      <c r="AG13" t="s">
        <v>52</v>
      </c>
      <c r="AH13" t="s">
        <v>53</v>
      </c>
      <c r="AI13" t="s">
        <v>54</v>
      </c>
      <c r="AJ13" t="s">
        <v>55</v>
      </c>
    </row>
    <row r="14" spans="1:36" x14ac:dyDescent="0.25">
      <c r="A14" t="s">
        <v>37</v>
      </c>
      <c r="B14" t="s">
        <v>66</v>
      </c>
      <c r="D14" s="2">
        <v>46144</v>
      </c>
      <c r="E14">
        <v>1096233820</v>
      </c>
      <c r="F14" t="s">
        <v>39</v>
      </c>
      <c r="G14" t="s">
        <v>40</v>
      </c>
      <c r="H14" t="s">
        <v>41</v>
      </c>
      <c r="I14" t="s">
        <v>42</v>
      </c>
      <c r="J14" s="2">
        <v>34774</v>
      </c>
      <c r="K14" t="s">
        <v>43</v>
      </c>
      <c r="L14">
        <v>31</v>
      </c>
      <c r="M14" t="s">
        <v>42</v>
      </c>
      <c r="N14">
        <v>213154</v>
      </c>
      <c r="O14" t="s">
        <v>44</v>
      </c>
      <c r="Q14" t="s">
        <v>45</v>
      </c>
      <c r="R14" s="9">
        <v>7500</v>
      </c>
      <c r="S14">
        <v>0</v>
      </c>
      <c r="T14" t="s">
        <v>46</v>
      </c>
      <c r="U14">
        <v>7500</v>
      </c>
      <c r="V14" t="s">
        <v>47</v>
      </c>
      <c r="W14" t="s">
        <v>48</v>
      </c>
      <c r="X14" t="s">
        <v>49</v>
      </c>
      <c r="Y14" t="s">
        <v>39</v>
      </c>
      <c r="AB14" s="3">
        <v>46144.272083333337</v>
      </c>
      <c r="AC14" s="3">
        <v>46144.435104166667</v>
      </c>
      <c r="AD14" s="4">
        <v>0</v>
      </c>
      <c r="AE14" t="s">
        <v>50</v>
      </c>
      <c r="AF14" t="s">
        <v>51</v>
      </c>
      <c r="AG14" t="s">
        <v>52</v>
      </c>
      <c r="AH14" t="s">
        <v>53</v>
      </c>
      <c r="AI14" t="s">
        <v>54</v>
      </c>
      <c r="AJ14" t="s">
        <v>55</v>
      </c>
    </row>
    <row r="15" spans="1:36" x14ac:dyDescent="0.25">
      <c r="A15" t="s">
        <v>37</v>
      </c>
      <c r="B15" t="s">
        <v>67</v>
      </c>
      <c r="D15" s="2">
        <v>46144</v>
      </c>
      <c r="E15">
        <v>1096233820</v>
      </c>
      <c r="F15" t="s">
        <v>39</v>
      </c>
      <c r="G15" t="s">
        <v>40</v>
      </c>
      <c r="H15" t="s">
        <v>41</v>
      </c>
      <c r="I15" t="s">
        <v>42</v>
      </c>
      <c r="J15" s="2">
        <v>34774</v>
      </c>
      <c r="K15" t="s">
        <v>43</v>
      </c>
      <c r="L15">
        <v>31</v>
      </c>
      <c r="M15" t="s">
        <v>42</v>
      </c>
      <c r="N15">
        <v>213154</v>
      </c>
      <c r="O15" t="s">
        <v>44</v>
      </c>
      <c r="Q15" t="s">
        <v>45</v>
      </c>
      <c r="R15" s="9">
        <v>0</v>
      </c>
      <c r="S15">
        <v>0</v>
      </c>
      <c r="T15" t="s">
        <v>46</v>
      </c>
      <c r="U15">
        <v>0</v>
      </c>
      <c r="V15" t="s">
        <v>47</v>
      </c>
      <c r="W15" t="s">
        <v>48</v>
      </c>
      <c r="X15" t="s">
        <v>49</v>
      </c>
      <c r="Y15" t="s">
        <v>39</v>
      </c>
      <c r="AB15" s="3">
        <v>46144.272083333337</v>
      </c>
      <c r="AC15" s="3">
        <v>46144.31287037037</v>
      </c>
      <c r="AD15" s="4">
        <v>0</v>
      </c>
      <c r="AE15" t="s">
        <v>50</v>
      </c>
      <c r="AF15" t="s">
        <v>51</v>
      </c>
      <c r="AG15" t="s">
        <v>52</v>
      </c>
      <c r="AH15" t="s">
        <v>53</v>
      </c>
      <c r="AI15" t="s">
        <v>54</v>
      </c>
      <c r="AJ15" t="s">
        <v>55</v>
      </c>
    </row>
    <row r="16" spans="1:36" x14ac:dyDescent="0.25">
      <c r="A16" t="s">
        <v>37</v>
      </c>
      <c r="B16" t="s">
        <v>68</v>
      </c>
      <c r="D16" s="2">
        <v>46144</v>
      </c>
      <c r="E16">
        <v>1096233820</v>
      </c>
      <c r="F16" t="s">
        <v>39</v>
      </c>
      <c r="G16" t="s">
        <v>40</v>
      </c>
      <c r="H16" t="s">
        <v>41</v>
      </c>
      <c r="I16" t="s">
        <v>42</v>
      </c>
      <c r="J16" s="2">
        <v>34774</v>
      </c>
      <c r="K16" t="s">
        <v>43</v>
      </c>
      <c r="L16">
        <v>31</v>
      </c>
      <c r="M16" t="s">
        <v>42</v>
      </c>
      <c r="N16">
        <v>213154</v>
      </c>
      <c r="O16" t="s">
        <v>44</v>
      </c>
      <c r="Q16" t="s">
        <v>45</v>
      </c>
      <c r="R16" s="9">
        <v>0</v>
      </c>
      <c r="S16">
        <v>0</v>
      </c>
      <c r="T16" t="s">
        <v>46</v>
      </c>
      <c r="U16">
        <v>0</v>
      </c>
      <c r="V16" t="s">
        <v>47</v>
      </c>
      <c r="W16" t="s">
        <v>48</v>
      </c>
      <c r="X16" t="s">
        <v>49</v>
      </c>
      <c r="Y16" t="s">
        <v>39</v>
      </c>
      <c r="AB16" s="3">
        <v>46144.272083333337</v>
      </c>
      <c r="AC16" s="3">
        <v>46144.313032407408</v>
      </c>
      <c r="AD16" s="4">
        <v>0</v>
      </c>
      <c r="AE16" t="s">
        <v>50</v>
      </c>
      <c r="AF16" t="s">
        <v>51</v>
      </c>
      <c r="AG16" t="s">
        <v>52</v>
      </c>
      <c r="AH16" t="s">
        <v>53</v>
      </c>
      <c r="AI16" t="s">
        <v>54</v>
      </c>
      <c r="AJ16" t="s">
        <v>55</v>
      </c>
    </row>
    <row r="17" spans="1:36" x14ac:dyDescent="0.25">
      <c r="A17" t="s">
        <v>37</v>
      </c>
      <c r="B17" t="s">
        <v>69</v>
      </c>
      <c r="D17" s="2">
        <v>46144</v>
      </c>
      <c r="E17">
        <v>1096233820</v>
      </c>
      <c r="F17" t="s">
        <v>39</v>
      </c>
      <c r="G17" t="s">
        <v>40</v>
      </c>
      <c r="H17" t="s">
        <v>41</v>
      </c>
      <c r="I17" t="s">
        <v>42</v>
      </c>
      <c r="J17" s="2">
        <v>34774</v>
      </c>
      <c r="K17" t="s">
        <v>43</v>
      </c>
      <c r="L17">
        <v>31</v>
      </c>
      <c r="M17" t="s">
        <v>42</v>
      </c>
      <c r="N17">
        <v>213154</v>
      </c>
      <c r="O17" t="s">
        <v>44</v>
      </c>
      <c r="Q17" t="s">
        <v>45</v>
      </c>
      <c r="R17" s="9">
        <v>0</v>
      </c>
      <c r="S17">
        <v>0</v>
      </c>
      <c r="T17" t="s">
        <v>46</v>
      </c>
      <c r="U17">
        <v>0</v>
      </c>
      <c r="V17" t="s">
        <v>47</v>
      </c>
      <c r="W17" t="s">
        <v>48</v>
      </c>
      <c r="X17" t="s">
        <v>49</v>
      </c>
      <c r="Y17" t="s">
        <v>39</v>
      </c>
      <c r="AB17" s="3">
        <v>46144.272083333337</v>
      </c>
      <c r="AC17" s="3">
        <v>46146.614363425928</v>
      </c>
      <c r="AD17" s="4">
        <v>0</v>
      </c>
      <c r="AE17" t="s">
        <v>50</v>
      </c>
      <c r="AF17" t="s">
        <v>51</v>
      </c>
      <c r="AG17" t="s">
        <v>52</v>
      </c>
      <c r="AH17" t="s">
        <v>53</v>
      </c>
      <c r="AI17" t="s">
        <v>54</v>
      </c>
      <c r="AJ17" t="s">
        <v>55</v>
      </c>
    </row>
    <row r="18" spans="1:36" x14ac:dyDescent="0.25">
      <c r="A18" t="s">
        <v>37</v>
      </c>
      <c r="B18" t="s">
        <v>70</v>
      </c>
      <c r="D18" s="2">
        <v>46144</v>
      </c>
      <c r="E18">
        <v>1096233820</v>
      </c>
      <c r="F18" t="s">
        <v>39</v>
      </c>
      <c r="G18" t="s">
        <v>40</v>
      </c>
      <c r="H18" t="s">
        <v>41</v>
      </c>
      <c r="I18" t="s">
        <v>42</v>
      </c>
      <c r="J18" s="2">
        <v>34774</v>
      </c>
      <c r="K18" t="s">
        <v>43</v>
      </c>
      <c r="L18">
        <v>31</v>
      </c>
      <c r="M18" t="s">
        <v>42</v>
      </c>
      <c r="N18">
        <v>213154</v>
      </c>
      <c r="O18" t="s">
        <v>44</v>
      </c>
      <c r="Q18" t="s">
        <v>45</v>
      </c>
      <c r="R18" s="9">
        <v>8000</v>
      </c>
      <c r="S18">
        <v>0</v>
      </c>
      <c r="T18" t="s">
        <v>46</v>
      </c>
      <c r="U18">
        <v>8000</v>
      </c>
      <c r="V18" t="s">
        <v>47</v>
      </c>
      <c r="W18" t="s">
        <v>48</v>
      </c>
      <c r="X18" t="s">
        <v>49</v>
      </c>
      <c r="Y18" t="s">
        <v>39</v>
      </c>
      <c r="AB18" s="3">
        <v>46144.272083333337</v>
      </c>
      <c r="AC18" s="3">
        <v>46144.434583333335</v>
      </c>
      <c r="AD18" s="4">
        <v>0</v>
      </c>
      <c r="AE18" t="s">
        <v>50</v>
      </c>
      <c r="AF18" t="s">
        <v>51</v>
      </c>
      <c r="AG18" t="s">
        <v>52</v>
      </c>
      <c r="AH18" t="s">
        <v>53</v>
      </c>
      <c r="AI18" t="s">
        <v>54</v>
      </c>
      <c r="AJ18" t="s">
        <v>55</v>
      </c>
    </row>
    <row r="19" spans="1:36" x14ac:dyDescent="0.25">
      <c r="A19" t="s">
        <v>37</v>
      </c>
      <c r="B19" t="s">
        <v>71</v>
      </c>
      <c r="D19" s="2">
        <v>46144</v>
      </c>
      <c r="E19">
        <v>1096233820</v>
      </c>
      <c r="F19" t="s">
        <v>39</v>
      </c>
      <c r="G19" t="s">
        <v>40</v>
      </c>
      <c r="H19" t="s">
        <v>41</v>
      </c>
      <c r="I19" t="s">
        <v>42</v>
      </c>
      <c r="J19" s="2">
        <v>34774</v>
      </c>
      <c r="K19" t="s">
        <v>43</v>
      </c>
      <c r="L19">
        <v>31</v>
      </c>
      <c r="M19" t="s">
        <v>42</v>
      </c>
      <c r="N19">
        <v>213154</v>
      </c>
      <c r="O19" t="s">
        <v>44</v>
      </c>
      <c r="Q19" t="s">
        <v>45</v>
      </c>
      <c r="R19" s="9">
        <v>8000</v>
      </c>
      <c r="S19">
        <v>0</v>
      </c>
      <c r="T19" t="s">
        <v>46</v>
      </c>
      <c r="U19">
        <v>8000</v>
      </c>
      <c r="V19" t="s">
        <v>47</v>
      </c>
      <c r="W19" t="s">
        <v>48</v>
      </c>
      <c r="X19" t="s">
        <v>49</v>
      </c>
      <c r="Y19" t="s">
        <v>39</v>
      </c>
      <c r="AB19" s="3">
        <v>46144.272083333337</v>
      </c>
      <c r="AC19" s="3">
        <v>46144.434525462966</v>
      </c>
      <c r="AD19" s="4">
        <v>0</v>
      </c>
      <c r="AE19" t="s">
        <v>50</v>
      </c>
      <c r="AF19" t="s">
        <v>51</v>
      </c>
      <c r="AG19" t="s">
        <v>52</v>
      </c>
      <c r="AH19" t="s">
        <v>53</v>
      </c>
      <c r="AI19" t="s">
        <v>54</v>
      </c>
      <c r="AJ19" t="s">
        <v>55</v>
      </c>
    </row>
    <row r="20" spans="1:36" x14ac:dyDescent="0.25">
      <c r="A20" t="s">
        <v>37</v>
      </c>
      <c r="B20" t="s">
        <v>72</v>
      </c>
      <c r="D20" s="2">
        <v>46144</v>
      </c>
      <c r="E20">
        <v>1096233820</v>
      </c>
      <c r="F20" t="s">
        <v>39</v>
      </c>
      <c r="G20" t="s">
        <v>40</v>
      </c>
      <c r="H20" t="s">
        <v>41</v>
      </c>
      <c r="I20" t="s">
        <v>42</v>
      </c>
      <c r="J20" s="2">
        <v>34774</v>
      </c>
      <c r="K20" t="s">
        <v>43</v>
      </c>
      <c r="L20">
        <v>31</v>
      </c>
      <c r="M20" t="s">
        <v>42</v>
      </c>
      <c r="N20">
        <v>213154</v>
      </c>
      <c r="O20" t="s">
        <v>44</v>
      </c>
      <c r="Q20" t="s">
        <v>45</v>
      </c>
      <c r="R20" s="9">
        <v>30000</v>
      </c>
      <c r="S20">
        <v>0</v>
      </c>
      <c r="T20" t="s">
        <v>46</v>
      </c>
      <c r="U20">
        <v>30000</v>
      </c>
      <c r="V20" t="s">
        <v>47</v>
      </c>
      <c r="W20" t="s">
        <v>48</v>
      </c>
      <c r="X20" t="s">
        <v>49</v>
      </c>
      <c r="Y20" t="s">
        <v>39</v>
      </c>
      <c r="AB20" s="3">
        <v>46144.272083333337</v>
      </c>
      <c r="AC20" s="3">
        <v>46144.429027777776</v>
      </c>
      <c r="AD20" s="4">
        <v>0</v>
      </c>
      <c r="AE20" t="s">
        <v>50</v>
      </c>
      <c r="AF20" t="s">
        <v>51</v>
      </c>
      <c r="AG20" t="s">
        <v>52</v>
      </c>
      <c r="AH20" t="s">
        <v>53</v>
      </c>
      <c r="AI20" t="s">
        <v>54</v>
      </c>
      <c r="AJ20" t="s">
        <v>55</v>
      </c>
    </row>
    <row r="21" spans="1:36" x14ac:dyDescent="0.25">
      <c r="A21" t="s">
        <v>37</v>
      </c>
      <c r="B21" t="s">
        <v>73</v>
      </c>
      <c r="D21" s="2">
        <v>46144</v>
      </c>
      <c r="E21">
        <v>1096233820</v>
      </c>
      <c r="F21" t="s">
        <v>39</v>
      </c>
      <c r="G21" t="s">
        <v>40</v>
      </c>
      <c r="H21" t="s">
        <v>41</v>
      </c>
      <c r="I21" t="s">
        <v>42</v>
      </c>
      <c r="J21" s="2">
        <v>34774</v>
      </c>
      <c r="K21" t="s">
        <v>43</v>
      </c>
      <c r="L21">
        <v>31</v>
      </c>
      <c r="M21" t="s">
        <v>42</v>
      </c>
      <c r="N21">
        <v>213154</v>
      </c>
      <c r="O21" t="s">
        <v>44</v>
      </c>
      <c r="Q21" t="s">
        <v>45</v>
      </c>
      <c r="R21" s="9">
        <v>30000</v>
      </c>
      <c r="S21">
        <v>0</v>
      </c>
      <c r="T21" t="s">
        <v>46</v>
      </c>
      <c r="U21">
        <v>30000</v>
      </c>
      <c r="V21" t="s">
        <v>47</v>
      </c>
      <c r="W21" t="s">
        <v>48</v>
      </c>
      <c r="X21" t="s">
        <v>49</v>
      </c>
      <c r="Y21" t="s">
        <v>39</v>
      </c>
      <c r="AB21" s="3">
        <v>46144.272083333337</v>
      </c>
      <c r="AC21" s="3">
        <v>46144.434861111113</v>
      </c>
      <c r="AD21" s="4">
        <v>0</v>
      </c>
      <c r="AE21" t="s">
        <v>50</v>
      </c>
      <c r="AF21" t="s">
        <v>51</v>
      </c>
      <c r="AG21" t="s">
        <v>52</v>
      </c>
      <c r="AH21" t="s">
        <v>53</v>
      </c>
      <c r="AI21" t="s">
        <v>54</v>
      </c>
      <c r="AJ21" t="s">
        <v>55</v>
      </c>
    </row>
    <row r="22" spans="1:36" x14ac:dyDescent="0.25">
      <c r="A22" t="s">
        <v>37</v>
      </c>
      <c r="B22" t="s">
        <v>74</v>
      </c>
      <c r="D22" s="2">
        <v>46144</v>
      </c>
      <c r="E22">
        <v>1096233820</v>
      </c>
      <c r="F22" t="s">
        <v>39</v>
      </c>
      <c r="G22" t="s">
        <v>40</v>
      </c>
      <c r="H22" t="s">
        <v>41</v>
      </c>
      <c r="I22" t="s">
        <v>42</v>
      </c>
      <c r="J22" s="2">
        <v>34774</v>
      </c>
      <c r="K22" t="s">
        <v>43</v>
      </c>
      <c r="L22">
        <v>31</v>
      </c>
      <c r="M22" t="s">
        <v>42</v>
      </c>
      <c r="N22">
        <v>213154</v>
      </c>
      <c r="O22" t="s">
        <v>44</v>
      </c>
      <c r="Q22" t="s">
        <v>45</v>
      </c>
      <c r="R22" s="9">
        <v>20000</v>
      </c>
      <c r="S22">
        <v>0</v>
      </c>
      <c r="T22" t="s">
        <v>46</v>
      </c>
      <c r="U22">
        <v>20000</v>
      </c>
      <c r="V22" t="s">
        <v>47</v>
      </c>
      <c r="W22" t="s">
        <v>48</v>
      </c>
      <c r="X22" t="s">
        <v>49</v>
      </c>
      <c r="Y22" t="s">
        <v>39</v>
      </c>
      <c r="AB22" s="3">
        <v>46144.272083333337</v>
      </c>
      <c r="AC22" s="3">
        <v>46144.431111111109</v>
      </c>
      <c r="AD22" s="4">
        <v>0</v>
      </c>
      <c r="AE22" t="s">
        <v>50</v>
      </c>
      <c r="AF22" t="s">
        <v>51</v>
      </c>
      <c r="AG22" t="s">
        <v>52</v>
      </c>
      <c r="AH22" t="s">
        <v>53</v>
      </c>
      <c r="AI22" t="s">
        <v>54</v>
      </c>
      <c r="AJ22" t="s">
        <v>55</v>
      </c>
    </row>
    <row r="23" spans="1:36" x14ac:dyDescent="0.25">
      <c r="A23" t="s">
        <v>37</v>
      </c>
      <c r="B23" t="s">
        <v>75</v>
      </c>
      <c r="D23" s="2">
        <v>46144</v>
      </c>
      <c r="E23">
        <v>1096233820</v>
      </c>
      <c r="F23" t="s">
        <v>39</v>
      </c>
      <c r="G23" t="s">
        <v>40</v>
      </c>
      <c r="H23" t="s">
        <v>41</v>
      </c>
      <c r="I23" t="s">
        <v>42</v>
      </c>
      <c r="J23" s="2">
        <v>34774</v>
      </c>
      <c r="K23" t="s">
        <v>43</v>
      </c>
      <c r="L23">
        <v>31</v>
      </c>
      <c r="M23" t="s">
        <v>42</v>
      </c>
      <c r="N23">
        <v>213154</v>
      </c>
      <c r="O23" t="s">
        <v>44</v>
      </c>
      <c r="Q23" t="s">
        <v>45</v>
      </c>
      <c r="R23" s="9">
        <v>8000</v>
      </c>
      <c r="S23">
        <v>0</v>
      </c>
      <c r="T23" t="s">
        <v>46</v>
      </c>
      <c r="U23">
        <v>8000</v>
      </c>
      <c r="V23" t="s">
        <v>47</v>
      </c>
      <c r="W23" t="s">
        <v>48</v>
      </c>
      <c r="X23" t="s">
        <v>49</v>
      </c>
      <c r="Y23" t="s">
        <v>39</v>
      </c>
      <c r="AB23" s="3">
        <v>46144.272083333337</v>
      </c>
      <c r="AC23" s="3">
        <v>46144.435057870367</v>
      </c>
      <c r="AD23" s="4">
        <v>0</v>
      </c>
      <c r="AE23" t="s">
        <v>50</v>
      </c>
      <c r="AF23" t="s">
        <v>51</v>
      </c>
      <c r="AG23" t="s">
        <v>52</v>
      </c>
      <c r="AH23" t="s">
        <v>53</v>
      </c>
      <c r="AI23" t="s">
        <v>54</v>
      </c>
      <c r="AJ23" t="s">
        <v>55</v>
      </c>
    </row>
    <row r="24" spans="1:36" x14ac:dyDescent="0.25">
      <c r="A24" t="s">
        <v>37</v>
      </c>
      <c r="B24" t="s">
        <v>76</v>
      </c>
      <c r="D24" s="2">
        <v>46144</v>
      </c>
      <c r="E24">
        <v>1096233820</v>
      </c>
      <c r="F24" t="s">
        <v>39</v>
      </c>
      <c r="G24" t="s">
        <v>40</v>
      </c>
      <c r="H24" t="s">
        <v>41</v>
      </c>
      <c r="I24" t="s">
        <v>42</v>
      </c>
      <c r="J24" s="2">
        <v>34774</v>
      </c>
      <c r="K24" t="s">
        <v>43</v>
      </c>
      <c r="L24">
        <v>31</v>
      </c>
      <c r="M24" t="s">
        <v>42</v>
      </c>
      <c r="N24">
        <v>213154</v>
      </c>
      <c r="O24" t="s">
        <v>44</v>
      </c>
      <c r="Q24" t="s">
        <v>45</v>
      </c>
      <c r="R24" s="9">
        <v>8000</v>
      </c>
      <c r="S24">
        <v>0</v>
      </c>
      <c r="T24" t="s">
        <v>46</v>
      </c>
      <c r="U24">
        <v>8000</v>
      </c>
      <c r="V24" t="s">
        <v>47</v>
      </c>
      <c r="W24" t="s">
        <v>48</v>
      </c>
      <c r="X24" t="s">
        <v>49</v>
      </c>
      <c r="Y24" t="s">
        <v>39</v>
      </c>
      <c r="AB24" s="3">
        <v>46144.272083333337</v>
      </c>
      <c r="AC24" s="3">
        <v>46144.435023148151</v>
      </c>
      <c r="AD24" s="4">
        <v>0</v>
      </c>
      <c r="AE24" t="s">
        <v>50</v>
      </c>
      <c r="AF24" t="s">
        <v>51</v>
      </c>
      <c r="AG24" t="s">
        <v>52</v>
      </c>
      <c r="AH24" t="s">
        <v>53</v>
      </c>
      <c r="AI24" t="s">
        <v>54</v>
      </c>
      <c r="AJ24" t="s">
        <v>55</v>
      </c>
    </row>
    <row r="25" spans="1:36" x14ac:dyDescent="0.25">
      <c r="A25" t="s">
        <v>37</v>
      </c>
      <c r="B25" t="s">
        <v>77</v>
      </c>
      <c r="D25" s="2">
        <v>46144</v>
      </c>
      <c r="E25">
        <v>1096233820</v>
      </c>
      <c r="F25" t="s">
        <v>39</v>
      </c>
      <c r="G25" t="s">
        <v>40</v>
      </c>
      <c r="H25" t="s">
        <v>41</v>
      </c>
      <c r="I25" t="s">
        <v>42</v>
      </c>
      <c r="J25" s="2">
        <v>34774</v>
      </c>
      <c r="K25" t="s">
        <v>43</v>
      </c>
      <c r="L25">
        <v>31</v>
      </c>
      <c r="M25" t="s">
        <v>42</v>
      </c>
      <c r="N25">
        <v>213154</v>
      </c>
      <c r="O25" t="s">
        <v>44</v>
      </c>
      <c r="Q25" t="s">
        <v>45</v>
      </c>
      <c r="R25" s="9">
        <v>58000</v>
      </c>
      <c r="S25">
        <v>0</v>
      </c>
      <c r="T25" t="s">
        <v>46</v>
      </c>
      <c r="U25">
        <v>58000</v>
      </c>
      <c r="V25" t="s">
        <v>47</v>
      </c>
      <c r="W25" t="s">
        <v>48</v>
      </c>
      <c r="X25" t="s">
        <v>49</v>
      </c>
      <c r="Y25" t="s">
        <v>39</v>
      </c>
      <c r="AB25" s="3">
        <v>46144.272083333337</v>
      </c>
      <c r="AC25" s="3">
        <v>46146.614259259259</v>
      </c>
      <c r="AD25" s="4">
        <v>0</v>
      </c>
      <c r="AE25" t="s">
        <v>50</v>
      </c>
      <c r="AF25" t="s">
        <v>51</v>
      </c>
      <c r="AG25" t="s">
        <v>52</v>
      </c>
      <c r="AH25" t="s">
        <v>53</v>
      </c>
      <c r="AI25" t="s">
        <v>54</v>
      </c>
      <c r="AJ25" t="s">
        <v>55</v>
      </c>
    </row>
    <row r="26" spans="1:36" x14ac:dyDescent="0.25">
      <c r="A26" t="s">
        <v>37</v>
      </c>
      <c r="B26" t="s">
        <v>96</v>
      </c>
      <c r="D26" s="2">
        <v>46144</v>
      </c>
      <c r="E26">
        <v>1096233820</v>
      </c>
      <c r="F26" t="s">
        <v>39</v>
      </c>
      <c r="G26" t="s">
        <v>40</v>
      </c>
      <c r="H26" t="s">
        <v>41</v>
      </c>
      <c r="I26" t="s">
        <v>42</v>
      </c>
      <c r="J26" s="2">
        <v>34774</v>
      </c>
      <c r="K26" t="s">
        <v>43</v>
      </c>
      <c r="L26">
        <v>31</v>
      </c>
      <c r="M26" t="s">
        <v>42</v>
      </c>
      <c r="N26">
        <v>213154</v>
      </c>
      <c r="O26" t="s">
        <v>44</v>
      </c>
      <c r="Q26" t="s">
        <v>45</v>
      </c>
      <c r="R26" s="9">
        <v>130000</v>
      </c>
      <c r="S26">
        <v>0</v>
      </c>
      <c r="T26" t="s">
        <v>46</v>
      </c>
      <c r="U26">
        <v>144500</v>
      </c>
      <c r="V26" t="s">
        <v>47</v>
      </c>
      <c r="W26" t="s">
        <v>48</v>
      </c>
      <c r="X26" t="s">
        <v>49</v>
      </c>
      <c r="Y26" t="s">
        <v>39</v>
      </c>
      <c r="AB26" s="3">
        <v>46144.272083333337</v>
      </c>
      <c r="AC26" s="3">
        <v>46146.623541666668</v>
      </c>
      <c r="AD26" s="4">
        <v>0</v>
      </c>
      <c r="AE26" t="s">
        <v>50</v>
      </c>
      <c r="AF26" t="s">
        <v>51</v>
      </c>
      <c r="AG26" t="s">
        <v>52</v>
      </c>
      <c r="AH26" t="s">
        <v>53</v>
      </c>
      <c r="AI26" t="s">
        <v>54</v>
      </c>
      <c r="AJ26" t="s">
        <v>55</v>
      </c>
    </row>
    <row r="27" spans="1:36" x14ac:dyDescent="0.25">
      <c r="A27" t="s">
        <v>37</v>
      </c>
      <c r="B27" t="s">
        <v>78</v>
      </c>
      <c r="D27" s="2">
        <v>46144</v>
      </c>
      <c r="E27">
        <v>1096233820</v>
      </c>
      <c r="F27" t="s">
        <v>39</v>
      </c>
      <c r="G27" t="s">
        <v>40</v>
      </c>
      <c r="H27" t="s">
        <v>41</v>
      </c>
      <c r="I27" t="s">
        <v>42</v>
      </c>
      <c r="J27" s="2">
        <v>34774</v>
      </c>
      <c r="K27" t="s">
        <v>43</v>
      </c>
      <c r="L27">
        <v>31</v>
      </c>
      <c r="M27" t="s">
        <v>42</v>
      </c>
      <c r="N27">
        <v>213154</v>
      </c>
      <c r="O27" t="s">
        <v>44</v>
      </c>
      <c r="Q27" t="s">
        <v>45</v>
      </c>
      <c r="R27" s="9">
        <v>144500</v>
      </c>
      <c r="S27">
        <v>0</v>
      </c>
      <c r="T27" t="s">
        <v>46</v>
      </c>
      <c r="U27">
        <v>144500</v>
      </c>
      <c r="V27" t="s">
        <v>47</v>
      </c>
      <c r="W27" t="s">
        <v>48</v>
      </c>
      <c r="X27" t="s">
        <v>49</v>
      </c>
      <c r="Y27" t="s">
        <v>39</v>
      </c>
      <c r="AB27" s="3">
        <v>46144.272083333337</v>
      </c>
      <c r="AC27" s="3">
        <v>46146.623541666668</v>
      </c>
      <c r="AD27" s="4">
        <v>0</v>
      </c>
      <c r="AE27" t="s">
        <v>50</v>
      </c>
      <c r="AF27" t="s">
        <v>51</v>
      </c>
      <c r="AG27" t="s">
        <v>52</v>
      </c>
      <c r="AH27" t="s">
        <v>53</v>
      </c>
      <c r="AI27" t="s">
        <v>54</v>
      </c>
      <c r="AJ27" t="s">
        <v>55</v>
      </c>
    </row>
    <row r="28" spans="1:36" x14ac:dyDescent="0.25">
      <c r="A28" t="s">
        <v>37</v>
      </c>
      <c r="B28" t="s">
        <v>79</v>
      </c>
      <c r="D28" s="2">
        <v>46144</v>
      </c>
      <c r="E28">
        <v>1096233820</v>
      </c>
      <c r="F28" t="s">
        <v>39</v>
      </c>
      <c r="G28" t="s">
        <v>40</v>
      </c>
      <c r="H28" t="s">
        <v>41</v>
      </c>
      <c r="I28" t="s">
        <v>42</v>
      </c>
      <c r="J28" s="2">
        <v>34774</v>
      </c>
      <c r="K28" t="s">
        <v>43</v>
      </c>
      <c r="L28">
        <v>31</v>
      </c>
      <c r="M28" t="s">
        <v>42</v>
      </c>
      <c r="N28">
        <v>213154</v>
      </c>
      <c r="O28" t="s">
        <v>44</v>
      </c>
      <c r="Q28" t="s">
        <v>45</v>
      </c>
      <c r="R28" s="9">
        <v>40000</v>
      </c>
      <c r="S28">
        <v>0</v>
      </c>
      <c r="T28" t="s">
        <v>46</v>
      </c>
      <c r="U28">
        <v>40000</v>
      </c>
      <c r="V28" t="s">
        <v>47</v>
      </c>
      <c r="W28" t="s">
        <v>48</v>
      </c>
      <c r="X28" t="s">
        <v>49</v>
      </c>
      <c r="Y28" t="s">
        <v>39</v>
      </c>
      <c r="AB28" s="3">
        <v>46144.272083333337</v>
      </c>
      <c r="AC28" s="3">
        <v>46146.665393518517</v>
      </c>
      <c r="AD28" s="4">
        <v>0</v>
      </c>
      <c r="AE28" t="s">
        <v>50</v>
      </c>
      <c r="AF28" t="s">
        <v>51</v>
      </c>
      <c r="AG28" t="s">
        <v>52</v>
      </c>
      <c r="AH28" t="s">
        <v>53</v>
      </c>
      <c r="AI28" t="s">
        <v>54</v>
      </c>
      <c r="AJ28" t="s">
        <v>55</v>
      </c>
    </row>
    <row r="29" spans="1:36" x14ac:dyDescent="0.25">
      <c r="A29" t="s">
        <v>37</v>
      </c>
      <c r="B29" t="s">
        <v>80</v>
      </c>
      <c r="D29" s="2">
        <v>46144</v>
      </c>
      <c r="E29">
        <v>1096233820</v>
      </c>
      <c r="F29" t="s">
        <v>39</v>
      </c>
      <c r="G29" t="s">
        <v>40</v>
      </c>
      <c r="H29" t="s">
        <v>41</v>
      </c>
      <c r="I29" t="s">
        <v>42</v>
      </c>
      <c r="J29" s="2">
        <v>34774</v>
      </c>
      <c r="K29" t="s">
        <v>43</v>
      </c>
      <c r="L29">
        <v>31</v>
      </c>
      <c r="M29" t="s">
        <v>42</v>
      </c>
      <c r="N29">
        <v>213154</v>
      </c>
      <c r="O29" t="s">
        <v>44</v>
      </c>
      <c r="Q29" t="s">
        <v>45</v>
      </c>
      <c r="R29" s="9">
        <v>20000</v>
      </c>
      <c r="S29">
        <v>0</v>
      </c>
      <c r="T29" t="s">
        <v>46</v>
      </c>
      <c r="U29">
        <v>20000</v>
      </c>
      <c r="V29" t="s">
        <v>47</v>
      </c>
      <c r="W29" t="s">
        <v>48</v>
      </c>
      <c r="X29" t="s">
        <v>49</v>
      </c>
      <c r="Y29" t="s">
        <v>39</v>
      </c>
      <c r="AB29" s="3">
        <v>46144.272083333337</v>
      </c>
      <c r="AC29" s="3">
        <v>46144.412106481483</v>
      </c>
      <c r="AD29" s="4">
        <v>0</v>
      </c>
      <c r="AE29" t="s">
        <v>50</v>
      </c>
      <c r="AF29" t="s">
        <v>51</v>
      </c>
      <c r="AG29" t="s">
        <v>52</v>
      </c>
      <c r="AH29" t="s">
        <v>53</v>
      </c>
      <c r="AI29" t="s">
        <v>54</v>
      </c>
      <c r="AJ29" t="s">
        <v>55</v>
      </c>
    </row>
    <row r="30" spans="1:36" x14ac:dyDescent="0.25">
      <c r="A30" t="s">
        <v>37</v>
      </c>
      <c r="B30" t="s">
        <v>81</v>
      </c>
      <c r="D30" s="2">
        <v>46144</v>
      </c>
      <c r="E30">
        <v>1096233820</v>
      </c>
      <c r="F30" t="s">
        <v>39</v>
      </c>
      <c r="G30" t="s">
        <v>40</v>
      </c>
      <c r="H30" t="s">
        <v>41</v>
      </c>
      <c r="I30" t="s">
        <v>42</v>
      </c>
      <c r="J30" s="2">
        <v>34774</v>
      </c>
      <c r="K30" t="s">
        <v>43</v>
      </c>
      <c r="L30">
        <v>31</v>
      </c>
      <c r="M30" t="s">
        <v>42</v>
      </c>
      <c r="N30">
        <v>213154</v>
      </c>
      <c r="O30" t="s">
        <v>44</v>
      </c>
      <c r="Q30" t="s">
        <v>45</v>
      </c>
      <c r="R30" s="9">
        <v>20000</v>
      </c>
      <c r="S30">
        <v>0</v>
      </c>
      <c r="T30" t="s">
        <v>46</v>
      </c>
      <c r="U30">
        <v>20000</v>
      </c>
      <c r="V30" t="s">
        <v>47</v>
      </c>
      <c r="W30" t="s">
        <v>48</v>
      </c>
      <c r="X30" t="s">
        <v>49</v>
      </c>
      <c r="Y30" t="s">
        <v>39</v>
      </c>
      <c r="AB30" s="3">
        <v>46144.272083333337</v>
      </c>
      <c r="AC30" s="3">
        <v>46144.434814814813</v>
      </c>
      <c r="AD30" s="4">
        <v>0</v>
      </c>
      <c r="AE30" t="s">
        <v>50</v>
      </c>
      <c r="AF30" t="s">
        <v>51</v>
      </c>
      <c r="AG30" t="s">
        <v>52</v>
      </c>
      <c r="AH30" t="s">
        <v>53</v>
      </c>
      <c r="AI30" t="s">
        <v>54</v>
      </c>
      <c r="AJ30" t="s">
        <v>55</v>
      </c>
    </row>
    <row r="31" spans="1:36" x14ac:dyDescent="0.25">
      <c r="A31" t="s">
        <v>37</v>
      </c>
      <c r="B31" t="s">
        <v>82</v>
      </c>
      <c r="D31" s="2">
        <v>46144</v>
      </c>
      <c r="E31">
        <v>1096233820</v>
      </c>
      <c r="F31" t="s">
        <v>39</v>
      </c>
      <c r="G31" t="s">
        <v>40</v>
      </c>
      <c r="H31" t="s">
        <v>41</v>
      </c>
      <c r="I31" t="s">
        <v>42</v>
      </c>
      <c r="J31" s="2">
        <v>34774</v>
      </c>
      <c r="K31" t="s">
        <v>43</v>
      </c>
      <c r="L31">
        <v>31</v>
      </c>
      <c r="M31" t="s">
        <v>42</v>
      </c>
      <c r="N31">
        <v>213154</v>
      </c>
      <c r="O31" t="s">
        <v>44</v>
      </c>
      <c r="Q31" t="s">
        <v>45</v>
      </c>
      <c r="R31" s="9">
        <v>23000</v>
      </c>
      <c r="S31">
        <v>0</v>
      </c>
      <c r="T31" t="s">
        <v>46</v>
      </c>
      <c r="U31">
        <v>23000</v>
      </c>
      <c r="V31" t="s">
        <v>47</v>
      </c>
      <c r="W31" t="s">
        <v>48</v>
      </c>
      <c r="X31" t="s">
        <v>49</v>
      </c>
      <c r="Y31" t="s">
        <v>39</v>
      </c>
      <c r="AB31" s="3">
        <v>46144.272083333337</v>
      </c>
      <c r="AC31" s="3">
        <v>46144.311412037037</v>
      </c>
      <c r="AD31" s="4">
        <v>0</v>
      </c>
      <c r="AE31" t="s">
        <v>50</v>
      </c>
      <c r="AF31" t="s">
        <v>51</v>
      </c>
      <c r="AG31" t="s">
        <v>52</v>
      </c>
      <c r="AH31" t="s">
        <v>53</v>
      </c>
      <c r="AI31" t="s">
        <v>54</v>
      </c>
      <c r="AJ31" t="s">
        <v>55</v>
      </c>
    </row>
    <row r="32" spans="1:36" x14ac:dyDescent="0.25">
      <c r="A32" t="s">
        <v>37</v>
      </c>
      <c r="B32" t="s">
        <v>83</v>
      </c>
      <c r="D32" s="2">
        <v>46144</v>
      </c>
      <c r="E32">
        <v>1096233820</v>
      </c>
      <c r="F32" t="s">
        <v>39</v>
      </c>
      <c r="G32" t="s">
        <v>40</v>
      </c>
      <c r="H32" t="s">
        <v>41</v>
      </c>
      <c r="I32" t="s">
        <v>42</v>
      </c>
      <c r="J32" s="2">
        <v>34774</v>
      </c>
      <c r="K32" t="s">
        <v>43</v>
      </c>
      <c r="L32">
        <v>31</v>
      </c>
      <c r="M32" t="s">
        <v>42</v>
      </c>
      <c r="N32">
        <v>213154</v>
      </c>
      <c r="O32" t="s">
        <v>44</v>
      </c>
      <c r="Q32" t="s">
        <v>45</v>
      </c>
      <c r="R32" s="9">
        <v>20000</v>
      </c>
      <c r="S32">
        <v>0</v>
      </c>
      <c r="T32" t="s">
        <v>46</v>
      </c>
      <c r="U32">
        <v>20000</v>
      </c>
      <c r="V32" t="s">
        <v>47</v>
      </c>
      <c r="W32" t="s">
        <v>48</v>
      </c>
      <c r="X32" t="s">
        <v>49</v>
      </c>
      <c r="Y32" t="s">
        <v>39</v>
      </c>
      <c r="AB32" s="3">
        <v>46144.272083333337</v>
      </c>
      <c r="AC32" s="3">
        <v>46144.291261574072</v>
      </c>
      <c r="AD32" s="4">
        <v>0</v>
      </c>
      <c r="AE32" t="s">
        <v>50</v>
      </c>
      <c r="AF32" t="s">
        <v>51</v>
      </c>
      <c r="AG32" t="s">
        <v>52</v>
      </c>
      <c r="AH32" t="s">
        <v>53</v>
      </c>
      <c r="AI32" t="s">
        <v>54</v>
      </c>
      <c r="AJ32" t="s">
        <v>55</v>
      </c>
    </row>
    <row r="33" spans="1:36" x14ac:dyDescent="0.25">
      <c r="A33" t="s">
        <v>37</v>
      </c>
      <c r="B33" t="s">
        <v>84</v>
      </c>
      <c r="D33" s="2">
        <v>46144</v>
      </c>
      <c r="E33">
        <v>1096233820</v>
      </c>
      <c r="F33" t="s">
        <v>39</v>
      </c>
      <c r="G33" t="s">
        <v>40</v>
      </c>
      <c r="H33" t="s">
        <v>41</v>
      </c>
      <c r="I33" t="s">
        <v>42</v>
      </c>
      <c r="J33" s="2">
        <v>34774</v>
      </c>
      <c r="K33" t="s">
        <v>43</v>
      </c>
      <c r="L33">
        <v>31</v>
      </c>
      <c r="M33" t="s">
        <v>42</v>
      </c>
      <c r="N33">
        <v>213154</v>
      </c>
      <c r="O33" t="s">
        <v>44</v>
      </c>
      <c r="Q33" t="s">
        <v>45</v>
      </c>
      <c r="R33" s="9">
        <v>10000</v>
      </c>
      <c r="S33">
        <v>0</v>
      </c>
      <c r="T33" t="s">
        <v>46</v>
      </c>
      <c r="U33">
        <v>10000</v>
      </c>
      <c r="V33" t="s">
        <v>47</v>
      </c>
      <c r="W33" t="s">
        <v>48</v>
      </c>
      <c r="X33" t="s">
        <v>49</v>
      </c>
      <c r="Y33" t="s">
        <v>39</v>
      </c>
      <c r="AB33" s="3">
        <v>46144.272083333337</v>
      </c>
      <c r="AC33" s="3">
        <v>46144.435520833336</v>
      </c>
      <c r="AD33" s="4">
        <v>0</v>
      </c>
      <c r="AE33" t="s">
        <v>50</v>
      </c>
      <c r="AF33" t="s">
        <v>51</v>
      </c>
      <c r="AG33" t="s">
        <v>52</v>
      </c>
      <c r="AH33" t="s">
        <v>53</v>
      </c>
      <c r="AI33" t="s">
        <v>54</v>
      </c>
      <c r="AJ33" t="s">
        <v>55</v>
      </c>
    </row>
    <row r="34" spans="1:36" x14ac:dyDescent="0.25">
      <c r="A34" t="s">
        <v>37</v>
      </c>
      <c r="B34" t="s">
        <v>85</v>
      </c>
      <c r="D34" s="2">
        <v>46144</v>
      </c>
      <c r="E34">
        <v>1096233820</v>
      </c>
      <c r="F34" t="s">
        <v>39</v>
      </c>
      <c r="G34" t="s">
        <v>40</v>
      </c>
      <c r="H34" t="s">
        <v>41</v>
      </c>
      <c r="I34" t="s">
        <v>42</v>
      </c>
      <c r="J34" s="2">
        <v>34774</v>
      </c>
      <c r="K34" t="s">
        <v>43</v>
      </c>
      <c r="L34">
        <v>31</v>
      </c>
      <c r="M34" t="s">
        <v>42</v>
      </c>
      <c r="N34">
        <v>213154</v>
      </c>
      <c r="O34" t="s">
        <v>44</v>
      </c>
      <c r="Q34" t="s">
        <v>45</v>
      </c>
      <c r="R34" s="9">
        <v>39500</v>
      </c>
      <c r="S34">
        <v>0</v>
      </c>
      <c r="T34" t="s">
        <v>46</v>
      </c>
      <c r="U34">
        <v>39500</v>
      </c>
      <c r="V34" t="s">
        <v>47</v>
      </c>
      <c r="W34" t="s">
        <v>48</v>
      </c>
      <c r="X34" t="s">
        <v>49</v>
      </c>
      <c r="Y34" t="s">
        <v>39</v>
      </c>
      <c r="AB34" s="3">
        <v>46144.272083333337</v>
      </c>
      <c r="AC34" s="3">
        <v>46144.314247685186</v>
      </c>
      <c r="AD34" s="4">
        <v>0</v>
      </c>
      <c r="AE34" t="s">
        <v>50</v>
      </c>
      <c r="AF34" t="s">
        <v>51</v>
      </c>
      <c r="AG34" t="s">
        <v>52</v>
      </c>
      <c r="AH34" t="s">
        <v>53</v>
      </c>
      <c r="AI34" t="s">
        <v>54</v>
      </c>
      <c r="AJ34" t="s">
        <v>55</v>
      </c>
    </row>
    <row r="35" spans="1:36" x14ac:dyDescent="0.25">
      <c r="A35" t="s">
        <v>37</v>
      </c>
      <c r="B35" t="s">
        <v>86</v>
      </c>
      <c r="D35" s="2">
        <v>46144</v>
      </c>
      <c r="E35">
        <v>1096233820</v>
      </c>
      <c r="F35" t="s">
        <v>39</v>
      </c>
      <c r="G35" t="s">
        <v>40</v>
      </c>
      <c r="H35" t="s">
        <v>41</v>
      </c>
      <c r="I35" t="s">
        <v>42</v>
      </c>
      <c r="J35" s="2">
        <v>34774</v>
      </c>
      <c r="K35" t="s">
        <v>43</v>
      </c>
      <c r="L35">
        <v>31</v>
      </c>
      <c r="M35" t="s">
        <v>42</v>
      </c>
      <c r="N35">
        <v>213154</v>
      </c>
      <c r="O35" t="s">
        <v>44</v>
      </c>
      <c r="Q35" t="s">
        <v>45</v>
      </c>
      <c r="R35" s="9">
        <v>10000</v>
      </c>
      <c r="S35">
        <v>0</v>
      </c>
      <c r="T35" t="s">
        <v>46</v>
      </c>
      <c r="U35">
        <v>10000</v>
      </c>
      <c r="V35" t="s">
        <v>47</v>
      </c>
      <c r="W35" t="s">
        <v>48</v>
      </c>
      <c r="X35" t="s">
        <v>49</v>
      </c>
      <c r="Y35" t="s">
        <v>39</v>
      </c>
      <c r="AB35" s="3">
        <v>46144.272083333337</v>
      </c>
      <c r="AC35" s="3">
        <v>46144.435347222221</v>
      </c>
      <c r="AD35" s="4">
        <v>0</v>
      </c>
      <c r="AE35" t="s">
        <v>50</v>
      </c>
      <c r="AF35" t="s">
        <v>51</v>
      </c>
      <c r="AG35" t="s">
        <v>52</v>
      </c>
      <c r="AH35" t="s">
        <v>53</v>
      </c>
      <c r="AI35" t="s">
        <v>54</v>
      </c>
      <c r="AJ35" t="s">
        <v>55</v>
      </c>
    </row>
    <row r="36" spans="1:36" x14ac:dyDescent="0.25">
      <c r="A36" t="s">
        <v>37</v>
      </c>
      <c r="B36" t="s">
        <v>87</v>
      </c>
      <c r="D36" s="2">
        <v>46144</v>
      </c>
      <c r="E36">
        <v>1096233820</v>
      </c>
      <c r="F36" t="s">
        <v>39</v>
      </c>
      <c r="G36" t="s">
        <v>40</v>
      </c>
      <c r="H36" t="s">
        <v>41</v>
      </c>
      <c r="I36" t="s">
        <v>42</v>
      </c>
      <c r="J36" s="2">
        <v>34774</v>
      </c>
      <c r="K36" t="s">
        <v>43</v>
      </c>
      <c r="L36">
        <v>31</v>
      </c>
      <c r="M36" t="s">
        <v>42</v>
      </c>
      <c r="N36">
        <v>213154</v>
      </c>
      <c r="O36" t="s">
        <v>44</v>
      </c>
      <c r="Q36" t="s">
        <v>45</v>
      </c>
      <c r="R36" s="9">
        <v>75000</v>
      </c>
      <c r="S36">
        <v>0</v>
      </c>
      <c r="T36" t="s">
        <v>46</v>
      </c>
      <c r="U36">
        <v>75000</v>
      </c>
      <c r="V36" t="s">
        <v>47</v>
      </c>
      <c r="W36" t="s">
        <v>48</v>
      </c>
      <c r="X36" t="s">
        <v>49</v>
      </c>
      <c r="Y36" t="s">
        <v>39</v>
      </c>
      <c r="AB36" s="3">
        <v>46144.272083333337</v>
      </c>
      <c r="AC36" s="3">
        <v>46146.614074074074</v>
      </c>
      <c r="AD36" s="4">
        <v>0</v>
      </c>
      <c r="AE36" t="s">
        <v>50</v>
      </c>
      <c r="AF36" t="s">
        <v>51</v>
      </c>
      <c r="AG36" t="s">
        <v>52</v>
      </c>
      <c r="AH36" t="s">
        <v>53</v>
      </c>
      <c r="AI36" t="s">
        <v>54</v>
      </c>
      <c r="AJ36" t="s">
        <v>55</v>
      </c>
    </row>
    <row r="37" spans="1:36" x14ac:dyDescent="0.25">
      <c r="A37" t="s">
        <v>37</v>
      </c>
      <c r="B37" t="s">
        <v>88</v>
      </c>
      <c r="D37" s="2">
        <v>46144</v>
      </c>
      <c r="E37">
        <v>1096233820</v>
      </c>
      <c r="F37" t="s">
        <v>39</v>
      </c>
      <c r="G37" t="s">
        <v>40</v>
      </c>
      <c r="H37" t="s">
        <v>41</v>
      </c>
      <c r="I37" t="s">
        <v>42</v>
      </c>
      <c r="J37" s="2">
        <v>34774</v>
      </c>
      <c r="K37" t="s">
        <v>43</v>
      </c>
      <c r="L37">
        <v>31</v>
      </c>
      <c r="M37" t="s">
        <v>42</v>
      </c>
      <c r="N37">
        <v>213154</v>
      </c>
      <c r="O37" t="s">
        <v>44</v>
      </c>
      <c r="Q37" t="s">
        <v>45</v>
      </c>
      <c r="R37" s="9">
        <v>75000</v>
      </c>
      <c r="S37">
        <v>0</v>
      </c>
      <c r="T37" t="s">
        <v>46</v>
      </c>
      <c r="U37">
        <v>75000</v>
      </c>
      <c r="V37" t="s">
        <v>47</v>
      </c>
      <c r="W37" t="s">
        <v>48</v>
      </c>
      <c r="X37" t="s">
        <v>49</v>
      </c>
      <c r="Y37" t="s">
        <v>39</v>
      </c>
      <c r="AB37" s="3">
        <v>46144.272083333337</v>
      </c>
      <c r="AC37" s="3">
        <v>46146.614108796297</v>
      </c>
      <c r="AD37" s="4">
        <v>0</v>
      </c>
      <c r="AE37" t="s">
        <v>50</v>
      </c>
      <c r="AF37" t="s">
        <v>51</v>
      </c>
      <c r="AG37" t="s">
        <v>52</v>
      </c>
      <c r="AH37" t="s">
        <v>53</v>
      </c>
      <c r="AI37" t="s">
        <v>54</v>
      </c>
      <c r="AJ37" t="s">
        <v>55</v>
      </c>
    </row>
    <row r="38" spans="1:36" x14ac:dyDescent="0.25">
      <c r="A38" t="s">
        <v>37</v>
      </c>
      <c r="B38" t="s">
        <v>89</v>
      </c>
      <c r="D38" s="2">
        <v>46144</v>
      </c>
      <c r="E38">
        <v>1096233820</v>
      </c>
      <c r="F38" t="s">
        <v>39</v>
      </c>
      <c r="G38" t="s">
        <v>40</v>
      </c>
      <c r="H38" t="s">
        <v>41</v>
      </c>
      <c r="I38" t="s">
        <v>42</v>
      </c>
      <c r="J38" s="2">
        <v>34774</v>
      </c>
      <c r="K38" t="s">
        <v>43</v>
      </c>
      <c r="L38">
        <v>31</v>
      </c>
      <c r="M38" t="s">
        <v>42</v>
      </c>
      <c r="N38">
        <v>213154</v>
      </c>
      <c r="O38" t="s">
        <v>44</v>
      </c>
      <c r="Q38" t="s">
        <v>45</v>
      </c>
      <c r="R38" s="9">
        <v>25000</v>
      </c>
      <c r="S38">
        <v>0</v>
      </c>
      <c r="T38" t="s">
        <v>46</v>
      </c>
      <c r="U38">
        <v>25000</v>
      </c>
      <c r="V38" t="s">
        <v>47</v>
      </c>
      <c r="W38" t="s">
        <v>48</v>
      </c>
      <c r="X38" t="s">
        <v>49</v>
      </c>
      <c r="Y38" t="s">
        <v>39</v>
      </c>
      <c r="AB38" s="3">
        <v>46144.272083333337</v>
      </c>
      <c r="AC38" s="3">
        <v>46144.284525462965</v>
      </c>
      <c r="AD38" s="4">
        <v>0</v>
      </c>
      <c r="AE38" t="s">
        <v>50</v>
      </c>
      <c r="AF38" t="s">
        <v>51</v>
      </c>
      <c r="AG38" t="s">
        <v>52</v>
      </c>
      <c r="AH38" t="s">
        <v>53</v>
      </c>
      <c r="AI38" t="s">
        <v>54</v>
      </c>
      <c r="AJ38" t="s">
        <v>55</v>
      </c>
    </row>
    <row r="39" spans="1:36" x14ac:dyDescent="0.25">
      <c r="A39" t="s">
        <v>37</v>
      </c>
      <c r="B39" t="s">
        <v>90</v>
      </c>
      <c r="D39" s="2">
        <v>46144</v>
      </c>
      <c r="E39">
        <v>1096233820</v>
      </c>
      <c r="F39" t="s">
        <v>39</v>
      </c>
      <c r="G39" t="s">
        <v>40</v>
      </c>
      <c r="H39" t="s">
        <v>41</v>
      </c>
      <c r="I39" t="s">
        <v>42</v>
      </c>
      <c r="J39" s="2">
        <v>34774</v>
      </c>
      <c r="K39" t="s">
        <v>43</v>
      </c>
      <c r="L39">
        <v>31</v>
      </c>
      <c r="M39" t="s">
        <v>42</v>
      </c>
      <c r="N39">
        <v>213154</v>
      </c>
      <c r="O39" t="s">
        <v>44</v>
      </c>
      <c r="Q39" t="s">
        <v>45</v>
      </c>
      <c r="R39" s="9">
        <v>36000</v>
      </c>
      <c r="S39">
        <v>0</v>
      </c>
      <c r="T39" t="s">
        <v>46</v>
      </c>
      <c r="U39">
        <v>36000</v>
      </c>
      <c r="V39" t="s">
        <v>47</v>
      </c>
      <c r="W39" t="s">
        <v>48</v>
      </c>
      <c r="X39" t="s">
        <v>49</v>
      </c>
      <c r="Y39" t="s">
        <v>39</v>
      </c>
      <c r="AB39" s="3">
        <v>46144.272083333337</v>
      </c>
      <c r="AC39" s="3">
        <v>46146.62096064815</v>
      </c>
      <c r="AD39" s="4">
        <v>0</v>
      </c>
      <c r="AE39" t="s">
        <v>50</v>
      </c>
      <c r="AF39" t="s">
        <v>51</v>
      </c>
      <c r="AG39" t="s">
        <v>52</v>
      </c>
      <c r="AH39" t="s">
        <v>53</v>
      </c>
      <c r="AI39" t="s">
        <v>54</v>
      </c>
      <c r="AJ39" t="s">
        <v>55</v>
      </c>
    </row>
    <row r="40" spans="1:36" x14ac:dyDescent="0.25">
      <c r="A40" t="s">
        <v>91</v>
      </c>
      <c r="B40" t="s">
        <v>38</v>
      </c>
      <c r="D40" s="2">
        <v>46144</v>
      </c>
      <c r="E40">
        <v>1095834760</v>
      </c>
      <c r="F40" t="s">
        <v>39</v>
      </c>
      <c r="G40" t="s">
        <v>40</v>
      </c>
      <c r="H40" t="s">
        <v>92</v>
      </c>
      <c r="I40" t="s">
        <v>42</v>
      </c>
      <c r="J40" s="2">
        <v>35634</v>
      </c>
      <c r="K40" t="s">
        <v>43</v>
      </c>
      <c r="L40">
        <v>28</v>
      </c>
      <c r="M40" t="s">
        <v>93</v>
      </c>
      <c r="N40">
        <v>213153</v>
      </c>
      <c r="O40" t="s">
        <v>44</v>
      </c>
      <c r="Q40" t="s">
        <v>45</v>
      </c>
      <c r="R40" s="9">
        <v>10000</v>
      </c>
      <c r="S40">
        <v>0</v>
      </c>
      <c r="T40" t="s">
        <v>46</v>
      </c>
      <c r="U40">
        <v>10000</v>
      </c>
      <c r="V40" t="s">
        <v>47</v>
      </c>
      <c r="W40" t="s">
        <v>48</v>
      </c>
      <c r="X40" t="s">
        <v>49</v>
      </c>
      <c r="Y40" t="s">
        <v>39</v>
      </c>
      <c r="AB40" s="3">
        <v>46144.273159722223</v>
      </c>
      <c r="AC40" s="3">
        <v>46144.436203703706</v>
      </c>
      <c r="AD40" s="4">
        <v>0</v>
      </c>
      <c r="AE40" t="s">
        <v>94</v>
      </c>
      <c r="AF40" t="s">
        <v>95</v>
      </c>
      <c r="AG40" t="s">
        <v>52</v>
      </c>
      <c r="AH40" t="s">
        <v>53</v>
      </c>
      <c r="AI40" t="s">
        <v>54</v>
      </c>
      <c r="AJ40" t="s">
        <v>55</v>
      </c>
    </row>
    <row r="41" spans="1:36" x14ac:dyDescent="0.25">
      <c r="A41" t="s">
        <v>91</v>
      </c>
      <c r="B41" t="s">
        <v>56</v>
      </c>
      <c r="D41" s="2">
        <v>46144</v>
      </c>
      <c r="E41">
        <v>1095834760</v>
      </c>
      <c r="F41" t="s">
        <v>39</v>
      </c>
      <c r="G41" t="s">
        <v>40</v>
      </c>
      <c r="H41" t="s">
        <v>92</v>
      </c>
      <c r="I41" t="s">
        <v>42</v>
      </c>
      <c r="J41" s="2">
        <v>35634</v>
      </c>
      <c r="K41" t="s">
        <v>43</v>
      </c>
      <c r="L41">
        <v>28</v>
      </c>
      <c r="M41" t="s">
        <v>93</v>
      </c>
      <c r="N41">
        <v>213153</v>
      </c>
      <c r="O41" t="s">
        <v>44</v>
      </c>
      <c r="Q41" t="s">
        <v>45</v>
      </c>
      <c r="R41" s="9">
        <v>10000</v>
      </c>
      <c r="S41">
        <v>0</v>
      </c>
      <c r="T41" t="s">
        <v>46</v>
      </c>
      <c r="U41">
        <v>10000</v>
      </c>
      <c r="V41" t="s">
        <v>47</v>
      </c>
      <c r="W41" t="s">
        <v>48</v>
      </c>
      <c r="X41" t="s">
        <v>49</v>
      </c>
      <c r="Y41" t="s">
        <v>39</v>
      </c>
      <c r="AB41" s="3">
        <v>46144.273159722223</v>
      </c>
      <c r="AC41" s="3">
        <v>46144.43645833333</v>
      </c>
      <c r="AD41" s="4">
        <v>0</v>
      </c>
      <c r="AE41" t="s">
        <v>94</v>
      </c>
      <c r="AF41" t="s">
        <v>95</v>
      </c>
      <c r="AG41" t="s">
        <v>52</v>
      </c>
      <c r="AH41" t="s">
        <v>53</v>
      </c>
      <c r="AI41" t="s">
        <v>54</v>
      </c>
      <c r="AJ41" t="s">
        <v>55</v>
      </c>
    </row>
    <row r="42" spans="1:36" x14ac:dyDescent="0.25">
      <c r="A42" t="s">
        <v>91</v>
      </c>
      <c r="B42" t="s">
        <v>57</v>
      </c>
      <c r="D42" s="2">
        <v>46144</v>
      </c>
      <c r="E42">
        <v>1095834760</v>
      </c>
      <c r="F42" t="s">
        <v>39</v>
      </c>
      <c r="G42" t="s">
        <v>40</v>
      </c>
      <c r="H42" t="s">
        <v>92</v>
      </c>
      <c r="I42" t="s">
        <v>42</v>
      </c>
      <c r="J42" s="2">
        <v>35634</v>
      </c>
      <c r="K42" t="s">
        <v>43</v>
      </c>
      <c r="L42">
        <v>28</v>
      </c>
      <c r="M42" t="s">
        <v>93</v>
      </c>
      <c r="N42">
        <v>213153</v>
      </c>
      <c r="O42" t="s">
        <v>44</v>
      </c>
      <c r="Q42" t="s">
        <v>45</v>
      </c>
      <c r="R42" s="9">
        <v>44300</v>
      </c>
      <c r="S42">
        <v>0</v>
      </c>
      <c r="T42" t="s">
        <v>46</v>
      </c>
      <c r="U42">
        <v>44300</v>
      </c>
      <c r="V42" t="s">
        <v>47</v>
      </c>
      <c r="W42" t="s">
        <v>48</v>
      </c>
      <c r="X42" t="s">
        <v>49</v>
      </c>
      <c r="Y42" t="s">
        <v>39</v>
      </c>
      <c r="AB42" s="3">
        <v>46144.273159722223</v>
      </c>
      <c r="AC42" s="3">
        <v>46146.609895833331</v>
      </c>
      <c r="AD42" s="4">
        <v>0</v>
      </c>
      <c r="AE42" t="s">
        <v>94</v>
      </c>
      <c r="AF42" t="s">
        <v>95</v>
      </c>
      <c r="AG42" t="s">
        <v>52</v>
      </c>
      <c r="AH42" t="s">
        <v>53</v>
      </c>
      <c r="AI42" t="s">
        <v>54</v>
      </c>
      <c r="AJ42" t="s">
        <v>55</v>
      </c>
    </row>
    <row r="43" spans="1:36" x14ac:dyDescent="0.25">
      <c r="A43" t="s">
        <v>91</v>
      </c>
      <c r="B43" t="s">
        <v>58</v>
      </c>
      <c r="D43" s="2">
        <v>46144</v>
      </c>
      <c r="E43">
        <v>1095834760</v>
      </c>
      <c r="F43" t="s">
        <v>39</v>
      </c>
      <c r="G43" t="s">
        <v>40</v>
      </c>
      <c r="H43" t="s">
        <v>92</v>
      </c>
      <c r="I43" t="s">
        <v>42</v>
      </c>
      <c r="J43" s="2">
        <v>35634</v>
      </c>
      <c r="K43" t="s">
        <v>43</v>
      </c>
      <c r="L43">
        <v>28</v>
      </c>
      <c r="M43" t="s">
        <v>93</v>
      </c>
      <c r="N43">
        <v>213153</v>
      </c>
      <c r="O43" t="s">
        <v>44</v>
      </c>
      <c r="Q43" t="s">
        <v>45</v>
      </c>
      <c r="R43" s="9">
        <v>10000</v>
      </c>
      <c r="S43">
        <v>0</v>
      </c>
      <c r="T43" t="s">
        <v>46</v>
      </c>
      <c r="U43">
        <v>10000</v>
      </c>
      <c r="V43" t="s">
        <v>47</v>
      </c>
      <c r="W43" t="s">
        <v>48</v>
      </c>
      <c r="X43" t="s">
        <v>49</v>
      </c>
      <c r="Y43" t="s">
        <v>39</v>
      </c>
      <c r="AB43" s="3">
        <v>46144.273159722223</v>
      </c>
      <c r="AC43" s="3">
        <v>46144.436412037037</v>
      </c>
      <c r="AD43" s="4">
        <v>0</v>
      </c>
      <c r="AE43" t="s">
        <v>94</v>
      </c>
      <c r="AF43" t="s">
        <v>95</v>
      </c>
      <c r="AG43" t="s">
        <v>52</v>
      </c>
      <c r="AH43" t="s">
        <v>53</v>
      </c>
      <c r="AI43" t="s">
        <v>54</v>
      </c>
      <c r="AJ43" t="s">
        <v>55</v>
      </c>
    </row>
    <row r="44" spans="1:36" x14ac:dyDescent="0.25">
      <c r="A44" t="s">
        <v>91</v>
      </c>
      <c r="B44" t="s">
        <v>59</v>
      </c>
      <c r="D44" s="2">
        <v>46144</v>
      </c>
      <c r="E44">
        <v>1095834760</v>
      </c>
      <c r="F44" t="s">
        <v>39</v>
      </c>
      <c r="G44" t="s">
        <v>40</v>
      </c>
      <c r="H44" t="s">
        <v>92</v>
      </c>
      <c r="I44" t="s">
        <v>42</v>
      </c>
      <c r="J44" s="2">
        <v>35634</v>
      </c>
      <c r="K44" t="s">
        <v>43</v>
      </c>
      <c r="L44">
        <v>28</v>
      </c>
      <c r="M44" t="s">
        <v>93</v>
      </c>
      <c r="N44">
        <v>213153</v>
      </c>
      <c r="O44" t="s">
        <v>44</v>
      </c>
      <c r="Q44" t="s">
        <v>45</v>
      </c>
      <c r="R44" s="9">
        <v>15900</v>
      </c>
      <c r="S44">
        <v>0</v>
      </c>
      <c r="T44" t="s">
        <v>46</v>
      </c>
      <c r="U44">
        <v>15900</v>
      </c>
      <c r="V44" t="s">
        <v>47</v>
      </c>
      <c r="W44" t="s">
        <v>48</v>
      </c>
      <c r="X44" t="s">
        <v>49</v>
      </c>
      <c r="Y44" t="s">
        <v>39</v>
      </c>
      <c r="AB44" s="3">
        <v>46144.273159722223</v>
      </c>
      <c r="AC44" s="3">
        <v>46144.325902777775</v>
      </c>
      <c r="AD44" s="4">
        <v>0</v>
      </c>
      <c r="AE44" t="s">
        <v>94</v>
      </c>
      <c r="AF44" t="s">
        <v>95</v>
      </c>
      <c r="AG44" t="s">
        <v>52</v>
      </c>
      <c r="AH44" t="s">
        <v>53</v>
      </c>
      <c r="AI44" t="s">
        <v>54</v>
      </c>
      <c r="AJ44" t="s">
        <v>55</v>
      </c>
    </row>
    <row r="45" spans="1:36" x14ac:dyDescent="0.25">
      <c r="A45" t="s">
        <v>91</v>
      </c>
      <c r="B45" t="s">
        <v>60</v>
      </c>
      <c r="D45" s="2">
        <v>46144</v>
      </c>
      <c r="E45">
        <v>1095834760</v>
      </c>
      <c r="F45" t="s">
        <v>39</v>
      </c>
      <c r="G45" t="s">
        <v>40</v>
      </c>
      <c r="H45" t="s">
        <v>92</v>
      </c>
      <c r="I45" t="s">
        <v>42</v>
      </c>
      <c r="J45" s="2">
        <v>35634</v>
      </c>
      <c r="K45" t="s">
        <v>43</v>
      </c>
      <c r="L45">
        <v>28</v>
      </c>
      <c r="M45" t="s">
        <v>93</v>
      </c>
      <c r="N45">
        <v>213153</v>
      </c>
      <c r="O45" t="s">
        <v>44</v>
      </c>
      <c r="Q45" t="s">
        <v>45</v>
      </c>
      <c r="R45" s="9">
        <v>10000</v>
      </c>
      <c r="S45">
        <v>0</v>
      </c>
      <c r="T45" t="s">
        <v>46</v>
      </c>
      <c r="U45">
        <v>10000</v>
      </c>
      <c r="V45" t="s">
        <v>47</v>
      </c>
      <c r="W45" t="s">
        <v>48</v>
      </c>
      <c r="X45" t="s">
        <v>49</v>
      </c>
      <c r="Y45" t="s">
        <v>39</v>
      </c>
      <c r="AB45" s="3">
        <v>46144.273159722223</v>
      </c>
      <c r="AC45" s="3">
        <v>46144.436168981483</v>
      </c>
      <c r="AD45" s="4">
        <v>0</v>
      </c>
      <c r="AE45" t="s">
        <v>94</v>
      </c>
      <c r="AF45" t="s">
        <v>95</v>
      </c>
      <c r="AG45" t="s">
        <v>52</v>
      </c>
      <c r="AH45" t="s">
        <v>53</v>
      </c>
      <c r="AI45" t="s">
        <v>54</v>
      </c>
      <c r="AJ45" t="s">
        <v>55</v>
      </c>
    </row>
    <row r="46" spans="1:36" x14ac:dyDescent="0.25">
      <c r="A46" t="s">
        <v>91</v>
      </c>
      <c r="B46" t="s">
        <v>61</v>
      </c>
      <c r="D46" s="2">
        <v>46144</v>
      </c>
      <c r="E46">
        <v>1095834760</v>
      </c>
      <c r="F46" t="s">
        <v>39</v>
      </c>
      <c r="G46" t="s">
        <v>40</v>
      </c>
      <c r="H46" t="s">
        <v>92</v>
      </c>
      <c r="I46" t="s">
        <v>42</v>
      </c>
      <c r="J46" s="2">
        <v>35634</v>
      </c>
      <c r="K46" t="s">
        <v>43</v>
      </c>
      <c r="L46">
        <v>28</v>
      </c>
      <c r="M46" t="s">
        <v>93</v>
      </c>
      <c r="N46">
        <v>213153</v>
      </c>
      <c r="O46" t="s">
        <v>44</v>
      </c>
      <c r="Q46" t="s">
        <v>45</v>
      </c>
      <c r="R46" s="9">
        <v>14500</v>
      </c>
      <c r="S46">
        <v>0</v>
      </c>
      <c r="T46" t="s">
        <v>46</v>
      </c>
      <c r="U46">
        <v>14500</v>
      </c>
      <c r="V46" t="s">
        <v>47</v>
      </c>
      <c r="W46" t="s">
        <v>48</v>
      </c>
      <c r="X46" t="s">
        <v>49</v>
      </c>
      <c r="Y46" t="s">
        <v>39</v>
      </c>
      <c r="AB46" s="3">
        <v>46144.273159722223</v>
      </c>
      <c r="AC46" s="3">
        <v>46144.337511574071</v>
      </c>
      <c r="AD46" s="4">
        <v>0</v>
      </c>
      <c r="AE46" t="s">
        <v>94</v>
      </c>
      <c r="AF46" t="s">
        <v>95</v>
      </c>
      <c r="AG46" t="s">
        <v>52</v>
      </c>
      <c r="AH46" t="s">
        <v>53</v>
      </c>
      <c r="AI46" t="s">
        <v>54</v>
      </c>
      <c r="AJ46" t="s">
        <v>55</v>
      </c>
    </row>
    <row r="47" spans="1:36" x14ac:dyDescent="0.25">
      <c r="A47" t="s">
        <v>91</v>
      </c>
      <c r="B47" t="s">
        <v>62</v>
      </c>
      <c r="D47" s="2">
        <v>46144</v>
      </c>
      <c r="E47">
        <v>1095834760</v>
      </c>
      <c r="F47" t="s">
        <v>39</v>
      </c>
      <c r="G47" t="s">
        <v>40</v>
      </c>
      <c r="H47" t="s">
        <v>92</v>
      </c>
      <c r="I47" t="s">
        <v>42</v>
      </c>
      <c r="J47" s="2">
        <v>35634</v>
      </c>
      <c r="K47" t="s">
        <v>43</v>
      </c>
      <c r="L47">
        <v>28</v>
      </c>
      <c r="M47" t="s">
        <v>93</v>
      </c>
      <c r="N47">
        <v>213153</v>
      </c>
      <c r="O47" t="s">
        <v>44</v>
      </c>
      <c r="Q47" t="s">
        <v>45</v>
      </c>
      <c r="R47" s="9">
        <v>14500</v>
      </c>
      <c r="S47">
        <v>0</v>
      </c>
      <c r="T47" t="s">
        <v>46</v>
      </c>
      <c r="U47">
        <v>14500</v>
      </c>
      <c r="V47" t="s">
        <v>47</v>
      </c>
      <c r="W47" t="s">
        <v>48</v>
      </c>
      <c r="X47" t="s">
        <v>49</v>
      </c>
      <c r="Y47" t="s">
        <v>39</v>
      </c>
      <c r="AB47" s="3">
        <v>46144.273159722223</v>
      </c>
      <c r="AC47" s="3">
        <v>46144.307106481479</v>
      </c>
      <c r="AD47" s="4">
        <v>0</v>
      </c>
      <c r="AE47" t="s">
        <v>94</v>
      </c>
      <c r="AF47" t="s">
        <v>95</v>
      </c>
      <c r="AG47" t="s">
        <v>52</v>
      </c>
      <c r="AH47" t="s">
        <v>53</v>
      </c>
      <c r="AI47" t="s">
        <v>54</v>
      </c>
      <c r="AJ47" t="s">
        <v>55</v>
      </c>
    </row>
    <row r="48" spans="1:36" x14ac:dyDescent="0.25">
      <c r="A48" t="s">
        <v>91</v>
      </c>
      <c r="B48" t="s">
        <v>63</v>
      </c>
      <c r="D48" s="2">
        <v>46144</v>
      </c>
      <c r="E48">
        <v>1095834760</v>
      </c>
      <c r="F48" t="s">
        <v>39</v>
      </c>
      <c r="G48" t="s">
        <v>40</v>
      </c>
      <c r="H48" t="s">
        <v>92</v>
      </c>
      <c r="I48" t="s">
        <v>42</v>
      </c>
      <c r="J48" s="2">
        <v>35634</v>
      </c>
      <c r="K48" t="s">
        <v>43</v>
      </c>
      <c r="L48">
        <v>28</v>
      </c>
      <c r="M48" t="s">
        <v>93</v>
      </c>
      <c r="N48">
        <v>213153</v>
      </c>
      <c r="O48" t="s">
        <v>44</v>
      </c>
      <c r="Q48" t="s">
        <v>45</v>
      </c>
      <c r="R48" s="9">
        <v>17000</v>
      </c>
      <c r="S48">
        <v>0</v>
      </c>
      <c r="T48" t="s">
        <v>46</v>
      </c>
      <c r="U48">
        <v>17000</v>
      </c>
      <c r="V48" t="s">
        <v>47</v>
      </c>
      <c r="W48" t="s">
        <v>48</v>
      </c>
      <c r="X48" t="s">
        <v>49</v>
      </c>
      <c r="Y48" t="s">
        <v>39</v>
      </c>
      <c r="AB48" s="3">
        <v>46144.273159722223</v>
      </c>
      <c r="AC48" s="3">
        <v>46144.436377314814</v>
      </c>
      <c r="AD48" s="4">
        <v>0</v>
      </c>
      <c r="AE48" t="s">
        <v>94</v>
      </c>
      <c r="AF48" t="s">
        <v>95</v>
      </c>
      <c r="AG48" t="s">
        <v>52</v>
      </c>
      <c r="AH48" t="s">
        <v>53</v>
      </c>
      <c r="AI48" t="s">
        <v>54</v>
      </c>
      <c r="AJ48" t="s">
        <v>55</v>
      </c>
    </row>
    <row r="49" spans="1:36" x14ac:dyDescent="0.25">
      <c r="A49" t="s">
        <v>91</v>
      </c>
      <c r="B49" t="s">
        <v>64</v>
      </c>
      <c r="D49" s="2">
        <v>46144</v>
      </c>
      <c r="E49">
        <v>1095834760</v>
      </c>
      <c r="F49" t="s">
        <v>39</v>
      </c>
      <c r="G49" t="s">
        <v>40</v>
      </c>
      <c r="H49" t="s">
        <v>92</v>
      </c>
      <c r="I49" t="s">
        <v>42</v>
      </c>
      <c r="J49" s="2">
        <v>35634</v>
      </c>
      <c r="K49" t="s">
        <v>43</v>
      </c>
      <c r="L49">
        <v>28</v>
      </c>
      <c r="M49" t="s">
        <v>93</v>
      </c>
      <c r="N49">
        <v>213153</v>
      </c>
      <c r="O49" t="s">
        <v>44</v>
      </c>
      <c r="Q49" t="s">
        <v>45</v>
      </c>
      <c r="R49" s="9">
        <v>0</v>
      </c>
      <c r="S49">
        <v>0</v>
      </c>
      <c r="T49" t="s">
        <v>46</v>
      </c>
      <c r="U49">
        <v>0</v>
      </c>
      <c r="V49" t="s">
        <v>47</v>
      </c>
      <c r="W49" t="s">
        <v>48</v>
      </c>
      <c r="X49" t="s">
        <v>49</v>
      </c>
      <c r="Y49" t="s">
        <v>39</v>
      </c>
      <c r="AB49" s="3">
        <v>46144.273159722223</v>
      </c>
      <c r="AC49" s="3">
        <v>46144.316435185188</v>
      </c>
      <c r="AD49" s="4">
        <v>0</v>
      </c>
      <c r="AE49" t="s">
        <v>94</v>
      </c>
      <c r="AF49" t="s">
        <v>95</v>
      </c>
      <c r="AG49" t="s">
        <v>52</v>
      </c>
      <c r="AH49" t="s">
        <v>53</v>
      </c>
      <c r="AI49" t="s">
        <v>54</v>
      </c>
      <c r="AJ49" t="s">
        <v>55</v>
      </c>
    </row>
    <row r="50" spans="1:36" x14ac:dyDescent="0.25">
      <c r="A50" t="s">
        <v>91</v>
      </c>
      <c r="B50" t="s">
        <v>65</v>
      </c>
      <c r="D50" s="2">
        <v>46144</v>
      </c>
      <c r="E50">
        <v>1095834760</v>
      </c>
      <c r="F50" t="s">
        <v>39</v>
      </c>
      <c r="G50" t="s">
        <v>40</v>
      </c>
      <c r="H50" t="s">
        <v>92</v>
      </c>
      <c r="I50" t="s">
        <v>42</v>
      </c>
      <c r="J50" s="2">
        <v>35634</v>
      </c>
      <c r="K50" t="s">
        <v>43</v>
      </c>
      <c r="L50">
        <v>28</v>
      </c>
      <c r="M50" t="s">
        <v>93</v>
      </c>
      <c r="N50">
        <v>213153</v>
      </c>
      <c r="O50" t="s">
        <v>44</v>
      </c>
      <c r="Q50" t="s">
        <v>45</v>
      </c>
      <c r="R50" s="9">
        <v>10000</v>
      </c>
      <c r="S50">
        <v>0</v>
      </c>
      <c r="T50" t="s">
        <v>46</v>
      </c>
      <c r="U50">
        <v>10000</v>
      </c>
      <c r="V50" t="s">
        <v>47</v>
      </c>
      <c r="W50" t="s">
        <v>48</v>
      </c>
      <c r="X50" t="s">
        <v>49</v>
      </c>
      <c r="Y50" t="s">
        <v>39</v>
      </c>
      <c r="AB50" s="3">
        <v>46144.273159722223</v>
      </c>
      <c r="AC50" s="3">
        <v>46144.436435185184</v>
      </c>
      <c r="AD50" s="4">
        <v>0</v>
      </c>
      <c r="AE50" t="s">
        <v>94</v>
      </c>
      <c r="AF50" t="s">
        <v>95</v>
      </c>
      <c r="AG50" t="s">
        <v>52</v>
      </c>
      <c r="AH50" t="s">
        <v>53</v>
      </c>
      <c r="AI50" t="s">
        <v>54</v>
      </c>
      <c r="AJ50" t="s">
        <v>55</v>
      </c>
    </row>
    <row r="51" spans="1:36" x14ac:dyDescent="0.25">
      <c r="A51" t="s">
        <v>91</v>
      </c>
      <c r="B51" t="s">
        <v>66</v>
      </c>
      <c r="D51" s="2">
        <v>46144</v>
      </c>
      <c r="E51">
        <v>1095834760</v>
      </c>
      <c r="F51" t="s">
        <v>39</v>
      </c>
      <c r="G51" t="s">
        <v>40</v>
      </c>
      <c r="H51" t="s">
        <v>92</v>
      </c>
      <c r="I51" t="s">
        <v>42</v>
      </c>
      <c r="J51" s="2">
        <v>35634</v>
      </c>
      <c r="K51" t="s">
        <v>43</v>
      </c>
      <c r="L51">
        <v>28</v>
      </c>
      <c r="M51" t="s">
        <v>93</v>
      </c>
      <c r="N51">
        <v>213153</v>
      </c>
      <c r="O51" t="s">
        <v>44</v>
      </c>
      <c r="Q51" t="s">
        <v>45</v>
      </c>
      <c r="R51" s="9">
        <v>7500</v>
      </c>
      <c r="S51">
        <v>0</v>
      </c>
      <c r="T51" t="s">
        <v>46</v>
      </c>
      <c r="U51">
        <v>7500</v>
      </c>
      <c r="V51" t="s">
        <v>47</v>
      </c>
      <c r="W51" t="s">
        <v>48</v>
      </c>
      <c r="X51" t="s">
        <v>49</v>
      </c>
      <c r="Y51" t="s">
        <v>39</v>
      </c>
      <c r="AB51" s="3">
        <v>46144.273159722223</v>
      </c>
      <c r="AC51" s="3">
        <v>46144.436354166668</v>
      </c>
      <c r="AD51" s="4">
        <v>0</v>
      </c>
      <c r="AE51" t="s">
        <v>94</v>
      </c>
      <c r="AF51" t="s">
        <v>95</v>
      </c>
      <c r="AG51" t="s">
        <v>52</v>
      </c>
      <c r="AH51" t="s">
        <v>53</v>
      </c>
      <c r="AI51" t="s">
        <v>54</v>
      </c>
      <c r="AJ51" t="s">
        <v>55</v>
      </c>
    </row>
    <row r="52" spans="1:36" x14ac:dyDescent="0.25">
      <c r="A52" t="s">
        <v>91</v>
      </c>
      <c r="B52" t="s">
        <v>67</v>
      </c>
      <c r="D52" s="2">
        <v>46144</v>
      </c>
      <c r="E52">
        <v>1095834760</v>
      </c>
      <c r="F52" t="s">
        <v>39</v>
      </c>
      <c r="G52" t="s">
        <v>40</v>
      </c>
      <c r="H52" t="s">
        <v>92</v>
      </c>
      <c r="I52" t="s">
        <v>42</v>
      </c>
      <c r="J52" s="2">
        <v>35634</v>
      </c>
      <c r="K52" t="s">
        <v>43</v>
      </c>
      <c r="L52">
        <v>28</v>
      </c>
      <c r="M52" t="s">
        <v>93</v>
      </c>
      <c r="N52">
        <v>213153</v>
      </c>
      <c r="O52" t="s">
        <v>44</v>
      </c>
      <c r="Q52" t="s">
        <v>45</v>
      </c>
      <c r="R52" s="9">
        <v>0</v>
      </c>
      <c r="S52">
        <v>0</v>
      </c>
      <c r="T52" t="s">
        <v>46</v>
      </c>
      <c r="U52">
        <v>0</v>
      </c>
      <c r="V52" t="s">
        <v>47</v>
      </c>
      <c r="W52" t="s">
        <v>48</v>
      </c>
      <c r="X52" t="s">
        <v>49</v>
      </c>
      <c r="Y52" t="s">
        <v>39</v>
      </c>
      <c r="AB52" s="3">
        <v>46144.273159722223</v>
      </c>
      <c r="AC52" s="3">
        <v>46144.316481481481</v>
      </c>
      <c r="AD52" s="4">
        <v>0</v>
      </c>
      <c r="AE52" t="s">
        <v>94</v>
      </c>
      <c r="AF52" t="s">
        <v>95</v>
      </c>
      <c r="AG52" t="s">
        <v>52</v>
      </c>
      <c r="AH52" t="s">
        <v>53</v>
      </c>
      <c r="AI52" t="s">
        <v>54</v>
      </c>
      <c r="AJ52" t="s">
        <v>55</v>
      </c>
    </row>
    <row r="53" spans="1:36" x14ac:dyDescent="0.25">
      <c r="A53" t="s">
        <v>91</v>
      </c>
      <c r="B53" t="s">
        <v>68</v>
      </c>
      <c r="D53" s="2">
        <v>46144</v>
      </c>
      <c r="E53">
        <v>1095834760</v>
      </c>
      <c r="F53" t="s">
        <v>39</v>
      </c>
      <c r="G53" t="s">
        <v>40</v>
      </c>
      <c r="H53" t="s">
        <v>92</v>
      </c>
      <c r="I53" t="s">
        <v>42</v>
      </c>
      <c r="J53" s="2">
        <v>35634</v>
      </c>
      <c r="K53" t="s">
        <v>43</v>
      </c>
      <c r="L53">
        <v>28</v>
      </c>
      <c r="M53" t="s">
        <v>93</v>
      </c>
      <c r="N53">
        <v>213153</v>
      </c>
      <c r="O53" t="s">
        <v>44</v>
      </c>
      <c r="Q53" t="s">
        <v>45</v>
      </c>
      <c r="R53" s="9">
        <v>0</v>
      </c>
      <c r="S53">
        <v>0</v>
      </c>
      <c r="T53" t="s">
        <v>46</v>
      </c>
      <c r="U53">
        <v>0</v>
      </c>
      <c r="V53" t="s">
        <v>47</v>
      </c>
      <c r="W53" t="s">
        <v>48</v>
      </c>
      <c r="X53" t="s">
        <v>49</v>
      </c>
      <c r="Y53" t="s">
        <v>39</v>
      </c>
      <c r="AB53" s="3">
        <v>46144.273159722223</v>
      </c>
      <c r="AC53" s="3">
        <v>46144.444131944445</v>
      </c>
      <c r="AD53" s="4">
        <v>0</v>
      </c>
      <c r="AE53" t="s">
        <v>94</v>
      </c>
      <c r="AF53" t="s">
        <v>95</v>
      </c>
      <c r="AG53" t="s">
        <v>52</v>
      </c>
      <c r="AH53" t="s">
        <v>53</v>
      </c>
      <c r="AI53" t="s">
        <v>54</v>
      </c>
      <c r="AJ53" t="s">
        <v>55</v>
      </c>
    </row>
    <row r="54" spans="1:36" x14ac:dyDescent="0.25">
      <c r="A54" t="s">
        <v>91</v>
      </c>
      <c r="B54" t="s">
        <v>69</v>
      </c>
      <c r="D54" s="2">
        <v>46144</v>
      </c>
      <c r="E54">
        <v>1095834760</v>
      </c>
      <c r="F54" t="s">
        <v>39</v>
      </c>
      <c r="G54" t="s">
        <v>40</v>
      </c>
      <c r="H54" t="s">
        <v>92</v>
      </c>
      <c r="I54" t="s">
        <v>42</v>
      </c>
      <c r="J54" s="2">
        <v>35634</v>
      </c>
      <c r="K54" t="s">
        <v>43</v>
      </c>
      <c r="L54">
        <v>28</v>
      </c>
      <c r="M54" t="s">
        <v>93</v>
      </c>
      <c r="N54">
        <v>213153</v>
      </c>
      <c r="O54" t="s">
        <v>44</v>
      </c>
      <c r="Q54" t="s">
        <v>45</v>
      </c>
      <c r="R54" s="9">
        <v>0</v>
      </c>
      <c r="S54">
        <v>0</v>
      </c>
      <c r="T54" t="s">
        <v>46</v>
      </c>
      <c r="U54">
        <v>0</v>
      </c>
      <c r="V54" t="s">
        <v>47</v>
      </c>
      <c r="W54" t="s">
        <v>48</v>
      </c>
      <c r="X54" t="s">
        <v>49</v>
      </c>
      <c r="Y54" t="s">
        <v>39</v>
      </c>
      <c r="AB54" s="3">
        <v>46144.273159722223</v>
      </c>
      <c r="AC54" s="3">
        <v>46146.610231481478</v>
      </c>
      <c r="AD54" s="4">
        <v>0</v>
      </c>
      <c r="AE54" t="s">
        <v>94</v>
      </c>
      <c r="AF54" t="s">
        <v>95</v>
      </c>
      <c r="AG54" t="s">
        <v>52</v>
      </c>
      <c r="AH54" t="s">
        <v>53</v>
      </c>
      <c r="AI54" t="s">
        <v>54</v>
      </c>
      <c r="AJ54" t="s">
        <v>55</v>
      </c>
    </row>
    <row r="55" spans="1:36" x14ac:dyDescent="0.25">
      <c r="A55" t="s">
        <v>91</v>
      </c>
      <c r="B55" t="s">
        <v>70</v>
      </c>
      <c r="D55" s="2">
        <v>46144</v>
      </c>
      <c r="E55">
        <v>1095834760</v>
      </c>
      <c r="F55" t="s">
        <v>39</v>
      </c>
      <c r="G55" t="s">
        <v>40</v>
      </c>
      <c r="H55" t="s">
        <v>92</v>
      </c>
      <c r="I55" t="s">
        <v>42</v>
      </c>
      <c r="J55" s="2">
        <v>35634</v>
      </c>
      <c r="K55" t="s">
        <v>43</v>
      </c>
      <c r="L55">
        <v>28</v>
      </c>
      <c r="M55" t="s">
        <v>93</v>
      </c>
      <c r="N55">
        <v>213153</v>
      </c>
      <c r="O55" t="s">
        <v>44</v>
      </c>
      <c r="Q55" t="s">
        <v>45</v>
      </c>
      <c r="R55" s="9">
        <v>8000</v>
      </c>
      <c r="S55">
        <v>0</v>
      </c>
      <c r="T55" t="s">
        <v>46</v>
      </c>
      <c r="U55">
        <v>8000</v>
      </c>
      <c r="V55" t="s">
        <v>47</v>
      </c>
      <c r="W55" t="s">
        <v>48</v>
      </c>
      <c r="X55" t="s">
        <v>49</v>
      </c>
      <c r="Y55" t="s">
        <v>39</v>
      </c>
      <c r="AB55" s="3">
        <v>46144.273159722223</v>
      </c>
      <c r="AC55" s="3">
        <v>46144.435740740744</v>
      </c>
      <c r="AD55" s="4">
        <v>0</v>
      </c>
      <c r="AE55" t="s">
        <v>94</v>
      </c>
      <c r="AF55" t="s">
        <v>95</v>
      </c>
      <c r="AG55" t="s">
        <v>52</v>
      </c>
      <c r="AH55" t="s">
        <v>53</v>
      </c>
      <c r="AI55" t="s">
        <v>54</v>
      </c>
      <c r="AJ55" t="s">
        <v>55</v>
      </c>
    </row>
    <row r="56" spans="1:36" x14ac:dyDescent="0.25">
      <c r="A56" t="s">
        <v>91</v>
      </c>
      <c r="B56" t="s">
        <v>71</v>
      </c>
      <c r="D56" s="2">
        <v>46144</v>
      </c>
      <c r="E56">
        <v>1095834760</v>
      </c>
      <c r="F56" t="s">
        <v>39</v>
      </c>
      <c r="G56" t="s">
        <v>40</v>
      </c>
      <c r="H56" t="s">
        <v>92</v>
      </c>
      <c r="I56" t="s">
        <v>42</v>
      </c>
      <c r="J56" s="2">
        <v>35634</v>
      </c>
      <c r="K56" t="s">
        <v>43</v>
      </c>
      <c r="L56">
        <v>28</v>
      </c>
      <c r="M56" t="s">
        <v>93</v>
      </c>
      <c r="N56">
        <v>213153</v>
      </c>
      <c r="O56" t="s">
        <v>44</v>
      </c>
      <c r="Q56" t="s">
        <v>45</v>
      </c>
      <c r="R56" s="9">
        <v>8000</v>
      </c>
      <c r="S56">
        <v>0</v>
      </c>
      <c r="T56" t="s">
        <v>46</v>
      </c>
      <c r="U56">
        <v>8000</v>
      </c>
      <c r="V56" t="s">
        <v>47</v>
      </c>
      <c r="W56" t="s">
        <v>48</v>
      </c>
      <c r="X56" t="s">
        <v>49</v>
      </c>
      <c r="Y56" t="s">
        <v>39</v>
      </c>
      <c r="AB56" s="3">
        <v>46144.273159722223</v>
      </c>
      <c r="AC56" s="3">
        <v>46144.435682870368</v>
      </c>
      <c r="AD56" s="4">
        <v>0</v>
      </c>
      <c r="AE56" t="s">
        <v>94</v>
      </c>
      <c r="AF56" t="s">
        <v>95</v>
      </c>
      <c r="AG56" t="s">
        <v>52</v>
      </c>
      <c r="AH56" t="s">
        <v>53</v>
      </c>
      <c r="AI56" t="s">
        <v>54</v>
      </c>
      <c r="AJ56" t="s">
        <v>55</v>
      </c>
    </row>
    <row r="57" spans="1:36" x14ac:dyDescent="0.25">
      <c r="A57" t="s">
        <v>91</v>
      </c>
      <c r="B57" t="s">
        <v>72</v>
      </c>
      <c r="D57" s="2">
        <v>46144</v>
      </c>
      <c r="E57">
        <v>1095834760</v>
      </c>
      <c r="F57" t="s">
        <v>39</v>
      </c>
      <c r="G57" t="s">
        <v>40</v>
      </c>
      <c r="H57" t="s">
        <v>92</v>
      </c>
      <c r="I57" t="s">
        <v>42</v>
      </c>
      <c r="J57" s="2">
        <v>35634</v>
      </c>
      <c r="K57" t="s">
        <v>43</v>
      </c>
      <c r="L57">
        <v>28</v>
      </c>
      <c r="M57" t="s">
        <v>93</v>
      </c>
      <c r="N57">
        <v>213153</v>
      </c>
      <c r="O57" t="s">
        <v>44</v>
      </c>
      <c r="Q57" t="s">
        <v>45</v>
      </c>
      <c r="R57" s="9">
        <v>30000</v>
      </c>
      <c r="S57">
        <v>0</v>
      </c>
      <c r="T57" t="s">
        <v>46</v>
      </c>
      <c r="U57">
        <v>30000</v>
      </c>
      <c r="V57" t="s">
        <v>47</v>
      </c>
      <c r="W57" t="s">
        <v>48</v>
      </c>
      <c r="X57" t="s">
        <v>49</v>
      </c>
      <c r="Y57" t="s">
        <v>39</v>
      </c>
      <c r="AB57" s="3">
        <v>46144.273159722223</v>
      </c>
      <c r="AC57" s="3">
        <v>46144.446631944447</v>
      </c>
      <c r="AD57" s="4">
        <v>0</v>
      </c>
      <c r="AE57" t="s">
        <v>94</v>
      </c>
      <c r="AF57" t="s">
        <v>95</v>
      </c>
      <c r="AG57" t="s">
        <v>52</v>
      </c>
      <c r="AH57" t="s">
        <v>53</v>
      </c>
      <c r="AI57" t="s">
        <v>54</v>
      </c>
      <c r="AJ57" t="s">
        <v>55</v>
      </c>
    </row>
    <row r="58" spans="1:36" x14ac:dyDescent="0.25">
      <c r="A58" t="s">
        <v>91</v>
      </c>
      <c r="B58" t="s">
        <v>73</v>
      </c>
      <c r="D58" s="2">
        <v>46144</v>
      </c>
      <c r="E58">
        <v>1095834760</v>
      </c>
      <c r="F58" t="s">
        <v>39</v>
      </c>
      <c r="G58" t="s">
        <v>40</v>
      </c>
      <c r="H58" t="s">
        <v>92</v>
      </c>
      <c r="I58" t="s">
        <v>42</v>
      </c>
      <c r="J58" s="2">
        <v>35634</v>
      </c>
      <c r="K58" t="s">
        <v>43</v>
      </c>
      <c r="L58">
        <v>28</v>
      </c>
      <c r="M58" t="s">
        <v>93</v>
      </c>
      <c r="N58">
        <v>213153</v>
      </c>
      <c r="O58" t="s">
        <v>44</v>
      </c>
      <c r="Q58" t="s">
        <v>45</v>
      </c>
      <c r="R58" s="9">
        <v>30000</v>
      </c>
      <c r="S58">
        <v>0</v>
      </c>
      <c r="T58" t="s">
        <v>46</v>
      </c>
      <c r="U58">
        <v>30000</v>
      </c>
      <c r="V58" t="s">
        <v>47</v>
      </c>
      <c r="W58" t="s">
        <v>48</v>
      </c>
      <c r="X58" t="s">
        <v>49</v>
      </c>
      <c r="Y58" t="s">
        <v>39</v>
      </c>
      <c r="AB58" s="3">
        <v>46144.273159722223</v>
      </c>
      <c r="AC58" s="3">
        <v>46144.436099537037</v>
      </c>
      <c r="AD58" s="4">
        <v>0</v>
      </c>
      <c r="AE58" t="s">
        <v>94</v>
      </c>
      <c r="AF58" t="s">
        <v>95</v>
      </c>
      <c r="AG58" t="s">
        <v>52</v>
      </c>
      <c r="AH58" t="s">
        <v>53</v>
      </c>
      <c r="AI58" t="s">
        <v>54</v>
      </c>
      <c r="AJ58" t="s">
        <v>55</v>
      </c>
    </row>
    <row r="59" spans="1:36" x14ac:dyDescent="0.25">
      <c r="A59" t="s">
        <v>91</v>
      </c>
      <c r="B59" t="s">
        <v>74</v>
      </c>
      <c r="D59" s="2">
        <v>46144</v>
      </c>
      <c r="E59">
        <v>1095834760</v>
      </c>
      <c r="F59" t="s">
        <v>39</v>
      </c>
      <c r="G59" t="s">
        <v>40</v>
      </c>
      <c r="H59" t="s">
        <v>92</v>
      </c>
      <c r="I59" t="s">
        <v>42</v>
      </c>
      <c r="J59" s="2">
        <v>35634</v>
      </c>
      <c r="K59" t="s">
        <v>43</v>
      </c>
      <c r="L59">
        <v>28</v>
      </c>
      <c r="M59" t="s">
        <v>93</v>
      </c>
      <c r="N59">
        <v>213153</v>
      </c>
      <c r="O59" t="s">
        <v>44</v>
      </c>
      <c r="Q59" t="s">
        <v>45</v>
      </c>
      <c r="R59" s="9">
        <v>20000</v>
      </c>
      <c r="S59">
        <v>0</v>
      </c>
      <c r="T59" t="s">
        <v>46</v>
      </c>
      <c r="U59">
        <v>20000</v>
      </c>
      <c r="V59" t="s">
        <v>47</v>
      </c>
      <c r="W59" t="s">
        <v>48</v>
      </c>
      <c r="X59" t="s">
        <v>49</v>
      </c>
      <c r="Y59" t="s">
        <v>39</v>
      </c>
      <c r="AB59" s="3">
        <v>46144.273159722223</v>
      </c>
      <c r="AC59" s="3">
        <v>46144.435648148145</v>
      </c>
      <c r="AD59" s="4">
        <v>0</v>
      </c>
      <c r="AE59" t="s">
        <v>94</v>
      </c>
      <c r="AF59" t="s">
        <v>95</v>
      </c>
      <c r="AG59" t="s">
        <v>52</v>
      </c>
      <c r="AH59" t="s">
        <v>53</v>
      </c>
      <c r="AI59" t="s">
        <v>54</v>
      </c>
      <c r="AJ59" t="s">
        <v>55</v>
      </c>
    </row>
    <row r="60" spans="1:36" x14ac:dyDescent="0.25">
      <c r="A60" t="s">
        <v>91</v>
      </c>
      <c r="B60" t="s">
        <v>75</v>
      </c>
      <c r="D60" s="2">
        <v>46144</v>
      </c>
      <c r="E60">
        <v>1095834760</v>
      </c>
      <c r="F60" t="s">
        <v>39</v>
      </c>
      <c r="G60" t="s">
        <v>40</v>
      </c>
      <c r="H60" t="s">
        <v>92</v>
      </c>
      <c r="I60" t="s">
        <v>42</v>
      </c>
      <c r="J60" s="2">
        <v>35634</v>
      </c>
      <c r="K60" t="s">
        <v>43</v>
      </c>
      <c r="L60">
        <v>28</v>
      </c>
      <c r="M60" t="s">
        <v>93</v>
      </c>
      <c r="N60">
        <v>213153</v>
      </c>
      <c r="O60" t="s">
        <v>44</v>
      </c>
      <c r="Q60" t="s">
        <v>45</v>
      </c>
      <c r="R60" s="9">
        <v>8000</v>
      </c>
      <c r="S60">
        <v>0</v>
      </c>
      <c r="T60" t="s">
        <v>46</v>
      </c>
      <c r="U60">
        <v>8000</v>
      </c>
      <c r="V60" t="s">
        <v>47</v>
      </c>
      <c r="W60" t="s">
        <v>48</v>
      </c>
      <c r="X60" t="s">
        <v>49</v>
      </c>
      <c r="Y60" t="s">
        <v>39</v>
      </c>
      <c r="AB60" s="3">
        <v>46144.273159722223</v>
      </c>
      <c r="AC60" s="3">
        <v>46144.436307870368</v>
      </c>
      <c r="AD60" s="4">
        <v>0</v>
      </c>
      <c r="AE60" t="s">
        <v>94</v>
      </c>
      <c r="AF60" t="s">
        <v>95</v>
      </c>
      <c r="AG60" t="s">
        <v>52</v>
      </c>
      <c r="AH60" t="s">
        <v>53</v>
      </c>
      <c r="AI60" t="s">
        <v>54</v>
      </c>
      <c r="AJ60" t="s">
        <v>55</v>
      </c>
    </row>
    <row r="61" spans="1:36" x14ac:dyDescent="0.25">
      <c r="A61" t="s">
        <v>91</v>
      </c>
      <c r="B61" t="s">
        <v>76</v>
      </c>
      <c r="D61" s="2">
        <v>46144</v>
      </c>
      <c r="E61">
        <v>1095834760</v>
      </c>
      <c r="F61" t="s">
        <v>39</v>
      </c>
      <c r="G61" t="s">
        <v>40</v>
      </c>
      <c r="H61" t="s">
        <v>92</v>
      </c>
      <c r="I61" t="s">
        <v>42</v>
      </c>
      <c r="J61" s="2">
        <v>35634</v>
      </c>
      <c r="K61" t="s">
        <v>43</v>
      </c>
      <c r="L61">
        <v>28</v>
      </c>
      <c r="M61" t="s">
        <v>93</v>
      </c>
      <c r="N61">
        <v>213153</v>
      </c>
      <c r="O61" t="s">
        <v>44</v>
      </c>
      <c r="Q61" t="s">
        <v>45</v>
      </c>
      <c r="R61" s="9">
        <v>8000</v>
      </c>
      <c r="S61">
        <v>0</v>
      </c>
      <c r="T61" t="s">
        <v>46</v>
      </c>
      <c r="U61">
        <v>8000</v>
      </c>
      <c r="V61" t="s">
        <v>47</v>
      </c>
      <c r="W61" t="s">
        <v>48</v>
      </c>
      <c r="X61" t="s">
        <v>49</v>
      </c>
      <c r="Y61" t="s">
        <v>39</v>
      </c>
      <c r="AB61" s="3">
        <v>46144.273159722223</v>
      </c>
      <c r="AC61" s="3">
        <v>46144.436261574076</v>
      </c>
      <c r="AD61" s="4">
        <v>0</v>
      </c>
      <c r="AE61" t="s">
        <v>94</v>
      </c>
      <c r="AF61" t="s">
        <v>95</v>
      </c>
      <c r="AG61" t="s">
        <v>52</v>
      </c>
      <c r="AH61" t="s">
        <v>53</v>
      </c>
      <c r="AI61" t="s">
        <v>54</v>
      </c>
      <c r="AJ61" t="s">
        <v>55</v>
      </c>
    </row>
    <row r="62" spans="1:36" x14ac:dyDescent="0.25">
      <c r="A62" t="s">
        <v>91</v>
      </c>
      <c r="B62" t="s">
        <v>77</v>
      </c>
      <c r="D62" s="2">
        <v>46144</v>
      </c>
      <c r="E62">
        <v>1095834760</v>
      </c>
      <c r="F62" t="s">
        <v>39</v>
      </c>
      <c r="G62" t="s">
        <v>40</v>
      </c>
      <c r="H62" t="s">
        <v>92</v>
      </c>
      <c r="I62" t="s">
        <v>42</v>
      </c>
      <c r="J62" s="2">
        <v>35634</v>
      </c>
      <c r="K62" t="s">
        <v>43</v>
      </c>
      <c r="L62">
        <v>28</v>
      </c>
      <c r="M62" t="s">
        <v>93</v>
      </c>
      <c r="N62">
        <v>213153</v>
      </c>
      <c r="O62" t="s">
        <v>44</v>
      </c>
      <c r="Q62" t="s">
        <v>45</v>
      </c>
      <c r="R62" s="9">
        <v>58000</v>
      </c>
      <c r="S62">
        <v>0</v>
      </c>
      <c r="T62" t="s">
        <v>46</v>
      </c>
      <c r="U62">
        <v>58000</v>
      </c>
      <c r="V62" t="s">
        <v>47</v>
      </c>
      <c r="W62" t="s">
        <v>48</v>
      </c>
      <c r="X62" t="s">
        <v>49</v>
      </c>
      <c r="Y62" t="s">
        <v>39</v>
      </c>
      <c r="AB62" s="3">
        <v>46144.273159722223</v>
      </c>
      <c r="AC62" s="3">
        <v>46146.610034722224</v>
      </c>
      <c r="AD62" s="4">
        <v>0</v>
      </c>
      <c r="AE62" t="s">
        <v>94</v>
      </c>
      <c r="AF62" t="s">
        <v>95</v>
      </c>
      <c r="AG62" t="s">
        <v>52</v>
      </c>
      <c r="AH62" t="s">
        <v>53</v>
      </c>
      <c r="AI62" t="s">
        <v>54</v>
      </c>
      <c r="AJ62" t="s">
        <v>55</v>
      </c>
    </row>
    <row r="63" spans="1:36" x14ac:dyDescent="0.25">
      <c r="A63" t="s">
        <v>91</v>
      </c>
      <c r="B63" t="s">
        <v>78</v>
      </c>
      <c r="D63" s="2">
        <v>46144</v>
      </c>
      <c r="E63">
        <v>1095834760</v>
      </c>
      <c r="F63" t="s">
        <v>39</v>
      </c>
      <c r="G63" t="s">
        <v>40</v>
      </c>
      <c r="H63" t="s">
        <v>92</v>
      </c>
      <c r="I63" t="s">
        <v>42</v>
      </c>
      <c r="J63" s="2">
        <v>35634</v>
      </c>
      <c r="K63" t="s">
        <v>43</v>
      </c>
      <c r="L63">
        <v>28</v>
      </c>
      <c r="M63" t="s">
        <v>93</v>
      </c>
      <c r="N63">
        <v>213153</v>
      </c>
      <c r="O63" t="s">
        <v>44</v>
      </c>
      <c r="Q63" t="s">
        <v>45</v>
      </c>
      <c r="R63" s="9">
        <v>144500</v>
      </c>
      <c r="S63">
        <v>0</v>
      </c>
      <c r="T63" t="s">
        <v>46</v>
      </c>
      <c r="U63">
        <v>144500</v>
      </c>
      <c r="V63" t="s">
        <v>47</v>
      </c>
      <c r="W63" t="s">
        <v>48</v>
      </c>
      <c r="X63" t="s">
        <v>49</v>
      </c>
      <c r="Y63" t="s">
        <v>39</v>
      </c>
      <c r="AB63" s="3">
        <v>46144.273159722223</v>
      </c>
      <c r="AC63" s="3">
        <v>46146.645960648151</v>
      </c>
      <c r="AD63" s="4">
        <v>0</v>
      </c>
      <c r="AE63" t="s">
        <v>94</v>
      </c>
      <c r="AF63" t="s">
        <v>95</v>
      </c>
      <c r="AG63" t="s">
        <v>52</v>
      </c>
      <c r="AH63" t="s">
        <v>53</v>
      </c>
      <c r="AI63" t="s">
        <v>54</v>
      </c>
      <c r="AJ63" t="s">
        <v>55</v>
      </c>
    </row>
    <row r="64" spans="1:36" x14ac:dyDescent="0.25">
      <c r="A64" t="s">
        <v>91</v>
      </c>
      <c r="B64" t="s">
        <v>79</v>
      </c>
      <c r="D64" s="2">
        <v>46144</v>
      </c>
      <c r="E64">
        <v>1095834760</v>
      </c>
      <c r="F64" t="s">
        <v>39</v>
      </c>
      <c r="G64" t="s">
        <v>40</v>
      </c>
      <c r="H64" t="s">
        <v>92</v>
      </c>
      <c r="I64" t="s">
        <v>42</v>
      </c>
      <c r="J64" s="2">
        <v>35634</v>
      </c>
      <c r="K64" t="s">
        <v>43</v>
      </c>
      <c r="L64">
        <v>28</v>
      </c>
      <c r="M64" t="s">
        <v>93</v>
      </c>
      <c r="N64">
        <v>213153</v>
      </c>
      <c r="O64" t="s">
        <v>44</v>
      </c>
      <c r="Q64" t="s">
        <v>45</v>
      </c>
      <c r="R64" s="9">
        <v>40000</v>
      </c>
      <c r="S64">
        <v>0</v>
      </c>
      <c r="T64" t="s">
        <v>46</v>
      </c>
      <c r="U64">
        <v>40000</v>
      </c>
      <c r="V64" t="s">
        <v>47</v>
      </c>
      <c r="W64" t="s">
        <v>48</v>
      </c>
      <c r="X64" t="s">
        <v>49</v>
      </c>
      <c r="Y64" t="s">
        <v>39</v>
      </c>
      <c r="AB64" s="3">
        <v>46144.273159722223</v>
      </c>
      <c r="AC64" s="3">
        <v>46144.436041666668</v>
      </c>
      <c r="AD64" s="4">
        <v>0</v>
      </c>
      <c r="AE64" t="s">
        <v>94</v>
      </c>
      <c r="AF64" t="s">
        <v>95</v>
      </c>
      <c r="AG64" t="s">
        <v>52</v>
      </c>
      <c r="AH64" t="s">
        <v>53</v>
      </c>
      <c r="AI64" t="s">
        <v>54</v>
      </c>
      <c r="AJ64" t="s">
        <v>55</v>
      </c>
    </row>
    <row r="65" spans="1:36" x14ac:dyDescent="0.25">
      <c r="A65" t="s">
        <v>91</v>
      </c>
      <c r="B65" t="s">
        <v>80</v>
      </c>
      <c r="D65" s="2">
        <v>46144</v>
      </c>
      <c r="E65">
        <v>1095834760</v>
      </c>
      <c r="F65" t="s">
        <v>39</v>
      </c>
      <c r="G65" t="s">
        <v>40</v>
      </c>
      <c r="H65" t="s">
        <v>92</v>
      </c>
      <c r="I65" t="s">
        <v>42</v>
      </c>
      <c r="J65" s="2">
        <v>35634</v>
      </c>
      <c r="K65" t="s">
        <v>43</v>
      </c>
      <c r="L65">
        <v>28</v>
      </c>
      <c r="M65" t="s">
        <v>93</v>
      </c>
      <c r="N65">
        <v>213153</v>
      </c>
      <c r="O65" t="s">
        <v>44</v>
      </c>
      <c r="Q65" t="s">
        <v>45</v>
      </c>
      <c r="R65" s="9">
        <v>20000</v>
      </c>
      <c r="S65">
        <v>0</v>
      </c>
      <c r="T65" t="s">
        <v>46</v>
      </c>
      <c r="U65">
        <v>20000</v>
      </c>
      <c r="V65" t="s">
        <v>47</v>
      </c>
      <c r="W65" t="s">
        <v>48</v>
      </c>
      <c r="X65" t="s">
        <v>49</v>
      </c>
      <c r="Y65" t="s">
        <v>39</v>
      </c>
      <c r="AB65" s="3">
        <v>46144.273159722223</v>
      </c>
      <c r="AC65" s="3">
        <v>46144.434513888889</v>
      </c>
      <c r="AD65" s="4">
        <v>0</v>
      </c>
      <c r="AE65" t="s">
        <v>94</v>
      </c>
      <c r="AF65" t="s">
        <v>95</v>
      </c>
      <c r="AG65" t="s">
        <v>52</v>
      </c>
      <c r="AH65" t="s">
        <v>53</v>
      </c>
      <c r="AI65" t="s">
        <v>54</v>
      </c>
      <c r="AJ65" t="s">
        <v>55</v>
      </c>
    </row>
    <row r="66" spans="1:36" x14ac:dyDescent="0.25">
      <c r="A66" t="s">
        <v>91</v>
      </c>
      <c r="B66" t="s">
        <v>96</v>
      </c>
      <c r="D66" s="2">
        <v>46144</v>
      </c>
      <c r="E66">
        <v>1095834760</v>
      </c>
      <c r="F66" t="s">
        <v>39</v>
      </c>
      <c r="G66" t="s">
        <v>40</v>
      </c>
      <c r="H66" t="s">
        <v>92</v>
      </c>
      <c r="I66" t="s">
        <v>42</v>
      </c>
      <c r="J66" s="2">
        <v>35634</v>
      </c>
      <c r="K66" t="s">
        <v>43</v>
      </c>
      <c r="L66">
        <v>28</v>
      </c>
      <c r="M66" t="s">
        <v>93</v>
      </c>
      <c r="N66">
        <v>213153</v>
      </c>
      <c r="O66" t="s">
        <v>44</v>
      </c>
      <c r="Q66" t="s">
        <v>45</v>
      </c>
      <c r="R66" s="9">
        <v>130000</v>
      </c>
      <c r="S66">
        <v>0</v>
      </c>
      <c r="T66" t="s">
        <v>46</v>
      </c>
      <c r="U66">
        <v>130000</v>
      </c>
      <c r="V66" t="s">
        <v>47</v>
      </c>
      <c r="W66" t="s">
        <v>48</v>
      </c>
      <c r="X66" t="s">
        <v>49</v>
      </c>
      <c r="Y66" t="s">
        <v>39</v>
      </c>
      <c r="AB66" s="3">
        <v>46144.273159722223</v>
      </c>
      <c r="AC66" s="3">
        <v>46146.645914351851</v>
      </c>
      <c r="AD66" s="4">
        <v>0</v>
      </c>
      <c r="AE66" t="s">
        <v>94</v>
      </c>
      <c r="AF66" t="s">
        <v>95</v>
      </c>
      <c r="AG66" t="s">
        <v>52</v>
      </c>
      <c r="AH66" t="s">
        <v>53</v>
      </c>
      <c r="AI66" t="s">
        <v>54</v>
      </c>
      <c r="AJ66" t="s">
        <v>55</v>
      </c>
    </row>
    <row r="67" spans="1:36" x14ac:dyDescent="0.25">
      <c r="A67" t="s">
        <v>91</v>
      </c>
      <c r="B67" t="s">
        <v>81</v>
      </c>
      <c r="D67" s="2">
        <v>46144</v>
      </c>
      <c r="E67">
        <v>1095834760</v>
      </c>
      <c r="F67" t="s">
        <v>39</v>
      </c>
      <c r="G67" t="s">
        <v>40</v>
      </c>
      <c r="H67" t="s">
        <v>92</v>
      </c>
      <c r="I67" t="s">
        <v>42</v>
      </c>
      <c r="J67" s="2">
        <v>35634</v>
      </c>
      <c r="K67" t="s">
        <v>43</v>
      </c>
      <c r="L67">
        <v>28</v>
      </c>
      <c r="M67" t="s">
        <v>93</v>
      </c>
      <c r="N67">
        <v>213153</v>
      </c>
      <c r="O67" t="s">
        <v>44</v>
      </c>
      <c r="Q67" t="s">
        <v>45</v>
      </c>
      <c r="R67" s="9">
        <v>20000</v>
      </c>
      <c r="S67">
        <v>0</v>
      </c>
      <c r="T67" t="s">
        <v>46</v>
      </c>
      <c r="U67">
        <v>20000</v>
      </c>
      <c r="V67" t="s">
        <v>47</v>
      </c>
      <c r="W67" t="s">
        <v>48</v>
      </c>
      <c r="X67" t="s">
        <v>49</v>
      </c>
      <c r="Y67" t="s">
        <v>39</v>
      </c>
      <c r="AB67" s="3">
        <v>46144.273159722223</v>
      </c>
      <c r="AC67" s="3">
        <v>46144.436064814814</v>
      </c>
      <c r="AD67" s="4">
        <v>0</v>
      </c>
      <c r="AE67" t="s">
        <v>94</v>
      </c>
      <c r="AF67" t="s">
        <v>95</v>
      </c>
      <c r="AG67" t="s">
        <v>52</v>
      </c>
      <c r="AH67" t="s">
        <v>53</v>
      </c>
      <c r="AI67" t="s">
        <v>54</v>
      </c>
      <c r="AJ67" t="s">
        <v>55</v>
      </c>
    </row>
    <row r="68" spans="1:36" x14ac:dyDescent="0.25">
      <c r="A68" t="s">
        <v>91</v>
      </c>
      <c r="B68" t="s">
        <v>82</v>
      </c>
      <c r="D68" s="2">
        <v>46144</v>
      </c>
      <c r="E68">
        <v>1095834760</v>
      </c>
      <c r="F68" t="s">
        <v>39</v>
      </c>
      <c r="G68" t="s">
        <v>40</v>
      </c>
      <c r="H68" t="s">
        <v>92</v>
      </c>
      <c r="I68" t="s">
        <v>42</v>
      </c>
      <c r="J68" s="2">
        <v>35634</v>
      </c>
      <c r="K68" t="s">
        <v>43</v>
      </c>
      <c r="L68">
        <v>28</v>
      </c>
      <c r="M68" t="s">
        <v>93</v>
      </c>
      <c r="N68">
        <v>213153</v>
      </c>
      <c r="O68" t="s">
        <v>44</v>
      </c>
      <c r="Q68" t="s">
        <v>45</v>
      </c>
      <c r="R68" s="9">
        <v>23000</v>
      </c>
      <c r="S68">
        <v>0</v>
      </c>
      <c r="T68" t="s">
        <v>46</v>
      </c>
      <c r="U68">
        <v>23000</v>
      </c>
      <c r="V68" t="s">
        <v>47</v>
      </c>
      <c r="W68" t="s">
        <v>48</v>
      </c>
      <c r="X68" t="s">
        <v>49</v>
      </c>
      <c r="Y68" t="s">
        <v>39</v>
      </c>
      <c r="AB68" s="3">
        <v>46144.273159722223</v>
      </c>
      <c r="AC68" s="3">
        <v>46144.279108796298</v>
      </c>
      <c r="AD68" s="4">
        <v>0</v>
      </c>
      <c r="AE68" t="s">
        <v>94</v>
      </c>
      <c r="AF68" t="s">
        <v>95</v>
      </c>
      <c r="AG68" t="s">
        <v>52</v>
      </c>
      <c r="AH68" t="s">
        <v>53</v>
      </c>
      <c r="AI68" t="s">
        <v>54</v>
      </c>
      <c r="AJ68" t="s">
        <v>55</v>
      </c>
    </row>
    <row r="69" spans="1:36" x14ac:dyDescent="0.25">
      <c r="A69" t="s">
        <v>91</v>
      </c>
      <c r="B69" t="s">
        <v>83</v>
      </c>
      <c r="D69" s="2">
        <v>46144</v>
      </c>
      <c r="E69">
        <v>1095834760</v>
      </c>
      <c r="F69" t="s">
        <v>39</v>
      </c>
      <c r="G69" t="s">
        <v>40</v>
      </c>
      <c r="H69" t="s">
        <v>92</v>
      </c>
      <c r="I69" t="s">
        <v>42</v>
      </c>
      <c r="J69" s="2">
        <v>35634</v>
      </c>
      <c r="K69" t="s">
        <v>43</v>
      </c>
      <c r="L69">
        <v>28</v>
      </c>
      <c r="M69" t="s">
        <v>93</v>
      </c>
      <c r="N69">
        <v>213153</v>
      </c>
      <c r="O69" t="s">
        <v>44</v>
      </c>
      <c r="Q69" t="s">
        <v>45</v>
      </c>
      <c r="R69" s="9">
        <v>20000</v>
      </c>
      <c r="S69">
        <v>0</v>
      </c>
      <c r="T69" t="s">
        <v>46</v>
      </c>
      <c r="U69">
        <v>20000</v>
      </c>
      <c r="V69" t="s">
        <v>47</v>
      </c>
      <c r="W69" t="s">
        <v>48</v>
      </c>
      <c r="X69" t="s">
        <v>49</v>
      </c>
      <c r="Y69" t="s">
        <v>39</v>
      </c>
      <c r="AB69" s="3">
        <v>46144.273159722223</v>
      </c>
      <c r="AC69" s="3">
        <v>46144.302094907405</v>
      </c>
      <c r="AD69" s="4">
        <v>0</v>
      </c>
      <c r="AE69" t="s">
        <v>94</v>
      </c>
      <c r="AF69" t="s">
        <v>95</v>
      </c>
      <c r="AG69" t="s">
        <v>52</v>
      </c>
      <c r="AH69" t="s">
        <v>53</v>
      </c>
      <c r="AI69" t="s">
        <v>54</v>
      </c>
      <c r="AJ69" t="s">
        <v>55</v>
      </c>
    </row>
    <row r="70" spans="1:36" x14ac:dyDescent="0.25">
      <c r="A70" t="s">
        <v>91</v>
      </c>
      <c r="B70" t="s">
        <v>84</v>
      </c>
      <c r="D70" s="2">
        <v>46144</v>
      </c>
      <c r="E70">
        <v>1095834760</v>
      </c>
      <c r="F70" t="s">
        <v>39</v>
      </c>
      <c r="G70" t="s">
        <v>40</v>
      </c>
      <c r="H70" t="s">
        <v>92</v>
      </c>
      <c r="I70" t="s">
        <v>42</v>
      </c>
      <c r="J70" s="2">
        <v>35634</v>
      </c>
      <c r="K70" t="s">
        <v>43</v>
      </c>
      <c r="L70">
        <v>28</v>
      </c>
      <c r="M70" t="s">
        <v>93</v>
      </c>
      <c r="N70">
        <v>213153</v>
      </c>
      <c r="O70" t="s">
        <v>44</v>
      </c>
      <c r="Q70" t="s">
        <v>45</v>
      </c>
      <c r="R70" s="9">
        <v>10000</v>
      </c>
      <c r="S70">
        <v>0</v>
      </c>
      <c r="T70" t="s">
        <v>46</v>
      </c>
      <c r="U70">
        <v>10000</v>
      </c>
      <c r="V70" t="s">
        <v>47</v>
      </c>
      <c r="W70" t="s">
        <v>48</v>
      </c>
      <c r="X70" t="s">
        <v>49</v>
      </c>
      <c r="Y70" t="s">
        <v>39</v>
      </c>
      <c r="AB70" s="3">
        <v>46144.273159722223</v>
      </c>
      <c r="AC70" s="3">
        <v>46144.436620370368</v>
      </c>
      <c r="AD70" s="4">
        <v>0</v>
      </c>
      <c r="AE70" t="s">
        <v>94</v>
      </c>
      <c r="AF70" t="s">
        <v>95</v>
      </c>
      <c r="AG70" t="s">
        <v>52</v>
      </c>
      <c r="AH70" t="s">
        <v>53</v>
      </c>
      <c r="AI70" t="s">
        <v>54</v>
      </c>
      <c r="AJ70" t="s">
        <v>55</v>
      </c>
    </row>
    <row r="71" spans="1:36" x14ac:dyDescent="0.25">
      <c r="A71" t="s">
        <v>91</v>
      </c>
      <c r="B71" t="s">
        <v>85</v>
      </c>
      <c r="D71" s="2">
        <v>46144</v>
      </c>
      <c r="E71">
        <v>1095834760</v>
      </c>
      <c r="F71" t="s">
        <v>39</v>
      </c>
      <c r="G71" t="s">
        <v>40</v>
      </c>
      <c r="H71" t="s">
        <v>92</v>
      </c>
      <c r="I71" t="s">
        <v>42</v>
      </c>
      <c r="J71" s="2">
        <v>35634</v>
      </c>
      <c r="K71" t="s">
        <v>43</v>
      </c>
      <c r="L71">
        <v>28</v>
      </c>
      <c r="M71" t="s">
        <v>93</v>
      </c>
      <c r="N71">
        <v>213153</v>
      </c>
      <c r="O71" t="s">
        <v>44</v>
      </c>
      <c r="Q71" t="s">
        <v>45</v>
      </c>
      <c r="R71" s="9">
        <v>39500</v>
      </c>
      <c r="S71">
        <v>0</v>
      </c>
      <c r="T71" t="s">
        <v>46</v>
      </c>
      <c r="U71">
        <v>39500</v>
      </c>
      <c r="V71" t="s">
        <v>47</v>
      </c>
      <c r="W71" t="s">
        <v>48</v>
      </c>
      <c r="X71" t="s">
        <v>49</v>
      </c>
      <c r="Y71" t="s">
        <v>39</v>
      </c>
      <c r="AB71" s="3">
        <v>46144.273159722223</v>
      </c>
      <c r="AC71" s="3">
        <v>46144.323252314818</v>
      </c>
      <c r="AD71" s="4">
        <v>0</v>
      </c>
      <c r="AE71" t="s">
        <v>94</v>
      </c>
      <c r="AF71" t="s">
        <v>95</v>
      </c>
      <c r="AG71" t="s">
        <v>52</v>
      </c>
      <c r="AH71" t="s">
        <v>53</v>
      </c>
      <c r="AI71" t="s">
        <v>54</v>
      </c>
      <c r="AJ71" t="s">
        <v>55</v>
      </c>
    </row>
    <row r="72" spans="1:36" x14ac:dyDescent="0.25">
      <c r="A72" t="s">
        <v>91</v>
      </c>
      <c r="B72" t="s">
        <v>86</v>
      </c>
      <c r="D72" s="2">
        <v>46144</v>
      </c>
      <c r="E72">
        <v>1095834760</v>
      </c>
      <c r="F72" t="s">
        <v>39</v>
      </c>
      <c r="G72" t="s">
        <v>40</v>
      </c>
      <c r="H72" t="s">
        <v>92</v>
      </c>
      <c r="I72" t="s">
        <v>42</v>
      </c>
      <c r="J72" s="2">
        <v>35634</v>
      </c>
      <c r="K72" t="s">
        <v>43</v>
      </c>
      <c r="L72">
        <v>28</v>
      </c>
      <c r="M72" t="s">
        <v>93</v>
      </c>
      <c r="N72">
        <v>213153</v>
      </c>
      <c r="O72" t="s">
        <v>44</v>
      </c>
      <c r="Q72" t="s">
        <v>45</v>
      </c>
      <c r="R72" s="9">
        <v>10000</v>
      </c>
      <c r="S72">
        <v>0</v>
      </c>
      <c r="T72" t="s">
        <v>46</v>
      </c>
      <c r="U72">
        <v>10000</v>
      </c>
      <c r="V72" t="s">
        <v>47</v>
      </c>
      <c r="W72" t="s">
        <v>48</v>
      </c>
      <c r="X72" t="s">
        <v>49</v>
      </c>
      <c r="Y72" t="s">
        <v>39</v>
      </c>
      <c r="AB72" s="3">
        <v>46144.273159722223</v>
      </c>
      <c r="AC72" s="3">
        <v>46144.436516203707</v>
      </c>
      <c r="AD72" s="4">
        <v>0</v>
      </c>
      <c r="AE72" t="s">
        <v>94</v>
      </c>
      <c r="AF72" t="s">
        <v>95</v>
      </c>
      <c r="AG72" t="s">
        <v>52</v>
      </c>
      <c r="AH72" t="s">
        <v>53</v>
      </c>
      <c r="AI72" t="s">
        <v>54</v>
      </c>
      <c r="AJ72" t="s">
        <v>55</v>
      </c>
    </row>
    <row r="73" spans="1:36" x14ac:dyDescent="0.25">
      <c r="A73" t="s">
        <v>91</v>
      </c>
      <c r="B73" t="s">
        <v>87</v>
      </c>
      <c r="D73" s="2">
        <v>46144</v>
      </c>
      <c r="E73">
        <v>1095834760</v>
      </c>
      <c r="F73" t="s">
        <v>39</v>
      </c>
      <c r="G73" t="s">
        <v>40</v>
      </c>
      <c r="H73" t="s">
        <v>92</v>
      </c>
      <c r="I73" t="s">
        <v>42</v>
      </c>
      <c r="J73" s="2">
        <v>35634</v>
      </c>
      <c r="K73" t="s">
        <v>43</v>
      </c>
      <c r="L73">
        <v>28</v>
      </c>
      <c r="M73" t="s">
        <v>93</v>
      </c>
      <c r="N73">
        <v>213153</v>
      </c>
      <c r="O73" t="s">
        <v>44</v>
      </c>
      <c r="Q73" t="s">
        <v>45</v>
      </c>
      <c r="R73" s="9">
        <v>75000</v>
      </c>
      <c r="S73">
        <v>0</v>
      </c>
      <c r="T73" t="s">
        <v>46</v>
      </c>
      <c r="U73">
        <v>75000</v>
      </c>
      <c r="V73" t="s">
        <v>47</v>
      </c>
      <c r="W73" t="s">
        <v>48</v>
      </c>
      <c r="X73" t="s">
        <v>49</v>
      </c>
      <c r="Y73" t="s">
        <v>39</v>
      </c>
      <c r="AB73" s="3">
        <v>46144.273159722223</v>
      </c>
      <c r="AC73" s="3">
        <v>46146.614641203705</v>
      </c>
      <c r="AD73" s="4">
        <v>0</v>
      </c>
      <c r="AE73" t="s">
        <v>94</v>
      </c>
      <c r="AF73" t="s">
        <v>95</v>
      </c>
      <c r="AG73" t="s">
        <v>52</v>
      </c>
      <c r="AH73" t="s">
        <v>53</v>
      </c>
      <c r="AI73" t="s">
        <v>54</v>
      </c>
      <c r="AJ73" t="s">
        <v>55</v>
      </c>
    </row>
    <row r="74" spans="1:36" x14ac:dyDescent="0.25">
      <c r="A74" t="s">
        <v>91</v>
      </c>
      <c r="B74" t="s">
        <v>88</v>
      </c>
      <c r="D74" s="2">
        <v>46144</v>
      </c>
      <c r="E74">
        <v>1095834760</v>
      </c>
      <c r="F74" t="s">
        <v>39</v>
      </c>
      <c r="G74" t="s">
        <v>40</v>
      </c>
      <c r="H74" t="s">
        <v>92</v>
      </c>
      <c r="I74" t="s">
        <v>42</v>
      </c>
      <c r="J74" s="2">
        <v>35634</v>
      </c>
      <c r="K74" t="s">
        <v>43</v>
      </c>
      <c r="L74">
        <v>28</v>
      </c>
      <c r="M74" t="s">
        <v>93</v>
      </c>
      <c r="N74">
        <v>213153</v>
      </c>
      <c r="O74" t="s">
        <v>44</v>
      </c>
      <c r="Q74" t="s">
        <v>45</v>
      </c>
      <c r="R74" s="9">
        <v>75000</v>
      </c>
      <c r="S74">
        <v>0</v>
      </c>
      <c r="T74" t="s">
        <v>46</v>
      </c>
      <c r="U74">
        <v>75000</v>
      </c>
      <c r="V74" t="s">
        <v>47</v>
      </c>
      <c r="W74" t="s">
        <v>48</v>
      </c>
      <c r="X74" t="s">
        <v>49</v>
      </c>
      <c r="Y74" t="s">
        <v>39</v>
      </c>
      <c r="AB74" s="3">
        <v>46144.273159722223</v>
      </c>
      <c r="AC74" s="3">
        <v>46146.614675925928</v>
      </c>
      <c r="AD74" s="4">
        <v>0</v>
      </c>
      <c r="AE74" t="s">
        <v>94</v>
      </c>
      <c r="AF74" t="s">
        <v>95</v>
      </c>
      <c r="AG74" t="s">
        <v>52</v>
      </c>
      <c r="AH74" t="s">
        <v>53</v>
      </c>
      <c r="AI74" t="s">
        <v>54</v>
      </c>
      <c r="AJ74" t="s">
        <v>55</v>
      </c>
    </row>
    <row r="75" spans="1:36" x14ac:dyDescent="0.25">
      <c r="A75" t="s">
        <v>91</v>
      </c>
      <c r="B75" t="s">
        <v>89</v>
      </c>
      <c r="D75" s="2">
        <v>46144</v>
      </c>
      <c r="E75">
        <v>1095834760</v>
      </c>
      <c r="F75" t="s">
        <v>39</v>
      </c>
      <c r="G75" t="s">
        <v>40</v>
      </c>
      <c r="H75" t="s">
        <v>92</v>
      </c>
      <c r="I75" t="s">
        <v>42</v>
      </c>
      <c r="J75" s="2">
        <v>35634</v>
      </c>
      <c r="K75" t="s">
        <v>43</v>
      </c>
      <c r="L75">
        <v>28</v>
      </c>
      <c r="M75" t="s">
        <v>93</v>
      </c>
      <c r="N75">
        <v>213153</v>
      </c>
      <c r="O75" t="s">
        <v>44</v>
      </c>
      <c r="Q75" t="s">
        <v>45</v>
      </c>
      <c r="R75" s="9">
        <v>25000</v>
      </c>
      <c r="S75">
        <v>0</v>
      </c>
      <c r="T75" t="s">
        <v>46</v>
      </c>
      <c r="U75">
        <v>25000</v>
      </c>
      <c r="V75" t="s">
        <v>47</v>
      </c>
      <c r="W75" t="s">
        <v>48</v>
      </c>
      <c r="X75" t="s">
        <v>49</v>
      </c>
      <c r="Y75" t="s">
        <v>39</v>
      </c>
      <c r="AB75" s="3">
        <v>46144.273159722223</v>
      </c>
      <c r="AC75" s="3">
        <v>46144.307824074072</v>
      </c>
      <c r="AD75" s="4">
        <v>0</v>
      </c>
      <c r="AE75" t="s">
        <v>94</v>
      </c>
      <c r="AF75" t="s">
        <v>95</v>
      </c>
      <c r="AG75" t="s">
        <v>52</v>
      </c>
      <c r="AH75" t="s">
        <v>53</v>
      </c>
      <c r="AI75" t="s">
        <v>54</v>
      </c>
      <c r="AJ75" t="s">
        <v>55</v>
      </c>
    </row>
    <row r="76" spans="1:36" x14ac:dyDescent="0.25">
      <c r="A76" t="s">
        <v>91</v>
      </c>
      <c r="B76" t="s">
        <v>90</v>
      </c>
      <c r="D76" s="2">
        <v>46144</v>
      </c>
      <c r="E76">
        <v>1095834760</v>
      </c>
      <c r="F76" t="s">
        <v>39</v>
      </c>
      <c r="G76" t="s">
        <v>40</v>
      </c>
      <c r="H76" t="s">
        <v>92</v>
      </c>
      <c r="I76" t="s">
        <v>42</v>
      </c>
      <c r="J76" s="2">
        <v>35634</v>
      </c>
      <c r="K76" t="s">
        <v>43</v>
      </c>
      <c r="L76">
        <v>28</v>
      </c>
      <c r="M76" t="s">
        <v>93</v>
      </c>
      <c r="N76">
        <v>213153</v>
      </c>
      <c r="O76" t="s">
        <v>44</v>
      </c>
      <c r="Q76" t="s">
        <v>45</v>
      </c>
      <c r="R76" s="9">
        <v>36000</v>
      </c>
      <c r="S76">
        <v>0</v>
      </c>
      <c r="T76" t="s">
        <v>46</v>
      </c>
      <c r="U76">
        <v>36000</v>
      </c>
      <c r="V76" t="s">
        <v>47</v>
      </c>
      <c r="W76" t="s">
        <v>48</v>
      </c>
      <c r="X76" t="s">
        <v>49</v>
      </c>
      <c r="Y76" t="s">
        <v>39</v>
      </c>
      <c r="AB76" s="3">
        <v>46144.273159722223</v>
      </c>
      <c r="AC76" s="3">
        <v>46146.621770833335</v>
      </c>
      <c r="AD76" s="4">
        <v>0</v>
      </c>
      <c r="AE76" t="s">
        <v>94</v>
      </c>
      <c r="AF76" t="s">
        <v>95</v>
      </c>
      <c r="AG76" t="s">
        <v>52</v>
      </c>
      <c r="AH76" t="s">
        <v>53</v>
      </c>
      <c r="AI76" t="s">
        <v>54</v>
      </c>
      <c r="AJ76" t="s">
        <v>55</v>
      </c>
    </row>
    <row r="77" spans="1:36" x14ac:dyDescent="0.25">
      <c r="A77" t="s">
        <v>91</v>
      </c>
      <c r="B77" t="s">
        <v>70</v>
      </c>
      <c r="D77" s="2">
        <v>46153</v>
      </c>
      <c r="E77">
        <v>1095834760</v>
      </c>
      <c r="F77" t="s">
        <v>39</v>
      </c>
      <c r="G77" t="s">
        <v>97</v>
      </c>
      <c r="I77" t="s">
        <v>42</v>
      </c>
      <c r="J77" s="2">
        <v>35634</v>
      </c>
      <c r="K77" t="s">
        <v>43</v>
      </c>
      <c r="L77">
        <v>28</v>
      </c>
      <c r="M77" t="s">
        <v>42</v>
      </c>
      <c r="N77">
        <v>214158</v>
      </c>
      <c r="O77" t="s">
        <v>44</v>
      </c>
      <c r="Q77" t="s">
        <v>45</v>
      </c>
      <c r="R77" s="9">
        <v>8000</v>
      </c>
      <c r="S77">
        <v>0</v>
      </c>
      <c r="U77">
        <v>8000</v>
      </c>
      <c r="V77" t="s">
        <v>47</v>
      </c>
      <c r="X77" t="s">
        <v>49</v>
      </c>
      <c r="Y77" t="s">
        <v>44</v>
      </c>
      <c r="AB77" s="3">
        <v>46153.267997685187</v>
      </c>
      <c r="AC77" s="3">
        <v>46153.385023148148</v>
      </c>
      <c r="AD77" s="4">
        <v>0</v>
      </c>
      <c r="AE77" t="s">
        <v>98</v>
      </c>
      <c r="AG77" t="s">
        <v>52</v>
      </c>
      <c r="AH77" t="s">
        <v>53</v>
      </c>
      <c r="AI77" t="s">
        <v>54</v>
      </c>
      <c r="AJ77" t="s">
        <v>55</v>
      </c>
    </row>
    <row r="78" spans="1:36" x14ac:dyDescent="0.25">
      <c r="A78" t="s">
        <v>91</v>
      </c>
      <c r="B78" t="s">
        <v>71</v>
      </c>
      <c r="D78" s="2">
        <v>46153</v>
      </c>
      <c r="E78">
        <v>1095834760</v>
      </c>
      <c r="F78" t="s">
        <v>39</v>
      </c>
      <c r="G78" t="s">
        <v>97</v>
      </c>
      <c r="I78" t="s">
        <v>42</v>
      </c>
      <c r="J78" s="2">
        <v>35634</v>
      </c>
      <c r="K78" t="s">
        <v>43</v>
      </c>
      <c r="L78">
        <v>28</v>
      </c>
      <c r="M78" t="s">
        <v>42</v>
      </c>
      <c r="N78">
        <v>214158</v>
      </c>
      <c r="O78" t="s">
        <v>44</v>
      </c>
      <c r="Q78" t="s">
        <v>45</v>
      </c>
      <c r="R78" s="9">
        <v>8000</v>
      </c>
      <c r="S78">
        <v>0</v>
      </c>
      <c r="U78">
        <v>8000</v>
      </c>
      <c r="V78" t="s">
        <v>47</v>
      </c>
      <c r="X78" t="s">
        <v>49</v>
      </c>
      <c r="Y78" t="s">
        <v>44</v>
      </c>
      <c r="AB78" s="3">
        <v>46153.267997685187</v>
      </c>
      <c r="AC78" s="3">
        <v>46153.384976851848</v>
      </c>
      <c r="AD78" s="4">
        <v>0</v>
      </c>
      <c r="AE78" t="s">
        <v>98</v>
      </c>
      <c r="AG78" t="s">
        <v>52</v>
      </c>
      <c r="AH78" t="s">
        <v>53</v>
      </c>
      <c r="AI78" t="s">
        <v>54</v>
      </c>
      <c r="AJ78" t="s">
        <v>55</v>
      </c>
    </row>
    <row r="79" spans="1:36" x14ac:dyDescent="0.25">
      <c r="A79" t="s">
        <v>91</v>
      </c>
      <c r="B79" t="s">
        <v>75</v>
      </c>
      <c r="D79" s="2">
        <v>46153</v>
      </c>
      <c r="E79">
        <v>1095834760</v>
      </c>
      <c r="F79" t="s">
        <v>39</v>
      </c>
      <c r="G79" t="s">
        <v>97</v>
      </c>
      <c r="I79" t="s">
        <v>42</v>
      </c>
      <c r="J79" s="2">
        <v>35634</v>
      </c>
      <c r="K79" t="s">
        <v>43</v>
      </c>
      <c r="L79">
        <v>28</v>
      </c>
      <c r="M79" t="s">
        <v>42</v>
      </c>
      <c r="N79">
        <v>214158</v>
      </c>
      <c r="O79" t="s">
        <v>44</v>
      </c>
      <c r="Q79" t="s">
        <v>45</v>
      </c>
      <c r="R79" s="9">
        <v>8000</v>
      </c>
      <c r="S79">
        <v>0</v>
      </c>
      <c r="U79">
        <v>8000</v>
      </c>
      <c r="V79" t="s">
        <v>47</v>
      </c>
      <c r="X79" t="s">
        <v>49</v>
      </c>
      <c r="Y79" t="s">
        <v>44</v>
      </c>
      <c r="AB79" s="3">
        <v>46153.267997685187</v>
      </c>
      <c r="AC79" s="3">
        <v>46153.385092592594</v>
      </c>
      <c r="AD79" s="4">
        <v>0</v>
      </c>
      <c r="AE79" t="s">
        <v>98</v>
      </c>
      <c r="AG79" t="s">
        <v>52</v>
      </c>
      <c r="AH79" t="s">
        <v>53</v>
      </c>
      <c r="AI79" t="s">
        <v>54</v>
      </c>
      <c r="AJ79" t="s">
        <v>55</v>
      </c>
    </row>
    <row r="80" spans="1:36" x14ac:dyDescent="0.25">
      <c r="A80" t="s">
        <v>91</v>
      </c>
      <c r="B80" t="s">
        <v>76</v>
      </c>
      <c r="D80" s="2">
        <v>46153</v>
      </c>
      <c r="E80">
        <v>1095834760</v>
      </c>
      <c r="F80" t="s">
        <v>39</v>
      </c>
      <c r="G80" t="s">
        <v>97</v>
      </c>
      <c r="I80" t="s">
        <v>42</v>
      </c>
      <c r="J80" s="2">
        <v>35634</v>
      </c>
      <c r="K80" t="s">
        <v>43</v>
      </c>
      <c r="L80">
        <v>28</v>
      </c>
      <c r="M80" t="s">
        <v>42</v>
      </c>
      <c r="N80">
        <v>214158</v>
      </c>
      <c r="O80" t="s">
        <v>44</v>
      </c>
      <c r="Q80" t="s">
        <v>45</v>
      </c>
      <c r="R80" s="9">
        <v>8000</v>
      </c>
      <c r="S80">
        <v>0</v>
      </c>
      <c r="U80">
        <v>8000</v>
      </c>
      <c r="V80" t="s">
        <v>47</v>
      </c>
      <c r="X80" t="s">
        <v>49</v>
      </c>
      <c r="Y80" t="s">
        <v>44</v>
      </c>
      <c r="AB80" s="3">
        <v>46153.267997685187</v>
      </c>
      <c r="AC80" s="3">
        <v>46153.385057870371</v>
      </c>
      <c r="AD80" s="4">
        <v>0</v>
      </c>
      <c r="AE80" t="s">
        <v>98</v>
      </c>
      <c r="AG80" t="s">
        <v>52</v>
      </c>
      <c r="AH80" t="s">
        <v>53</v>
      </c>
      <c r="AI80" t="s">
        <v>54</v>
      </c>
      <c r="AJ80" t="s">
        <v>55</v>
      </c>
    </row>
    <row r="81" spans="1:36" x14ac:dyDescent="0.25">
      <c r="A81" t="s">
        <v>99</v>
      </c>
      <c r="B81" t="s">
        <v>82</v>
      </c>
      <c r="D81" s="2">
        <v>46161</v>
      </c>
      <c r="E81">
        <v>91241612</v>
      </c>
      <c r="F81" t="s">
        <v>39</v>
      </c>
      <c r="G81" t="s">
        <v>100</v>
      </c>
      <c r="H81" t="s">
        <v>101</v>
      </c>
      <c r="I81" t="s">
        <v>42</v>
      </c>
      <c r="J81" s="2">
        <v>23960</v>
      </c>
      <c r="K81" t="s">
        <v>43</v>
      </c>
      <c r="L81">
        <v>60</v>
      </c>
      <c r="M81" t="s">
        <v>42</v>
      </c>
      <c r="N81">
        <v>215192</v>
      </c>
      <c r="O81" t="s">
        <v>44</v>
      </c>
      <c r="Q81" t="s">
        <v>45</v>
      </c>
      <c r="R81" s="9">
        <v>23000</v>
      </c>
      <c r="S81">
        <v>0</v>
      </c>
      <c r="T81" t="s">
        <v>46</v>
      </c>
      <c r="U81">
        <v>23000</v>
      </c>
      <c r="V81" t="s">
        <v>47</v>
      </c>
      <c r="W81" t="s">
        <v>48</v>
      </c>
      <c r="X81" t="s">
        <v>49</v>
      </c>
      <c r="Y81" t="s">
        <v>39</v>
      </c>
      <c r="AB81" s="3">
        <v>46161.551921296297</v>
      </c>
      <c r="AC81" s="3">
        <v>46161.57309027778</v>
      </c>
      <c r="AD81" s="4">
        <v>0</v>
      </c>
      <c r="AE81" t="s">
        <v>50</v>
      </c>
      <c r="AF81" t="s">
        <v>102</v>
      </c>
      <c r="AG81" t="s">
        <v>52</v>
      </c>
      <c r="AH81" t="s">
        <v>53</v>
      </c>
      <c r="AI81" t="s">
        <v>54</v>
      </c>
      <c r="AJ81" t="s">
        <v>55</v>
      </c>
    </row>
    <row r="82" spans="1:36" x14ac:dyDescent="0.25">
      <c r="A82" t="s">
        <v>103</v>
      </c>
      <c r="B82" t="s">
        <v>82</v>
      </c>
      <c r="D82" s="2">
        <v>46161</v>
      </c>
      <c r="E82">
        <v>13842785</v>
      </c>
      <c r="F82" t="s">
        <v>39</v>
      </c>
      <c r="G82" t="s">
        <v>100</v>
      </c>
      <c r="H82" t="s">
        <v>101</v>
      </c>
      <c r="I82" t="s">
        <v>42</v>
      </c>
      <c r="J82" s="2">
        <v>21274</v>
      </c>
      <c r="K82" t="s">
        <v>43</v>
      </c>
      <c r="L82">
        <v>68</v>
      </c>
      <c r="M82" t="s">
        <v>42</v>
      </c>
      <c r="N82">
        <v>215196</v>
      </c>
      <c r="O82" t="s">
        <v>44</v>
      </c>
      <c r="Q82" t="s">
        <v>45</v>
      </c>
      <c r="R82" s="9">
        <v>23000</v>
      </c>
      <c r="S82">
        <v>0</v>
      </c>
      <c r="T82" t="s">
        <v>46</v>
      </c>
      <c r="U82">
        <v>23000</v>
      </c>
      <c r="V82" t="s">
        <v>47</v>
      </c>
      <c r="W82" t="s">
        <v>48</v>
      </c>
      <c r="X82" t="s">
        <v>49</v>
      </c>
      <c r="Y82" t="s">
        <v>39</v>
      </c>
      <c r="AB82" s="3">
        <v>46161.580416666664</v>
      </c>
      <c r="AC82" s="3">
        <v>46161.592372685183</v>
      </c>
      <c r="AD82" s="4">
        <v>0</v>
      </c>
      <c r="AE82" t="s">
        <v>50</v>
      </c>
      <c r="AF82" t="s">
        <v>104</v>
      </c>
      <c r="AG82" t="s">
        <v>52</v>
      </c>
      <c r="AH82" t="s">
        <v>53</v>
      </c>
      <c r="AI82" t="s">
        <v>54</v>
      </c>
      <c r="AJ82" t="s">
        <v>55</v>
      </c>
    </row>
    <row r="83" spans="1:36" x14ac:dyDescent="0.25">
      <c r="A83" t="s">
        <v>105</v>
      </c>
      <c r="B83" t="s">
        <v>82</v>
      </c>
      <c r="D83" s="2">
        <v>46161</v>
      </c>
      <c r="E83">
        <v>1098692234</v>
      </c>
      <c r="F83" t="s">
        <v>39</v>
      </c>
      <c r="G83" t="s">
        <v>100</v>
      </c>
      <c r="H83" t="s">
        <v>101</v>
      </c>
      <c r="I83" t="s">
        <v>42</v>
      </c>
      <c r="J83" s="2">
        <v>33105</v>
      </c>
      <c r="K83" t="s">
        <v>106</v>
      </c>
      <c r="L83">
        <v>35</v>
      </c>
      <c r="M83" t="s">
        <v>93</v>
      </c>
      <c r="N83">
        <v>215219</v>
      </c>
      <c r="O83" t="s">
        <v>44</v>
      </c>
      <c r="Q83" t="s">
        <v>45</v>
      </c>
      <c r="R83" s="9">
        <v>23000</v>
      </c>
      <c r="S83">
        <v>0</v>
      </c>
      <c r="T83" t="s">
        <v>46</v>
      </c>
      <c r="U83">
        <v>23000</v>
      </c>
      <c r="V83" t="s">
        <v>47</v>
      </c>
      <c r="X83" t="s">
        <v>49</v>
      </c>
      <c r="Y83" t="s">
        <v>39</v>
      </c>
      <c r="AB83" s="3">
        <v>46161.665092592593</v>
      </c>
      <c r="AC83" s="3">
        <v>46161.671840277777</v>
      </c>
      <c r="AD83" s="4">
        <v>0</v>
      </c>
      <c r="AE83" t="s">
        <v>50</v>
      </c>
      <c r="AF83" t="s">
        <v>107</v>
      </c>
      <c r="AG83" t="s">
        <v>108</v>
      </c>
      <c r="AH83" t="s">
        <v>109</v>
      </c>
      <c r="AI83" t="s">
        <v>54</v>
      </c>
      <c r="AJ83" t="s">
        <v>55</v>
      </c>
    </row>
    <row r="84" spans="1:36" x14ac:dyDescent="0.25">
      <c r="A84" t="s">
        <v>110</v>
      </c>
      <c r="B84" t="s">
        <v>82</v>
      </c>
      <c r="D84" s="2">
        <v>46162</v>
      </c>
      <c r="E84">
        <v>1098779527</v>
      </c>
      <c r="F84" t="s">
        <v>39</v>
      </c>
      <c r="G84" t="s">
        <v>100</v>
      </c>
      <c r="H84" t="s">
        <v>101</v>
      </c>
      <c r="I84" t="s">
        <v>42</v>
      </c>
      <c r="J84" s="2">
        <v>35052</v>
      </c>
      <c r="K84" t="s">
        <v>43</v>
      </c>
      <c r="L84">
        <v>30</v>
      </c>
      <c r="M84" t="s">
        <v>93</v>
      </c>
      <c r="N84">
        <v>215364</v>
      </c>
      <c r="O84" t="s">
        <v>44</v>
      </c>
      <c r="Q84" t="s">
        <v>45</v>
      </c>
      <c r="R84" s="9">
        <v>23000</v>
      </c>
      <c r="S84">
        <v>0</v>
      </c>
      <c r="T84" t="s">
        <v>111</v>
      </c>
      <c r="U84">
        <v>23000</v>
      </c>
      <c r="V84" t="s">
        <v>47</v>
      </c>
      <c r="W84" t="s">
        <v>48</v>
      </c>
      <c r="X84" t="s">
        <v>49</v>
      </c>
      <c r="Y84" t="s">
        <v>39</v>
      </c>
      <c r="AB84" s="3">
        <v>46162.475960648146</v>
      </c>
      <c r="AC84" s="3">
        <v>46162.48940972222</v>
      </c>
      <c r="AD84" s="4">
        <v>0</v>
      </c>
      <c r="AE84" t="s">
        <v>50</v>
      </c>
      <c r="AF84" t="s">
        <v>112</v>
      </c>
      <c r="AH84" t="s">
        <v>53</v>
      </c>
      <c r="AI84" t="s">
        <v>54</v>
      </c>
      <c r="AJ84" t="s">
        <v>55</v>
      </c>
    </row>
    <row r="85" spans="1:36" x14ac:dyDescent="0.25">
      <c r="A85" t="s">
        <v>113</v>
      </c>
      <c r="B85" t="s">
        <v>82</v>
      </c>
      <c r="D85" s="2">
        <v>46164</v>
      </c>
      <c r="E85">
        <v>28424131</v>
      </c>
      <c r="F85" t="s">
        <v>39</v>
      </c>
      <c r="G85" t="s">
        <v>100</v>
      </c>
      <c r="H85" t="s">
        <v>101</v>
      </c>
      <c r="I85" t="s">
        <v>42</v>
      </c>
      <c r="J85" s="2">
        <v>21141</v>
      </c>
      <c r="K85" t="s">
        <v>106</v>
      </c>
      <c r="L85">
        <v>68</v>
      </c>
      <c r="M85" t="s">
        <v>93</v>
      </c>
      <c r="N85">
        <v>215721</v>
      </c>
      <c r="O85" t="s">
        <v>44</v>
      </c>
      <c r="Q85" t="s">
        <v>45</v>
      </c>
      <c r="R85" s="9">
        <v>23000</v>
      </c>
      <c r="S85">
        <v>0</v>
      </c>
      <c r="T85" t="s">
        <v>46</v>
      </c>
      <c r="U85">
        <v>23000</v>
      </c>
      <c r="V85" t="s">
        <v>47</v>
      </c>
      <c r="X85" t="s">
        <v>49</v>
      </c>
      <c r="Y85" t="s">
        <v>39</v>
      </c>
      <c r="AB85" s="3">
        <v>46164.425775462965</v>
      </c>
      <c r="AC85" s="3">
        <v>46164.458807870367</v>
      </c>
      <c r="AD85" s="4">
        <v>0</v>
      </c>
      <c r="AE85" t="s">
        <v>50</v>
      </c>
      <c r="AF85" t="s">
        <v>114</v>
      </c>
      <c r="AG85" t="s">
        <v>108</v>
      </c>
      <c r="AH85" t="s">
        <v>109</v>
      </c>
      <c r="AI85" t="s">
        <v>54</v>
      </c>
      <c r="AJ85" t="s">
        <v>55</v>
      </c>
    </row>
    <row r="86" spans="1:36" x14ac:dyDescent="0.25">
      <c r="A86" t="s">
        <v>115</v>
      </c>
      <c r="B86" t="s">
        <v>38</v>
      </c>
      <c r="D86" s="2">
        <v>46172</v>
      </c>
      <c r="E86">
        <v>5677791</v>
      </c>
      <c r="F86" t="s">
        <v>39</v>
      </c>
      <c r="G86" t="s">
        <v>116</v>
      </c>
      <c r="H86" t="s">
        <v>117</v>
      </c>
      <c r="I86" t="s">
        <v>42</v>
      </c>
      <c r="J86" s="2">
        <v>24054</v>
      </c>
      <c r="K86" t="s">
        <v>43</v>
      </c>
      <c r="L86">
        <v>60</v>
      </c>
      <c r="M86" t="s">
        <v>42</v>
      </c>
      <c r="N86">
        <v>216771</v>
      </c>
      <c r="O86" t="s">
        <v>44</v>
      </c>
      <c r="Q86" t="s">
        <v>45</v>
      </c>
      <c r="R86" s="9">
        <v>10000</v>
      </c>
      <c r="S86">
        <v>0</v>
      </c>
      <c r="T86" t="s">
        <v>111</v>
      </c>
      <c r="U86">
        <v>10000</v>
      </c>
      <c r="V86" t="s">
        <v>47</v>
      </c>
      <c r="W86" t="s">
        <v>48</v>
      </c>
      <c r="X86" t="s">
        <v>49</v>
      </c>
      <c r="Y86" t="s">
        <v>39</v>
      </c>
      <c r="AB86" s="3">
        <v>46172.270138888889</v>
      </c>
      <c r="AC86" s="3">
        <v>46172.44935185185</v>
      </c>
      <c r="AD86" s="4">
        <v>0</v>
      </c>
      <c r="AE86" t="s">
        <v>50</v>
      </c>
      <c r="AF86" t="s">
        <v>118</v>
      </c>
      <c r="AG86" t="s">
        <v>52</v>
      </c>
      <c r="AH86" t="s">
        <v>53</v>
      </c>
      <c r="AI86" t="s">
        <v>54</v>
      </c>
      <c r="AJ86" t="s">
        <v>55</v>
      </c>
    </row>
    <row r="87" spans="1:36" x14ac:dyDescent="0.25">
      <c r="A87" t="s">
        <v>115</v>
      </c>
      <c r="B87" t="s">
        <v>56</v>
      </c>
      <c r="D87" s="2">
        <v>46172</v>
      </c>
      <c r="E87">
        <v>5677791</v>
      </c>
      <c r="F87" t="s">
        <v>39</v>
      </c>
      <c r="G87" t="s">
        <v>116</v>
      </c>
      <c r="H87" t="s">
        <v>117</v>
      </c>
      <c r="I87" t="s">
        <v>42</v>
      </c>
      <c r="J87" s="2">
        <v>24054</v>
      </c>
      <c r="K87" t="s">
        <v>43</v>
      </c>
      <c r="L87">
        <v>60</v>
      </c>
      <c r="M87" t="s">
        <v>42</v>
      </c>
      <c r="N87">
        <v>216771</v>
      </c>
      <c r="O87" t="s">
        <v>44</v>
      </c>
      <c r="Q87" t="s">
        <v>45</v>
      </c>
      <c r="R87" s="9">
        <v>10000</v>
      </c>
      <c r="S87">
        <v>0</v>
      </c>
      <c r="T87" t="s">
        <v>111</v>
      </c>
      <c r="U87">
        <v>10000</v>
      </c>
      <c r="V87" t="s">
        <v>47</v>
      </c>
      <c r="W87" t="s">
        <v>48</v>
      </c>
      <c r="X87" t="s">
        <v>49</v>
      </c>
      <c r="Y87" t="s">
        <v>39</v>
      </c>
      <c r="AB87" s="3">
        <v>46172.270138888889</v>
      </c>
      <c r="AC87" s="3">
        <v>46172.449606481481</v>
      </c>
      <c r="AD87" s="4">
        <v>0</v>
      </c>
      <c r="AE87" t="s">
        <v>50</v>
      </c>
      <c r="AF87" t="s">
        <v>118</v>
      </c>
      <c r="AG87" t="s">
        <v>52</v>
      </c>
      <c r="AH87" t="s">
        <v>53</v>
      </c>
      <c r="AI87" t="s">
        <v>54</v>
      </c>
      <c r="AJ87" t="s">
        <v>55</v>
      </c>
    </row>
    <row r="88" spans="1:36" x14ac:dyDescent="0.25">
      <c r="A88" t="s">
        <v>115</v>
      </c>
      <c r="B88" t="s">
        <v>57</v>
      </c>
      <c r="D88" s="2">
        <v>46172</v>
      </c>
      <c r="E88">
        <v>5677791</v>
      </c>
      <c r="F88" t="s">
        <v>39</v>
      </c>
      <c r="G88" t="s">
        <v>116</v>
      </c>
      <c r="H88" t="s">
        <v>117</v>
      </c>
      <c r="I88" t="s">
        <v>42</v>
      </c>
      <c r="J88" s="2">
        <v>24054</v>
      </c>
      <c r="K88" t="s">
        <v>43</v>
      </c>
      <c r="L88">
        <v>60</v>
      </c>
      <c r="M88" t="s">
        <v>42</v>
      </c>
      <c r="N88">
        <v>216771</v>
      </c>
      <c r="O88" t="s">
        <v>44</v>
      </c>
      <c r="Q88" t="s">
        <v>45</v>
      </c>
      <c r="R88" s="9">
        <v>44300</v>
      </c>
      <c r="S88">
        <v>0</v>
      </c>
      <c r="T88" t="s">
        <v>111</v>
      </c>
      <c r="U88">
        <v>44300</v>
      </c>
      <c r="V88" t="s">
        <v>47</v>
      </c>
      <c r="W88" t="s">
        <v>48</v>
      </c>
      <c r="X88" t="s">
        <v>49</v>
      </c>
      <c r="Y88" t="s">
        <v>39</v>
      </c>
      <c r="AB88" s="3">
        <v>46172.270138888889</v>
      </c>
      <c r="AC88" s="3">
        <v>46179.397361111114</v>
      </c>
      <c r="AD88" s="4">
        <v>0</v>
      </c>
      <c r="AE88" t="s">
        <v>50</v>
      </c>
      <c r="AF88" t="s">
        <v>118</v>
      </c>
      <c r="AG88" t="s">
        <v>52</v>
      </c>
      <c r="AH88" t="s">
        <v>53</v>
      </c>
      <c r="AI88" t="s">
        <v>54</v>
      </c>
      <c r="AJ88" t="s">
        <v>55</v>
      </c>
    </row>
    <row r="89" spans="1:36" x14ac:dyDescent="0.25">
      <c r="A89" t="s">
        <v>115</v>
      </c>
      <c r="B89" t="s">
        <v>58</v>
      </c>
      <c r="D89" s="2">
        <v>46172</v>
      </c>
      <c r="E89">
        <v>5677791</v>
      </c>
      <c r="F89" t="s">
        <v>39</v>
      </c>
      <c r="G89" t="s">
        <v>116</v>
      </c>
      <c r="H89" t="s">
        <v>117</v>
      </c>
      <c r="I89" t="s">
        <v>42</v>
      </c>
      <c r="J89" s="2">
        <v>24054</v>
      </c>
      <c r="K89" t="s">
        <v>43</v>
      </c>
      <c r="L89">
        <v>60</v>
      </c>
      <c r="M89" t="s">
        <v>42</v>
      </c>
      <c r="N89">
        <v>216771</v>
      </c>
      <c r="O89" t="s">
        <v>44</v>
      </c>
      <c r="Q89" t="s">
        <v>45</v>
      </c>
      <c r="R89" s="9">
        <v>10000</v>
      </c>
      <c r="S89">
        <v>0</v>
      </c>
      <c r="T89" t="s">
        <v>111</v>
      </c>
      <c r="U89">
        <v>10000</v>
      </c>
      <c r="V89" t="s">
        <v>47</v>
      </c>
      <c r="W89" t="s">
        <v>48</v>
      </c>
      <c r="X89" t="s">
        <v>49</v>
      </c>
      <c r="Y89" t="s">
        <v>39</v>
      </c>
      <c r="AB89" s="3">
        <v>46172.270138888889</v>
      </c>
      <c r="AC89" s="3">
        <v>46172.449548611112</v>
      </c>
      <c r="AD89" s="4">
        <v>0</v>
      </c>
      <c r="AE89" t="s">
        <v>50</v>
      </c>
      <c r="AF89" t="s">
        <v>118</v>
      </c>
      <c r="AG89" t="s">
        <v>52</v>
      </c>
      <c r="AH89" t="s">
        <v>53</v>
      </c>
      <c r="AI89" t="s">
        <v>54</v>
      </c>
      <c r="AJ89" t="s">
        <v>55</v>
      </c>
    </row>
    <row r="90" spans="1:36" x14ac:dyDescent="0.25">
      <c r="A90" t="s">
        <v>115</v>
      </c>
      <c r="B90" t="s">
        <v>59</v>
      </c>
      <c r="D90" s="2">
        <v>46172</v>
      </c>
      <c r="E90">
        <v>5677791</v>
      </c>
      <c r="F90" t="s">
        <v>39</v>
      </c>
      <c r="G90" t="s">
        <v>116</v>
      </c>
      <c r="H90" t="s">
        <v>117</v>
      </c>
      <c r="I90" t="s">
        <v>42</v>
      </c>
      <c r="J90" s="2">
        <v>24054</v>
      </c>
      <c r="K90" t="s">
        <v>43</v>
      </c>
      <c r="L90">
        <v>60</v>
      </c>
      <c r="M90" t="s">
        <v>42</v>
      </c>
      <c r="N90">
        <v>216771</v>
      </c>
      <c r="O90" t="s">
        <v>44</v>
      </c>
      <c r="Q90" t="s">
        <v>45</v>
      </c>
      <c r="R90" s="9">
        <v>15900</v>
      </c>
      <c r="S90">
        <v>0</v>
      </c>
      <c r="T90" t="s">
        <v>111</v>
      </c>
      <c r="U90">
        <v>15900</v>
      </c>
      <c r="V90" t="s">
        <v>47</v>
      </c>
      <c r="W90" t="s">
        <v>48</v>
      </c>
      <c r="X90" t="s">
        <v>49</v>
      </c>
      <c r="Y90" t="s">
        <v>39</v>
      </c>
      <c r="AB90" s="3">
        <v>46172.270138888889</v>
      </c>
      <c r="AC90" s="3">
        <v>46172.376469907409</v>
      </c>
      <c r="AD90" s="4">
        <v>0</v>
      </c>
      <c r="AE90" t="s">
        <v>50</v>
      </c>
      <c r="AF90" t="s">
        <v>118</v>
      </c>
      <c r="AG90" t="s">
        <v>52</v>
      </c>
      <c r="AH90" t="s">
        <v>53</v>
      </c>
      <c r="AI90" t="s">
        <v>54</v>
      </c>
      <c r="AJ90" t="s">
        <v>55</v>
      </c>
    </row>
    <row r="91" spans="1:36" x14ac:dyDescent="0.25">
      <c r="A91" t="s">
        <v>115</v>
      </c>
      <c r="B91" t="s">
        <v>60</v>
      </c>
      <c r="D91" s="2">
        <v>46172</v>
      </c>
      <c r="E91">
        <v>5677791</v>
      </c>
      <c r="F91" t="s">
        <v>39</v>
      </c>
      <c r="G91" t="s">
        <v>116</v>
      </c>
      <c r="H91" t="s">
        <v>117</v>
      </c>
      <c r="I91" t="s">
        <v>42</v>
      </c>
      <c r="J91" s="2">
        <v>24054</v>
      </c>
      <c r="K91" t="s">
        <v>43</v>
      </c>
      <c r="L91">
        <v>60</v>
      </c>
      <c r="M91" t="s">
        <v>42</v>
      </c>
      <c r="N91">
        <v>216771</v>
      </c>
      <c r="O91" t="s">
        <v>44</v>
      </c>
      <c r="Q91" t="s">
        <v>45</v>
      </c>
      <c r="R91" s="9">
        <v>10000</v>
      </c>
      <c r="S91">
        <v>0</v>
      </c>
      <c r="T91" t="s">
        <v>111</v>
      </c>
      <c r="U91">
        <v>10000</v>
      </c>
      <c r="V91" t="s">
        <v>47</v>
      </c>
      <c r="W91" t="s">
        <v>48</v>
      </c>
      <c r="X91" t="s">
        <v>49</v>
      </c>
      <c r="Y91" t="s">
        <v>39</v>
      </c>
      <c r="AB91" s="3">
        <v>46172.270138888889</v>
      </c>
      <c r="AC91" s="3">
        <v>46172.449328703704</v>
      </c>
      <c r="AD91" s="4">
        <v>0</v>
      </c>
      <c r="AE91" t="s">
        <v>50</v>
      </c>
      <c r="AF91" t="s">
        <v>118</v>
      </c>
      <c r="AG91" t="s">
        <v>52</v>
      </c>
      <c r="AH91" t="s">
        <v>53</v>
      </c>
      <c r="AI91" t="s">
        <v>54</v>
      </c>
      <c r="AJ91" t="s">
        <v>55</v>
      </c>
    </row>
    <row r="92" spans="1:36" x14ac:dyDescent="0.25">
      <c r="A92" t="s">
        <v>115</v>
      </c>
      <c r="B92" t="s">
        <v>61</v>
      </c>
      <c r="D92" s="2">
        <v>46172</v>
      </c>
      <c r="E92">
        <v>5677791</v>
      </c>
      <c r="F92" t="s">
        <v>39</v>
      </c>
      <c r="G92" t="s">
        <v>116</v>
      </c>
      <c r="H92" t="s">
        <v>117</v>
      </c>
      <c r="I92" t="s">
        <v>42</v>
      </c>
      <c r="J92" s="2">
        <v>24054</v>
      </c>
      <c r="K92" t="s">
        <v>43</v>
      </c>
      <c r="L92">
        <v>60</v>
      </c>
      <c r="M92" t="s">
        <v>42</v>
      </c>
      <c r="N92">
        <v>216771</v>
      </c>
      <c r="O92" t="s">
        <v>44</v>
      </c>
      <c r="Q92" t="s">
        <v>45</v>
      </c>
      <c r="R92" s="9">
        <v>14500</v>
      </c>
      <c r="S92">
        <v>0</v>
      </c>
      <c r="T92" t="s">
        <v>111</v>
      </c>
      <c r="U92">
        <v>14500</v>
      </c>
      <c r="V92" t="s">
        <v>47</v>
      </c>
      <c r="W92" t="s">
        <v>48</v>
      </c>
      <c r="X92" t="s">
        <v>49</v>
      </c>
      <c r="Y92" t="s">
        <v>39</v>
      </c>
      <c r="AB92" s="3">
        <v>46172.270138888889</v>
      </c>
      <c r="AC92" s="3">
        <v>46172.38784722222</v>
      </c>
      <c r="AD92" s="4">
        <v>0</v>
      </c>
      <c r="AE92" t="s">
        <v>50</v>
      </c>
      <c r="AF92" t="s">
        <v>118</v>
      </c>
      <c r="AG92" t="s">
        <v>52</v>
      </c>
      <c r="AH92" t="s">
        <v>53</v>
      </c>
      <c r="AI92" t="s">
        <v>54</v>
      </c>
      <c r="AJ92" t="s">
        <v>55</v>
      </c>
    </row>
    <row r="93" spans="1:36" x14ac:dyDescent="0.25">
      <c r="A93" t="s">
        <v>115</v>
      </c>
      <c r="B93" t="s">
        <v>62</v>
      </c>
      <c r="D93" s="2">
        <v>46172</v>
      </c>
      <c r="E93">
        <v>5677791</v>
      </c>
      <c r="F93" t="s">
        <v>39</v>
      </c>
      <c r="G93" t="s">
        <v>116</v>
      </c>
      <c r="H93" t="s">
        <v>117</v>
      </c>
      <c r="I93" t="s">
        <v>42</v>
      </c>
      <c r="J93" s="2">
        <v>24054</v>
      </c>
      <c r="K93" t="s">
        <v>43</v>
      </c>
      <c r="L93">
        <v>60</v>
      </c>
      <c r="M93" t="s">
        <v>42</v>
      </c>
      <c r="N93">
        <v>216771</v>
      </c>
      <c r="O93" t="s">
        <v>44</v>
      </c>
      <c r="Q93" t="s">
        <v>45</v>
      </c>
      <c r="R93" s="9">
        <v>14500</v>
      </c>
      <c r="S93">
        <v>0</v>
      </c>
      <c r="T93" t="s">
        <v>111</v>
      </c>
      <c r="U93">
        <v>14500</v>
      </c>
      <c r="V93" t="s">
        <v>47</v>
      </c>
      <c r="W93" t="s">
        <v>48</v>
      </c>
      <c r="X93" t="s">
        <v>49</v>
      </c>
      <c r="Y93" t="s">
        <v>39</v>
      </c>
      <c r="AB93" s="3">
        <v>46172.270138888889</v>
      </c>
      <c r="AC93" s="3">
        <v>46172.380335648151</v>
      </c>
      <c r="AD93" s="4">
        <v>0</v>
      </c>
      <c r="AE93" t="s">
        <v>50</v>
      </c>
      <c r="AF93" t="s">
        <v>118</v>
      </c>
      <c r="AG93" t="s">
        <v>52</v>
      </c>
      <c r="AH93" t="s">
        <v>53</v>
      </c>
      <c r="AI93" t="s">
        <v>54</v>
      </c>
      <c r="AJ93" t="s">
        <v>55</v>
      </c>
    </row>
    <row r="94" spans="1:36" x14ac:dyDescent="0.25">
      <c r="A94" t="s">
        <v>115</v>
      </c>
      <c r="B94" t="s">
        <v>63</v>
      </c>
      <c r="D94" s="2">
        <v>46172</v>
      </c>
      <c r="E94">
        <v>5677791</v>
      </c>
      <c r="F94" t="s">
        <v>39</v>
      </c>
      <c r="G94" t="s">
        <v>116</v>
      </c>
      <c r="H94" t="s">
        <v>117</v>
      </c>
      <c r="I94" t="s">
        <v>42</v>
      </c>
      <c r="J94" s="2">
        <v>24054</v>
      </c>
      <c r="K94" t="s">
        <v>43</v>
      </c>
      <c r="L94">
        <v>60</v>
      </c>
      <c r="M94" t="s">
        <v>42</v>
      </c>
      <c r="N94">
        <v>216771</v>
      </c>
      <c r="O94" t="s">
        <v>44</v>
      </c>
      <c r="Q94" t="s">
        <v>45</v>
      </c>
      <c r="R94" s="9">
        <v>17000</v>
      </c>
      <c r="S94">
        <v>0</v>
      </c>
      <c r="T94" t="s">
        <v>111</v>
      </c>
      <c r="U94">
        <v>17000</v>
      </c>
      <c r="V94" t="s">
        <v>47</v>
      </c>
      <c r="W94" t="s">
        <v>48</v>
      </c>
      <c r="X94" t="s">
        <v>49</v>
      </c>
      <c r="Y94" t="s">
        <v>39</v>
      </c>
      <c r="AB94" s="3">
        <v>46172.270138888889</v>
      </c>
      <c r="AC94" s="3">
        <v>46172.449513888889</v>
      </c>
      <c r="AD94" s="4">
        <v>0</v>
      </c>
      <c r="AE94" t="s">
        <v>50</v>
      </c>
      <c r="AF94" t="s">
        <v>118</v>
      </c>
      <c r="AG94" t="s">
        <v>52</v>
      </c>
      <c r="AH94" t="s">
        <v>53</v>
      </c>
      <c r="AI94" t="s">
        <v>54</v>
      </c>
      <c r="AJ94" t="s">
        <v>55</v>
      </c>
    </row>
    <row r="95" spans="1:36" x14ac:dyDescent="0.25">
      <c r="A95" t="s">
        <v>115</v>
      </c>
      <c r="B95" t="s">
        <v>64</v>
      </c>
      <c r="D95" s="2">
        <v>46172</v>
      </c>
      <c r="E95">
        <v>5677791</v>
      </c>
      <c r="F95" t="s">
        <v>39</v>
      </c>
      <c r="G95" t="s">
        <v>116</v>
      </c>
      <c r="H95" t="s">
        <v>117</v>
      </c>
      <c r="I95" t="s">
        <v>42</v>
      </c>
      <c r="J95" s="2">
        <v>24054</v>
      </c>
      <c r="K95" t="s">
        <v>43</v>
      </c>
      <c r="L95">
        <v>60</v>
      </c>
      <c r="M95" t="s">
        <v>42</v>
      </c>
      <c r="N95">
        <v>216771</v>
      </c>
      <c r="O95" t="s">
        <v>44</v>
      </c>
      <c r="Q95" t="s">
        <v>45</v>
      </c>
      <c r="R95" s="9">
        <v>0</v>
      </c>
      <c r="S95">
        <v>0</v>
      </c>
      <c r="T95" t="s">
        <v>111</v>
      </c>
      <c r="U95">
        <v>0</v>
      </c>
      <c r="V95" t="s">
        <v>47</v>
      </c>
      <c r="W95" t="s">
        <v>48</v>
      </c>
      <c r="X95" t="s">
        <v>49</v>
      </c>
      <c r="Y95" t="s">
        <v>39</v>
      </c>
      <c r="AB95" s="3">
        <v>46172.270138888889</v>
      </c>
      <c r="AC95" s="3">
        <v>46174.568703703706</v>
      </c>
      <c r="AD95" s="4">
        <v>0</v>
      </c>
      <c r="AE95" t="s">
        <v>50</v>
      </c>
      <c r="AF95" t="s">
        <v>118</v>
      </c>
      <c r="AG95" t="s">
        <v>52</v>
      </c>
      <c r="AH95" t="s">
        <v>53</v>
      </c>
      <c r="AI95" t="s">
        <v>54</v>
      </c>
      <c r="AJ95" t="s">
        <v>55</v>
      </c>
    </row>
    <row r="96" spans="1:36" x14ac:dyDescent="0.25">
      <c r="A96" t="s">
        <v>115</v>
      </c>
      <c r="B96" t="s">
        <v>65</v>
      </c>
      <c r="D96" s="2">
        <v>46172</v>
      </c>
      <c r="E96">
        <v>5677791</v>
      </c>
      <c r="F96" t="s">
        <v>39</v>
      </c>
      <c r="G96" t="s">
        <v>116</v>
      </c>
      <c r="H96" t="s">
        <v>117</v>
      </c>
      <c r="I96" t="s">
        <v>42</v>
      </c>
      <c r="J96" s="2">
        <v>24054</v>
      </c>
      <c r="K96" t="s">
        <v>43</v>
      </c>
      <c r="L96">
        <v>60</v>
      </c>
      <c r="M96" t="s">
        <v>42</v>
      </c>
      <c r="N96">
        <v>216771</v>
      </c>
      <c r="O96" t="s">
        <v>44</v>
      </c>
      <c r="Q96" t="s">
        <v>45</v>
      </c>
      <c r="R96" s="9">
        <v>10000</v>
      </c>
      <c r="S96">
        <v>0</v>
      </c>
      <c r="T96" t="s">
        <v>111</v>
      </c>
      <c r="U96">
        <v>10000</v>
      </c>
      <c r="V96" t="s">
        <v>47</v>
      </c>
      <c r="W96" t="s">
        <v>48</v>
      </c>
      <c r="X96" t="s">
        <v>49</v>
      </c>
      <c r="Y96" t="s">
        <v>39</v>
      </c>
      <c r="AB96" s="3">
        <v>46172.270138888889</v>
      </c>
      <c r="AC96" s="3">
        <v>46172.449583333335</v>
      </c>
      <c r="AD96" s="4">
        <v>0</v>
      </c>
      <c r="AE96" t="s">
        <v>50</v>
      </c>
      <c r="AF96" t="s">
        <v>118</v>
      </c>
      <c r="AG96" t="s">
        <v>52</v>
      </c>
      <c r="AH96" t="s">
        <v>53</v>
      </c>
      <c r="AI96" t="s">
        <v>54</v>
      </c>
      <c r="AJ96" t="s">
        <v>55</v>
      </c>
    </row>
    <row r="97" spans="1:36" x14ac:dyDescent="0.25">
      <c r="A97" t="s">
        <v>115</v>
      </c>
      <c r="B97" t="s">
        <v>66</v>
      </c>
      <c r="D97" s="2">
        <v>46172</v>
      </c>
      <c r="E97">
        <v>5677791</v>
      </c>
      <c r="F97" t="s">
        <v>39</v>
      </c>
      <c r="G97" t="s">
        <v>116</v>
      </c>
      <c r="H97" t="s">
        <v>117</v>
      </c>
      <c r="I97" t="s">
        <v>42</v>
      </c>
      <c r="J97" s="2">
        <v>24054</v>
      </c>
      <c r="K97" t="s">
        <v>43</v>
      </c>
      <c r="L97">
        <v>60</v>
      </c>
      <c r="M97" t="s">
        <v>42</v>
      </c>
      <c r="N97">
        <v>216771</v>
      </c>
      <c r="O97" t="s">
        <v>44</v>
      </c>
      <c r="Q97" t="s">
        <v>45</v>
      </c>
      <c r="R97" s="9">
        <v>7500</v>
      </c>
      <c r="S97">
        <v>0</v>
      </c>
      <c r="T97" t="s">
        <v>111</v>
      </c>
      <c r="U97">
        <v>7500</v>
      </c>
      <c r="V97" t="s">
        <v>47</v>
      </c>
      <c r="W97" t="s">
        <v>48</v>
      </c>
      <c r="X97" t="s">
        <v>49</v>
      </c>
      <c r="Y97" t="s">
        <v>39</v>
      </c>
      <c r="AB97" s="3">
        <v>46172.270138888889</v>
      </c>
      <c r="AC97" s="3">
        <v>46172.449490740742</v>
      </c>
      <c r="AD97" s="4">
        <v>0</v>
      </c>
      <c r="AE97" t="s">
        <v>50</v>
      </c>
      <c r="AF97" t="s">
        <v>118</v>
      </c>
      <c r="AG97" t="s">
        <v>52</v>
      </c>
      <c r="AH97" t="s">
        <v>53</v>
      </c>
      <c r="AI97" t="s">
        <v>54</v>
      </c>
      <c r="AJ97" t="s">
        <v>55</v>
      </c>
    </row>
    <row r="98" spans="1:36" x14ac:dyDescent="0.25">
      <c r="A98" t="s">
        <v>115</v>
      </c>
      <c r="B98" t="s">
        <v>67</v>
      </c>
      <c r="D98" s="2">
        <v>46172</v>
      </c>
      <c r="E98">
        <v>5677791</v>
      </c>
      <c r="F98" t="s">
        <v>39</v>
      </c>
      <c r="G98" t="s">
        <v>116</v>
      </c>
      <c r="H98" t="s">
        <v>117</v>
      </c>
      <c r="I98" t="s">
        <v>42</v>
      </c>
      <c r="J98" s="2">
        <v>24054</v>
      </c>
      <c r="K98" t="s">
        <v>43</v>
      </c>
      <c r="L98">
        <v>60</v>
      </c>
      <c r="M98" t="s">
        <v>42</v>
      </c>
      <c r="N98">
        <v>216771</v>
      </c>
      <c r="O98" t="s">
        <v>44</v>
      </c>
      <c r="Q98" t="s">
        <v>45</v>
      </c>
      <c r="R98" s="9">
        <v>0</v>
      </c>
      <c r="S98">
        <v>0</v>
      </c>
      <c r="T98" t="s">
        <v>111</v>
      </c>
      <c r="U98">
        <v>0</v>
      </c>
      <c r="V98" t="s">
        <v>47</v>
      </c>
      <c r="W98" t="s">
        <v>48</v>
      </c>
      <c r="X98" t="s">
        <v>49</v>
      </c>
      <c r="Y98" t="s">
        <v>39</v>
      </c>
      <c r="AB98" s="3">
        <v>46172.270138888889</v>
      </c>
      <c r="AC98" s="3">
        <v>46174.568877314814</v>
      </c>
      <c r="AD98" s="4">
        <v>0</v>
      </c>
      <c r="AE98" t="s">
        <v>50</v>
      </c>
      <c r="AF98" t="s">
        <v>118</v>
      </c>
      <c r="AG98" t="s">
        <v>52</v>
      </c>
      <c r="AH98" t="s">
        <v>53</v>
      </c>
      <c r="AI98" t="s">
        <v>54</v>
      </c>
      <c r="AJ98" t="s">
        <v>55</v>
      </c>
    </row>
    <row r="99" spans="1:36" x14ac:dyDescent="0.25">
      <c r="A99" t="s">
        <v>115</v>
      </c>
      <c r="B99" t="s">
        <v>68</v>
      </c>
      <c r="D99" s="2">
        <v>46172</v>
      </c>
      <c r="E99">
        <v>5677791</v>
      </c>
      <c r="F99" t="s">
        <v>39</v>
      </c>
      <c r="G99" t="s">
        <v>116</v>
      </c>
      <c r="H99" t="s">
        <v>117</v>
      </c>
      <c r="I99" t="s">
        <v>42</v>
      </c>
      <c r="J99" s="2">
        <v>24054</v>
      </c>
      <c r="K99" t="s">
        <v>43</v>
      </c>
      <c r="L99">
        <v>60</v>
      </c>
      <c r="M99" t="s">
        <v>42</v>
      </c>
      <c r="N99">
        <v>216771</v>
      </c>
      <c r="O99" t="s">
        <v>44</v>
      </c>
      <c r="Q99" t="s">
        <v>45</v>
      </c>
      <c r="R99" s="9">
        <v>0</v>
      </c>
      <c r="S99">
        <v>0</v>
      </c>
      <c r="T99" t="s">
        <v>111</v>
      </c>
      <c r="U99">
        <v>0</v>
      </c>
      <c r="V99" t="s">
        <v>47</v>
      </c>
      <c r="W99" t="s">
        <v>48</v>
      </c>
      <c r="X99" t="s">
        <v>49</v>
      </c>
      <c r="Y99" t="s">
        <v>39</v>
      </c>
      <c r="AB99" s="3">
        <v>46172.270138888889</v>
      </c>
      <c r="AC99" s="3">
        <v>46174.628912037035</v>
      </c>
      <c r="AD99" s="4">
        <v>0</v>
      </c>
      <c r="AE99" t="s">
        <v>50</v>
      </c>
      <c r="AF99" t="s">
        <v>118</v>
      </c>
      <c r="AG99" t="s">
        <v>52</v>
      </c>
      <c r="AH99" t="s">
        <v>53</v>
      </c>
      <c r="AI99" t="s">
        <v>54</v>
      </c>
      <c r="AJ99" t="s">
        <v>55</v>
      </c>
    </row>
    <row r="100" spans="1:36" x14ac:dyDescent="0.25">
      <c r="A100" t="s">
        <v>115</v>
      </c>
      <c r="B100" t="s">
        <v>69</v>
      </c>
      <c r="D100" s="2">
        <v>46172</v>
      </c>
      <c r="E100">
        <v>5677791</v>
      </c>
      <c r="F100" t="s">
        <v>39</v>
      </c>
      <c r="G100" t="s">
        <v>116</v>
      </c>
      <c r="H100" t="s">
        <v>117</v>
      </c>
      <c r="I100" t="s">
        <v>42</v>
      </c>
      <c r="J100" s="2">
        <v>24054</v>
      </c>
      <c r="K100" t="s">
        <v>43</v>
      </c>
      <c r="L100">
        <v>60</v>
      </c>
      <c r="M100" t="s">
        <v>42</v>
      </c>
      <c r="N100">
        <v>216771</v>
      </c>
      <c r="O100" t="s">
        <v>44</v>
      </c>
      <c r="Q100" t="s">
        <v>45</v>
      </c>
      <c r="R100" s="9">
        <v>0</v>
      </c>
      <c r="S100">
        <v>0</v>
      </c>
      <c r="T100" t="s">
        <v>111</v>
      </c>
      <c r="U100">
        <v>0</v>
      </c>
      <c r="V100" t="s">
        <v>47</v>
      </c>
      <c r="W100" t="s">
        <v>48</v>
      </c>
      <c r="X100" t="s">
        <v>49</v>
      </c>
      <c r="Y100" t="s">
        <v>39</v>
      </c>
      <c r="AB100" s="3">
        <v>46172.270138888889</v>
      </c>
      <c r="AC100" s="3">
        <v>46174.571319444447</v>
      </c>
      <c r="AD100" s="4">
        <v>0</v>
      </c>
      <c r="AE100" t="s">
        <v>50</v>
      </c>
      <c r="AF100" t="s">
        <v>118</v>
      </c>
      <c r="AG100" t="s">
        <v>52</v>
      </c>
      <c r="AH100" t="s">
        <v>53</v>
      </c>
      <c r="AI100" t="s">
        <v>54</v>
      </c>
      <c r="AJ100" t="s">
        <v>55</v>
      </c>
    </row>
    <row r="101" spans="1:36" x14ac:dyDescent="0.25">
      <c r="A101" t="s">
        <v>115</v>
      </c>
      <c r="B101" t="s">
        <v>70</v>
      </c>
      <c r="D101" s="2">
        <v>46172</v>
      </c>
      <c r="E101">
        <v>5677791</v>
      </c>
      <c r="F101" t="s">
        <v>39</v>
      </c>
      <c r="G101" t="s">
        <v>116</v>
      </c>
      <c r="H101" t="s">
        <v>117</v>
      </c>
      <c r="I101" t="s">
        <v>42</v>
      </c>
      <c r="J101" s="2">
        <v>24054</v>
      </c>
      <c r="K101" t="s">
        <v>43</v>
      </c>
      <c r="L101">
        <v>60</v>
      </c>
      <c r="M101" t="s">
        <v>42</v>
      </c>
      <c r="N101">
        <v>216771</v>
      </c>
      <c r="O101" t="s">
        <v>44</v>
      </c>
      <c r="Q101" t="s">
        <v>45</v>
      </c>
      <c r="R101" s="9">
        <v>8000</v>
      </c>
      <c r="S101">
        <v>0</v>
      </c>
      <c r="T101" t="s">
        <v>111</v>
      </c>
      <c r="U101">
        <v>8000</v>
      </c>
      <c r="V101" t="s">
        <v>47</v>
      </c>
      <c r="W101" t="s">
        <v>48</v>
      </c>
      <c r="X101" t="s">
        <v>49</v>
      </c>
      <c r="Y101" t="s">
        <v>39</v>
      </c>
      <c r="AB101" s="3">
        <v>46172.270138888889</v>
      </c>
      <c r="AC101" s="3">
        <v>46172.448888888888</v>
      </c>
      <c r="AD101" s="4">
        <v>0</v>
      </c>
      <c r="AE101" t="s">
        <v>50</v>
      </c>
      <c r="AF101" t="s">
        <v>118</v>
      </c>
      <c r="AG101" t="s">
        <v>52</v>
      </c>
      <c r="AH101" t="s">
        <v>53</v>
      </c>
      <c r="AI101" t="s">
        <v>54</v>
      </c>
      <c r="AJ101" t="s">
        <v>55</v>
      </c>
    </row>
    <row r="102" spans="1:36" x14ac:dyDescent="0.25">
      <c r="A102" t="s">
        <v>115</v>
      </c>
      <c r="B102" t="s">
        <v>71</v>
      </c>
      <c r="D102" s="2">
        <v>46172</v>
      </c>
      <c r="E102">
        <v>5677791</v>
      </c>
      <c r="F102" t="s">
        <v>39</v>
      </c>
      <c r="G102" t="s">
        <v>116</v>
      </c>
      <c r="H102" t="s">
        <v>117</v>
      </c>
      <c r="I102" t="s">
        <v>42</v>
      </c>
      <c r="J102" s="2">
        <v>24054</v>
      </c>
      <c r="K102" t="s">
        <v>43</v>
      </c>
      <c r="L102">
        <v>60</v>
      </c>
      <c r="M102" t="s">
        <v>42</v>
      </c>
      <c r="N102">
        <v>216771</v>
      </c>
      <c r="O102" t="s">
        <v>44</v>
      </c>
      <c r="Q102" t="s">
        <v>45</v>
      </c>
      <c r="R102" s="9">
        <v>8000</v>
      </c>
      <c r="S102">
        <v>0</v>
      </c>
      <c r="T102" t="s">
        <v>111</v>
      </c>
      <c r="U102">
        <v>8000</v>
      </c>
      <c r="V102" t="s">
        <v>47</v>
      </c>
      <c r="W102" t="s">
        <v>48</v>
      </c>
      <c r="X102" t="s">
        <v>49</v>
      </c>
      <c r="Y102" t="s">
        <v>39</v>
      </c>
      <c r="AB102" s="3">
        <v>46172.270138888889</v>
      </c>
      <c r="AC102" s="3">
        <v>46172.448842592596</v>
      </c>
      <c r="AD102" s="4">
        <v>0</v>
      </c>
      <c r="AE102" t="s">
        <v>50</v>
      </c>
      <c r="AF102" t="s">
        <v>118</v>
      </c>
      <c r="AG102" t="s">
        <v>52</v>
      </c>
      <c r="AH102" t="s">
        <v>53</v>
      </c>
      <c r="AI102" t="s">
        <v>54</v>
      </c>
      <c r="AJ102" t="s">
        <v>55</v>
      </c>
    </row>
    <row r="103" spans="1:36" x14ac:dyDescent="0.25">
      <c r="A103" t="s">
        <v>115</v>
      </c>
      <c r="B103" t="s">
        <v>72</v>
      </c>
      <c r="D103" s="2">
        <v>46172</v>
      </c>
      <c r="E103">
        <v>5677791</v>
      </c>
      <c r="F103" t="s">
        <v>39</v>
      </c>
      <c r="G103" t="s">
        <v>116</v>
      </c>
      <c r="H103" t="s">
        <v>117</v>
      </c>
      <c r="I103" t="s">
        <v>42</v>
      </c>
      <c r="J103" s="2">
        <v>24054</v>
      </c>
      <c r="K103" t="s">
        <v>43</v>
      </c>
      <c r="L103">
        <v>60</v>
      </c>
      <c r="M103" t="s">
        <v>42</v>
      </c>
      <c r="N103">
        <v>216771</v>
      </c>
      <c r="O103" t="s">
        <v>44</v>
      </c>
      <c r="Q103" t="s">
        <v>45</v>
      </c>
      <c r="R103" s="9">
        <v>30000</v>
      </c>
      <c r="S103">
        <v>0</v>
      </c>
      <c r="T103" t="s">
        <v>111</v>
      </c>
      <c r="U103">
        <v>30000</v>
      </c>
      <c r="V103" t="s">
        <v>47</v>
      </c>
      <c r="W103" t="s">
        <v>48</v>
      </c>
      <c r="X103" t="s">
        <v>49</v>
      </c>
      <c r="Y103" t="s">
        <v>39</v>
      </c>
      <c r="AB103" s="3">
        <v>46172.270138888889</v>
      </c>
      <c r="AC103" s="3">
        <v>46172.372002314813</v>
      </c>
      <c r="AD103" s="4">
        <v>0</v>
      </c>
      <c r="AE103" t="s">
        <v>50</v>
      </c>
      <c r="AF103" t="s">
        <v>118</v>
      </c>
      <c r="AG103" t="s">
        <v>52</v>
      </c>
      <c r="AH103" t="s">
        <v>53</v>
      </c>
      <c r="AI103" t="s">
        <v>54</v>
      </c>
      <c r="AJ103" t="s">
        <v>55</v>
      </c>
    </row>
    <row r="104" spans="1:36" x14ac:dyDescent="0.25">
      <c r="A104" t="s">
        <v>115</v>
      </c>
      <c r="B104" t="s">
        <v>73</v>
      </c>
      <c r="D104" s="2">
        <v>46172</v>
      </c>
      <c r="E104">
        <v>5677791</v>
      </c>
      <c r="F104" t="s">
        <v>39</v>
      </c>
      <c r="G104" t="s">
        <v>116</v>
      </c>
      <c r="H104" t="s">
        <v>117</v>
      </c>
      <c r="I104" t="s">
        <v>42</v>
      </c>
      <c r="J104" s="2">
        <v>24054</v>
      </c>
      <c r="K104" t="s">
        <v>43</v>
      </c>
      <c r="L104">
        <v>60</v>
      </c>
      <c r="M104" t="s">
        <v>42</v>
      </c>
      <c r="N104">
        <v>216771</v>
      </c>
      <c r="O104" t="s">
        <v>44</v>
      </c>
      <c r="Q104" t="s">
        <v>45</v>
      </c>
      <c r="R104" s="9">
        <v>30000</v>
      </c>
      <c r="S104">
        <v>0</v>
      </c>
      <c r="T104" t="s">
        <v>111</v>
      </c>
      <c r="U104">
        <v>30000</v>
      </c>
      <c r="V104" t="s">
        <v>47</v>
      </c>
      <c r="W104" t="s">
        <v>48</v>
      </c>
      <c r="X104" t="s">
        <v>49</v>
      </c>
      <c r="Y104" t="s">
        <v>39</v>
      </c>
      <c r="AB104" s="3">
        <v>46172.270138888889</v>
      </c>
      <c r="AC104" s="3">
        <v>46172.449270833335</v>
      </c>
      <c r="AD104" s="4">
        <v>0</v>
      </c>
      <c r="AE104" t="s">
        <v>50</v>
      </c>
      <c r="AF104" t="s">
        <v>118</v>
      </c>
      <c r="AG104" t="s">
        <v>52</v>
      </c>
      <c r="AH104" t="s">
        <v>53</v>
      </c>
      <c r="AI104" t="s">
        <v>54</v>
      </c>
      <c r="AJ104" t="s">
        <v>55</v>
      </c>
    </row>
    <row r="105" spans="1:36" x14ac:dyDescent="0.25">
      <c r="A105" t="s">
        <v>115</v>
      </c>
      <c r="B105" t="s">
        <v>74</v>
      </c>
      <c r="D105" s="2">
        <v>46172</v>
      </c>
      <c r="E105">
        <v>5677791</v>
      </c>
      <c r="F105" t="s">
        <v>39</v>
      </c>
      <c r="G105" t="s">
        <v>116</v>
      </c>
      <c r="H105" t="s">
        <v>117</v>
      </c>
      <c r="I105" t="s">
        <v>42</v>
      </c>
      <c r="J105" s="2">
        <v>24054</v>
      </c>
      <c r="K105" t="s">
        <v>43</v>
      </c>
      <c r="L105">
        <v>60</v>
      </c>
      <c r="M105" t="s">
        <v>42</v>
      </c>
      <c r="N105">
        <v>216771</v>
      </c>
      <c r="O105" t="s">
        <v>44</v>
      </c>
      <c r="Q105" t="s">
        <v>45</v>
      </c>
      <c r="R105" s="9">
        <v>20000</v>
      </c>
      <c r="S105">
        <v>0</v>
      </c>
      <c r="T105" t="s">
        <v>111</v>
      </c>
      <c r="U105">
        <v>20000</v>
      </c>
      <c r="V105" t="s">
        <v>47</v>
      </c>
      <c r="W105" t="s">
        <v>48</v>
      </c>
      <c r="X105" t="s">
        <v>49</v>
      </c>
      <c r="Y105" t="s">
        <v>39</v>
      </c>
      <c r="AB105" s="3">
        <v>46172.270138888889</v>
      </c>
      <c r="AC105" s="3">
        <v>46172.370648148149</v>
      </c>
      <c r="AD105" s="4">
        <v>0</v>
      </c>
      <c r="AE105" t="s">
        <v>50</v>
      </c>
      <c r="AF105" t="s">
        <v>118</v>
      </c>
      <c r="AG105" t="s">
        <v>52</v>
      </c>
      <c r="AH105" t="s">
        <v>53</v>
      </c>
      <c r="AI105" t="s">
        <v>54</v>
      </c>
      <c r="AJ105" t="s">
        <v>55</v>
      </c>
    </row>
    <row r="106" spans="1:36" x14ac:dyDescent="0.25">
      <c r="A106" t="s">
        <v>115</v>
      </c>
      <c r="B106" t="s">
        <v>75</v>
      </c>
      <c r="D106" s="2">
        <v>46172</v>
      </c>
      <c r="E106">
        <v>5677791</v>
      </c>
      <c r="F106" t="s">
        <v>39</v>
      </c>
      <c r="G106" t="s">
        <v>116</v>
      </c>
      <c r="H106" t="s">
        <v>117</v>
      </c>
      <c r="I106" t="s">
        <v>42</v>
      </c>
      <c r="J106" s="2">
        <v>24054</v>
      </c>
      <c r="K106" t="s">
        <v>43</v>
      </c>
      <c r="L106">
        <v>60</v>
      </c>
      <c r="M106" t="s">
        <v>42</v>
      </c>
      <c r="N106">
        <v>216771</v>
      </c>
      <c r="O106" t="s">
        <v>44</v>
      </c>
      <c r="Q106" t="s">
        <v>45</v>
      </c>
      <c r="R106" s="9">
        <v>8000</v>
      </c>
      <c r="S106">
        <v>0</v>
      </c>
      <c r="T106" t="s">
        <v>111</v>
      </c>
      <c r="U106">
        <v>8000</v>
      </c>
      <c r="V106" t="s">
        <v>47</v>
      </c>
      <c r="W106" t="s">
        <v>48</v>
      </c>
      <c r="X106" t="s">
        <v>49</v>
      </c>
      <c r="Y106" t="s">
        <v>39</v>
      </c>
      <c r="AB106" s="3">
        <v>46172.270138888889</v>
      </c>
      <c r="AC106" s="3">
        <v>46172.449444444443</v>
      </c>
      <c r="AD106" s="4">
        <v>0</v>
      </c>
      <c r="AE106" t="s">
        <v>50</v>
      </c>
      <c r="AF106" t="s">
        <v>118</v>
      </c>
      <c r="AG106" t="s">
        <v>52</v>
      </c>
      <c r="AH106" t="s">
        <v>53</v>
      </c>
      <c r="AI106" t="s">
        <v>54</v>
      </c>
      <c r="AJ106" t="s">
        <v>55</v>
      </c>
    </row>
    <row r="107" spans="1:36" x14ac:dyDescent="0.25">
      <c r="A107" t="s">
        <v>115</v>
      </c>
      <c r="B107" t="s">
        <v>76</v>
      </c>
      <c r="D107" s="2">
        <v>46172</v>
      </c>
      <c r="E107">
        <v>5677791</v>
      </c>
      <c r="F107" t="s">
        <v>39</v>
      </c>
      <c r="G107" t="s">
        <v>116</v>
      </c>
      <c r="H107" t="s">
        <v>117</v>
      </c>
      <c r="I107" t="s">
        <v>42</v>
      </c>
      <c r="J107" s="2">
        <v>24054</v>
      </c>
      <c r="K107" t="s">
        <v>43</v>
      </c>
      <c r="L107">
        <v>60</v>
      </c>
      <c r="M107" t="s">
        <v>42</v>
      </c>
      <c r="N107">
        <v>216771</v>
      </c>
      <c r="O107" t="s">
        <v>44</v>
      </c>
      <c r="Q107" t="s">
        <v>45</v>
      </c>
      <c r="R107" s="9">
        <v>8000</v>
      </c>
      <c r="S107">
        <v>0</v>
      </c>
      <c r="T107" t="s">
        <v>111</v>
      </c>
      <c r="U107">
        <v>8000</v>
      </c>
      <c r="V107" t="s">
        <v>47</v>
      </c>
      <c r="W107" t="s">
        <v>48</v>
      </c>
      <c r="X107" t="s">
        <v>49</v>
      </c>
      <c r="Y107" t="s">
        <v>39</v>
      </c>
      <c r="AB107" s="3">
        <v>46172.270138888889</v>
      </c>
      <c r="AC107" s="3">
        <v>46172.44940972222</v>
      </c>
      <c r="AD107" s="4">
        <v>0</v>
      </c>
      <c r="AE107" t="s">
        <v>50</v>
      </c>
      <c r="AF107" t="s">
        <v>118</v>
      </c>
      <c r="AG107" t="s">
        <v>52</v>
      </c>
      <c r="AH107" t="s">
        <v>53</v>
      </c>
      <c r="AI107" t="s">
        <v>54</v>
      </c>
      <c r="AJ107" t="s">
        <v>55</v>
      </c>
    </row>
    <row r="108" spans="1:36" x14ac:dyDescent="0.25">
      <c r="A108" t="s">
        <v>115</v>
      </c>
      <c r="B108" t="s">
        <v>77</v>
      </c>
      <c r="D108" s="2">
        <v>46172</v>
      </c>
      <c r="E108">
        <v>5677791</v>
      </c>
      <c r="F108" t="s">
        <v>39</v>
      </c>
      <c r="G108" t="s">
        <v>116</v>
      </c>
      <c r="H108" t="s">
        <v>117</v>
      </c>
      <c r="I108" t="s">
        <v>42</v>
      </c>
      <c r="J108" s="2">
        <v>24054</v>
      </c>
      <c r="K108" t="s">
        <v>43</v>
      </c>
      <c r="L108">
        <v>60</v>
      </c>
      <c r="M108" t="s">
        <v>42</v>
      </c>
      <c r="N108">
        <v>216771</v>
      </c>
      <c r="O108" t="s">
        <v>44</v>
      </c>
      <c r="Q108" t="s">
        <v>45</v>
      </c>
      <c r="R108" s="9">
        <v>58000</v>
      </c>
      <c r="S108">
        <v>0</v>
      </c>
      <c r="T108" t="s">
        <v>111</v>
      </c>
      <c r="U108">
        <v>58000</v>
      </c>
      <c r="V108" t="s">
        <v>47</v>
      </c>
      <c r="W108" t="s">
        <v>48</v>
      </c>
      <c r="X108" t="s">
        <v>49</v>
      </c>
      <c r="Y108" t="s">
        <v>39</v>
      </c>
      <c r="AB108" s="3">
        <v>46172.270138888889</v>
      </c>
      <c r="AC108" s="3">
        <v>46174.623773148145</v>
      </c>
      <c r="AD108" s="4">
        <v>0</v>
      </c>
      <c r="AE108" t="s">
        <v>50</v>
      </c>
      <c r="AF108" t="s">
        <v>118</v>
      </c>
      <c r="AG108" t="s">
        <v>52</v>
      </c>
      <c r="AH108" t="s">
        <v>53</v>
      </c>
      <c r="AI108" t="s">
        <v>54</v>
      </c>
      <c r="AJ108" t="s">
        <v>55</v>
      </c>
    </row>
    <row r="109" spans="1:36" x14ac:dyDescent="0.25">
      <c r="A109" t="s">
        <v>115</v>
      </c>
      <c r="B109" t="s">
        <v>80</v>
      </c>
      <c r="D109" s="2">
        <v>46172</v>
      </c>
      <c r="E109">
        <v>5677791</v>
      </c>
      <c r="F109" t="s">
        <v>39</v>
      </c>
      <c r="G109" t="s">
        <v>116</v>
      </c>
      <c r="H109" t="s">
        <v>117</v>
      </c>
      <c r="I109" t="s">
        <v>42</v>
      </c>
      <c r="J109" s="2">
        <v>24054</v>
      </c>
      <c r="K109" t="s">
        <v>43</v>
      </c>
      <c r="L109">
        <v>60</v>
      </c>
      <c r="M109" t="s">
        <v>42</v>
      </c>
      <c r="N109">
        <v>216771</v>
      </c>
      <c r="O109" t="s">
        <v>44</v>
      </c>
      <c r="Q109" t="s">
        <v>45</v>
      </c>
      <c r="R109" s="9">
        <v>20000</v>
      </c>
      <c r="S109">
        <v>0</v>
      </c>
      <c r="T109" t="s">
        <v>111</v>
      </c>
      <c r="U109">
        <v>20000</v>
      </c>
      <c r="V109" t="s">
        <v>47</v>
      </c>
      <c r="W109" t="s">
        <v>48</v>
      </c>
      <c r="X109" t="s">
        <v>49</v>
      </c>
      <c r="Y109" t="s">
        <v>39</v>
      </c>
      <c r="AB109" s="3">
        <v>46172.270138888889</v>
      </c>
      <c r="AC109" s="3">
        <v>46172.371203703704</v>
      </c>
      <c r="AD109" s="4">
        <v>0</v>
      </c>
      <c r="AE109" t="s">
        <v>50</v>
      </c>
      <c r="AF109" t="s">
        <v>118</v>
      </c>
      <c r="AG109" t="s">
        <v>52</v>
      </c>
      <c r="AH109" t="s">
        <v>53</v>
      </c>
      <c r="AI109" t="s">
        <v>54</v>
      </c>
      <c r="AJ109" t="s">
        <v>55</v>
      </c>
    </row>
    <row r="110" spans="1:36" x14ac:dyDescent="0.25">
      <c r="A110" t="s">
        <v>115</v>
      </c>
      <c r="B110" t="s">
        <v>82</v>
      </c>
      <c r="D110" s="2">
        <v>46172</v>
      </c>
      <c r="E110">
        <v>5677791</v>
      </c>
      <c r="F110" t="s">
        <v>39</v>
      </c>
      <c r="G110" t="s">
        <v>116</v>
      </c>
      <c r="H110" t="s">
        <v>117</v>
      </c>
      <c r="I110" t="s">
        <v>42</v>
      </c>
      <c r="J110" s="2">
        <v>24054</v>
      </c>
      <c r="K110" t="s">
        <v>43</v>
      </c>
      <c r="L110">
        <v>60</v>
      </c>
      <c r="M110" t="s">
        <v>42</v>
      </c>
      <c r="N110">
        <v>216771</v>
      </c>
      <c r="O110" t="s">
        <v>44</v>
      </c>
      <c r="Q110" t="s">
        <v>45</v>
      </c>
      <c r="R110" s="9">
        <v>23000</v>
      </c>
      <c r="S110">
        <v>0</v>
      </c>
      <c r="T110" t="s">
        <v>111</v>
      </c>
      <c r="U110">
        <v>23000</v>
      </c>
      <c r="V110" t="s">
        <v>47</v>
      </c>
      <c r="W110" t="s">
        <v>48</v>
      </c>
      <c r="X110" t="s">
        <v>49</v>
      </c>
      <c r="Y110" t="s">
        <v>39</v>
      </c>
      <c r="AB110" s="3">
        <v>46172.270138888889</v>
      </c>
      <c r="AC110" s="3">
        <v>46172.285833333335</v>
      </c>
      <c r="AD110" s="4">
        <v>0</v>
      </c>
      <c r="AE110" t="s">
        <v>50</v>
      </c>
      <c r="AF110" t="s">
        <v>118</v>
      </c>
      <c r="AG110" t="s">
        <v>52</v>
      </c>
      <c r="AH110" t="s">
        <v>53</v>
      </c>
      <c r="AI110" t="s">
        <v>54</v>
      </c>
      <c r="AJ110" t="s">
        <v>55</v>
      </c>
    </row>
    <row r="111" spans="1:36" x14ac:dyDescent="0.25">
      <c r="A111" t="s">
        <v>115</v>
      </c>
      <c r="B111" t="s">
        <v>83</v>
      </c>
      <c r="D111" s="2">
        <v>46172</v>
      </c>
      <c r="E111">
        <v>5677791</v>
      </c>
      <c r="F111" t="s">
        <v>39</v>
      </c>
      <c r="G111" t="s">
        <v>116</v>
      </c>
      <c r="H111" t="s">
        <v>117</v>
      </c>
      <c r="I111" t="s">
        <v>42</v>
      </c>
      <c r="J111" s="2">
        <v>24054</v>
      </c>
      <c r="K111" t="s">
        <v>43</v>
      </c>
      <c r="L111">
        <v>60</v>
      </c>
      <c r="M111" t="s">
        <v>42</v>
      </c>
      <c r="N111">
        <v>216771</v>
      </c>
      <c r="O111" t="s">
        <v>44</v>
      </c>
      <c r="Q111" t="s">
        <v>45</v>
      </c>
      <c r="R111" s="9">
        <v>20000</v>
      </c>
      <c r="S111">
        <v>0</v>
      </c>
      <c r="T111" t="s">
        <v>111</v>
      </c>
      <c r="U111">
        <v>20000</v>
      </c>
      <c r="V111" t="s">
        <v>47</v>
      </c>
      <c r="W111" t="s">
        <v>48</v>
      </c>
      <c r="X111" t="s">
        <v>49</v>
      </c>
      <c r="Y111" t="s">
        <v>39</v>
      </c>
      <c r="AB111" s="3">
        <v>46172.270138888889</v>
      </c>
      <c r="AC111" s="3">
        <v>46172.36645833333</v>
      </c>
      <c r="AD111" s="4">
        <v>0</v>
      </c>
      <c r="AE111" t="s">
        <v>50</v>
      </c>
      <c r="AF111" t="s">
        <v>118</v>
      </c>
      <c r="AG111" t="s">
        <v>52</v>
      </c>
      <c r="AH111" t="s">
        <v>53</v>
      </c>
      <c r="AI111" t="s">
        <v>54</v>
      </c>
      <c r="AJ111" t="s">
        <v>55</v>
      </c>
    </row>
    <row r="112" spans="1:36" x14ac:dyDescent="0.25">
      <c r="A112" t="s">
        <v>115</v>
      </c>
      <c r="B112" t="s">
        <v>84</v>
      </c>
      <c r="D112" s="2">
        <v>46172</v>
      </c>
      <c r="E112">
        <v>5677791</v>
      </c>
      <c r="F112" t="s">
        <v>39</v>
      </c>
      <c r="G112" t="s">
        <v>116</v>
      </c>
      <c r="H112" t="s">
        <v>117</v>
      </c>
      <c r="I112" t="s">
        <v>42</v>
      </c>
      <c r="J112" s="2">
        <v>24054</v>
      </c>
      <c r="K112" t="s">
        <v>43</v>
      </c>
      <c r="L112">
        <v>60</v>
      </c>
      <c r="M112" t="s">
        <v>42</v>
      </c>
      <c r="N112">
        <v>216771</v>
      </c>
      <c r="O112" t="s">
        <v>44</v>
      </c>
      <c r="Q112" t="s">
        <v>45</v>
      </c>
      <c r="R112" s="9">
        <v>10000</v>
      </c>
      <c r="S112">
        <v>0</v>
      </c>
      <c r="T112" t="s">
        <v>111</v>
      </c>
      <c r="U112">
        <v>10000</v>
      </c>
      <c r="V112" t="s">
        <v>47</v>
      </c>
      <c r="W112" t="s">
        <v>48</v>
      </c>
      <c r="X112" t="s">
        <v>49</v>
      </c>
      <c r="Y112" t="s">
        <v>39</v>
      </c>
      <c r="AB112" s="3">
        <v>46172.270138888889</v>
      </c>
      <c r="AC112" s="3">
        <v>46172.449675925927</v>
      </c>
      <c r="AD112" s="4">
        <v>0</v>
      </c>
      <c r="AE112" t="s">
        <v>50</v>
      </c>
      <c r="AF112" t="s">
        <v>118</v>
      </c>
      <c r="AG112" t="s">
        <v>52</v>
      </c>
      <c r="AH112" t="s">
        <v>53</v>
      </c>
      <c r="AI112" t="s">
        <v>54</v>
      </c>
      <c r="AJ112" t="s">
        <v>55</v>
      </c>
    </row>
    <row r="113" spans="1:36" x14ac:dyDescent="0.25">
      <c r="A113" t="s">
        <v>115</v>
      </c>
      <c r="B113" t="s">
        <v>85</v>
      </c>
      <c r="D113" s="2">
        <v>46172</v>
      </c>
      <c r="E113">
        <v>5677791</v>
      </c>
      <c r="F113" t="s">
        <v>39</v>
      </c>
      <c r="G113" t="s">
        <v>116</v>
      </c>
      <c r="H113" t="s">
        <v>117</v>
      </c>
      <c r="I113" t="s">
        <v>42</v>
      </c>
      <c r="J113" s="2">
        <v>24054</v>
      </c>
      <c r="K113" t="s">
        <v>43</v>
      </c>
      <c r="L113">
        <v>60</v>
      </c>
      <c r="M113" t="s">
        <v>42</v>
      </c>
      <c r="N113">
        <v>216771</v>
      </c>
      <c r="O113" t="s">
        <v>44</v>
      </c>
      <c r="Q113" t="s">
        <v>45</v>
      </c>
      <c r="R113" s="9">
        <v>39500</v>
      </c>
      <c r="S113">
        <v>0</v>
      </c>
      <c r="T113" t="s">
        <v>111</v>
      </c>
      <c r="U113">
        <v>39500</v>
      </c>
      <c r="V113" t="s">
        <v>47</v>
      </c>
      <c r="W113" t="s">
        <v>48</v>
      </c>
      <c r="X113" t="s">
        <v>49</v>
      </c>
      <c r="Y113" t="s">
        <v>39</v>
      </c>
      <c r="AB113" s="3">
        <v>46172.270138888889</v>
      </c>
      <c r="AC113" s="3">
        <v>46172.371770833335</v>
      </c>
      <c r="AD113" s="4">
        <v>0</v>
      </c>
      <c r="AE113" t="s">
        <v>50</v>
      </c>
      <c r="AF113" t="s">
        <v>118</v>
      </c>
      <c r="AG113" t="s">
        <v>52</v>
      </c>
      <c r="AH113" t="s">
        <v>53</v>
      </c>
      <c r="AI113" t="s">
        <v>54</v>
      </c>
      <c r="AJ113" t="s">
        <v>55</v>
      </c>
    </row>
    <row r="114" spans="1:36" x14ac:dyDescent="0.25">
      <c r="A114" t="s">
        <v>115</v>
      </c>
      <c r="B114" t="s">
        <v>86</v>
      </c>
      <c r="D114" s="2">
        <v>46172</v>
      </c>
      <c r="E114">
        <v>5677791</v>
      </c>
      <c r="F114" t="s">
        <v>39</v>
      </c>
      <c r="G114" t="s">
        <v>116</v>
      </c>
      <c r="H114" t="s">
        <v>117</v>
      </c>
      <c r="I114" t="s">
        <v>42</v>
      </c>
      <c r="J114" s="2">
        <v>24054</v>
      </c>
      <c r="K114" t="s">
        <v>43</v>
      </c>
      <c r="L114">
        <v>60</v>
      </c>
      <c r="M114" t="s">
        <v>42</v>
      </c>
      <c r="N114">
        <v>216771</v>
      </c>
      <c r="O114" t="s">
        <v>44</v>
      </c>
      <c r="Q114" t="s">
        <v>45</v>
      </c>
      <c r="R114" s="9">
        <v>10000</v>
      </c>
      <c r="S114">
        <v>0</v>
      </c>
      <c r="T114" t="s">
        <v>111</v>
      </c>
      <c r="U114">
        <v>10000</v>
      </c>
      <c r="V114" t="s">
        <v>47</v>
      </c>
      <c r="W114" t="s">
        <v>48</v>
      </c>
      <c r="X114" t="s">
        <v>49</v>
      </c>
      <c r="Y114" t="s">
        <v>39</v>
      </c>
      <c r="AB114" s="3">
        <v>46172.270138888889</v>
      </c>
      <c r="AC114" s="3">
        <v>46172.449652777781</v>
      </c>
      <c r="AD114" s="4">
        <v>0</v>
      </c>
      <c r="AE114" t="s">
        <v>50</v>
      </c>
      <c r="AF114" t="s">
        <v>118</v>
      </c>
      <c r="AG114" t="s">
        <v>52</v>
      </c>
      <c r="AH114" t="s">
        <v>53</v>
      </c>
      <c r="AI114" t="s">
        <v>54</v>
      </c>
      <c r="AJ114" t="s">
        <v>55</v>
      </c>
    </row>
    <row r="115" spans="1:36" x14ac:dyDescent="0.25">
      <c r="A115" t="s">
        <v>115</v>
      </c>
      <c r="B115" t="s">
        <v>87</v>
      </c>
      <c r="D115" s="2">
        <v>46172</v>
      </c>
      <c r="E115">
        <v>5677791</v>
      </c>
      <c r="F115" t="s">
        <v>39</v>
      </c>
      <c r="G115" t="s">
        <v>116</v>
      </c>
      <c r="H115" t="s">
        <v>117</v>
      </c>
      <c r="I115" t="s">
        <v>42</v>
      </c>
      <c r="J115" s="2">
        <v>24054</v>
      </c>
      <c r="K115" t="s">
        <v>43</v>
      </c>
      <c r="L115">
        <v>60</v>
      </c>
      <c r="M115" t="s">
        <v>42</v>
      </c>
      <c r="N115">
        <v>216771</v>
      </c>
      <c r="O115" t="s">
        <v>44</v>
      </c>
      <c r="Q115" t="s">
        <v>45</v>
      </c>
      <c r="R115" s="9">
        <v>75000</v>
      </c>
      <c r="S115">
        <v>0</v>
      </c>
      <c r="T115" t="s">
        <v>111</v>
      </c>
      <c r="U115">
        <v>75000</v>
      </c>
      <c r="V115" t="s">
        <v>47</v>
      </c>
      <c r="W115" t="s">
        <v>48</v>
      </c>
      <c r="X115" t="s">
        <v>49</v>
      </c>
      <c r="Y115" t="s">
        <v>39</v>
      </c>
      <c r="AB115" s="3">
        <v>46172.270138888889</v>
      </c>
      <c r="AC115" s="3">
        <v>46174.650023148148</v>
      </c>
      <c r="AD115" s="4">
        <v>0</v>
      </c>
      <c r="AE115" t="s">
        <v>50</v>
      </c>
      <c r="AF115" t="s">
        <v>118</v>
      </c>
      <c r="AG115" t="s">
        <v>52</v>
      </c>
      <c r="AH115" t="s">
        <v>53</v>
      </c>
      <c r="AI115" t="s">
        <v>54</v>
      </c>
      <c r="AJ115" t="s">
        <v>55</v>
      </c>
    </row>
    <row r="116" spans="1:36" x14ac:dyDescent="0.25">
      <c r="A116" t="s">
        <v>115</v>
      </c>
      <c r="B116" t="s">
        <v>88</v>
      </c>
      <c r="D116" s="2">
        <v>46172</v>
      </c>
      <c r="E116">
        <v>5677791</v>
      </c>
      <c r="F116" t="s">
        <v>39</v>
      </c>
      <c r="G116" t="s">
        <v>116</v>
      </c>
      <c r="H116" t="s">
        <v>117</v>
      </c>
      <c r="I116" t="s">
        <v>42</v>
      </c>
      <c r="J116" s="2">
        <v>24054</v>
      </c>
      <c r="K116" t="s">
        <v>43</v>
      </c>
      <c r="L116">
        <v>60</v>
      </c>
      <c r="M116" t="s">
        <v>42</v>
      </c>
      <c r="N116">
        <v>216771</v>
      </c>
      <c r="O116" t="s">
        <v>44</v>
      </c>
      <c r="Q116" t="s">
        <v>45</v>
      </c>
      <c r="R116" s="9">
        <v>75000</v>
      </c>
      <c r="S116">
        <v>0</v>
      </c>
      <c r="T116" t="s">
        <v>111</v>
      </c>
      <c r="U116">
        <v>75000</v>
      </c>
      <c r="V116" t="s">
        <v>47</v>
      </c>
      <c r="W116" t="s">
        <v>48</v>
      </c>
      <c r="X116" t="s">
        <v>49</v>
      </c>
      <c r="Y116" t="s">
        <v>39</v>
      </c>
      <c r="AB116" s="3">
        <v>46172.270138888889</v>
      </c>
      <c r="AC116" s="3">
        <v>46174.650069444448</v>
      </c>
      <c r="AD116" s="4">
        <v>0</v>
      </c>
      <c r="AE116" t="s">
        <v>50</v>
      </c>
      <c r="AF116" t="s">
        <v>118</v>
      </c>
      <c r="AG116" t="s">
        <v>52</v>
      </c>
      <c r="AH116" t="s">
        <v>53</v>
      </c>
      <c r="AI116" t="s">
        <v>54</v>
      </c>
      <c r="AJ116" t="s">
        <v>55</v>
      </c>
    </row>
    <row r="117" spans="1:36" x14ac:dyDescent="0.25">
      <c r="A117" t="s">
        <v>115</v>
      </c>
      <c r="B117" t="s">
        <v>89</v>
      </c>
      <c r="D117" s="2">
        <v>46172</v>
      </c>
      <c r="E117">
        <v>5677791</v>
      </c>
      <c r="F117" t="s">
        <v>39</v>
      </c>
      <c r="G117" t="s">
        <v>116</v>
      </c>
      <c r="H117" t="s">
        <v>117</v>
      </c>
      <c r="I117" t="s">
        <v>42</v>
      </c>
      <c r="J117" s="2">
        <v>24054</v>
      </c>
      <c r="K117" t="s">
        <v>43</v>
      </c>
      <c r="L117">
        <v>60</v>
      </c>
      <c r="M117" t="s">
        <v>42</v>
      </c>
      <c r="N117">
        <v>216771</v>
      </c>
      <c r="O117" t="s">
        <v>44</v>
      </c>
      <c r="Q117" t="s">
        <v>45</v>
      </c>
      <c r="R117" s="9">
        <v>25000</v>
      </c>
      <c r="S117">
        <v>0</v>
      </c>
      <c r="T117" t="s">
        <v>111</v>
      </c>
      <c r="U117">
        <v>25000</v>
      </c>
      <c r="V117" t="s">
        <v>47</v>
      </c>
      <c r="W117" t="s">
        <v>48</v>
      </c>
      <c r="X117" t="s">
        <v>49</v>
      </c>
      <c r="Y117" t="s">
        <v>39</v>
      </c>
      <c r="AB117" s="3">
        <v>46172.270138888889</v>
      </c>
      <c r="AC117" s="3">
        <v>46172.382337962961</v>
      </c>
      <c r="AD117" s="4">
        <v>0</v>
      </c>
      <c r="AE117" t="s">
        <v>50</v>
      </c>
      <c r="AF117" t="s">
        <v>118</v>
      </c>
      <c r="AG117" t="s">
        <v>52</v>
      </c>
      <c r="AH117" t="s">
        <v>53</v>
      </c>
      <c r="AI117" t="s">
        <v>54</v>
      </c>
      <c r="AJ117" t="s">
        <v>55</v>
      </c>
    </row>
    <row r="118" spans="1:36" x14ac:dyDescent="0.25">
      <c r="A118" t="s">
        <v>115</v>
      </c>
      <c r="B118" t="s">
        <v>90</v>
      </c>
      <c r="D118" s="2">
        <v>46172</v>
      </c>
      <c r="E118">
        <v>5677791</v>
      </c>
      <c r="F118" t="s">
        <v>39</v>
      </c>
      <c r="G118" t="s">
        <v>116</v>
      </c>
      <c r="H118" t="s">
        <v>117</v>
      </c>
      <c r="I118" t="s">
        <v>42</v>
      </c>
      <c r="J118" s="2">
        <v>24054</v>
      </c>
      <c r="K118" t="s">
        <v>43</v>
      </c>
      <c r="L118">
        <v>60</v>
      </c>
      <c r="M118" t="s">
        <v>42</v>
      </c>
      <c r="N118">
        <v>216771</v>
      </c>
      <c r="O118" t="s">
        <v>44</v>
      </c>
      <c r="Q118" t="s">
        <v>45</v>
      </c>
      <c r="R118" s="9">
        <v>36000</v>
      </c>
      <c r="S118">
        <v>0</v>
      </c>
      <c r="T118" t="s">
        <v>111</v>
      </c>
      <c r="U118">
        <v>36000</v>
      </c>
      <c r="V118" t="s">
        <v>47</v>
      </c>
      <c r="W118" t="s">
        <v>48</v>
      </c>
      <c r="X118" t="s">
        <v>49</v>
      </c>
      <c r="Y118" t="s">
        <v>39</v>
      </c>
      <c r="AB118" s="3">
        <v>46172.270138888889</v>
      </c>
      <c r="AC118" s="3">
        <v>46174.649039351854</v>
      </c>
      <c r="AD118" s="4">
        <v>0</v>
      </c>
      <c r="AE118" t="s">
        <v>50</v>
      </c>
      <c r="AF118" t="s">
        <v>118</v>
      </c>
      <c r="AG118" t="s">
        <v>52</v>
      </c>
      <c r="AH118" t="s">
        <v>53</v>
      </c>
      <c r="AI118" t="s">
        <v>54</v>
      </c>
      <c r="AJ118" t="s">
        <v>55</v>
      </c>
    </row>
    <row r="119" spans="1:36" x14ac:dyDescent="0.25">
      <c r="A119" t="s">
        <v>119</v>
      </c>
      <c r="B119" t="s">
        <v>120</v>
      </c>
      <c r="D119" s="2">
        <v>46175</v>
      </c>
      <c r="E119">
        <v>91224606</v>
      </c>
      <c r="F119" t="s">
        <v>39</v>
      </c>
      <c r="G119" t="s">
        <v>121</v>
      </c>
      <c r="H119" t="s">
        <v>122</v>
      </c>
      <c r="I119" t="s">
        <v>42</v>
      </c>
      <c r="J119" s="2">
        <v>23090</v>
      </c>
      <c r="K119" t="s">
        <v>43</v>
      </c>
      <c r="L119">
        <v>63</v>
      </c>
      <c r="M119" t="s">
        <v>42</v>
      </c>
      <c r="N119">
        <v>217176</v>
      </c>
      <c r="O119" t="s">
        <v>44</v>
      </c>
      <c r="Q119" t="s">
        <v>45</v>
      </c>
      <c r="R119" s="9">
        <v>39500</v>
      </c>
      <c r="S119">
        <v>0</v>
      </c>
      <c r="T119" t="s">
        <v>46</v>
      </c>
      <c r="U119">
        <v>39500</v>
      </c>
      <c r="V119" t="s">
        <v>47</v>
      </c>
      <c r="W119" t="s">
        <v>123</v>
      </c>
      <c r="X119" t="s">
        <v>49</v>
      </c>
      <c r="Y119" t="s">
        <v>39</v>
      </c>
      <c r="AB119" s="3">
        <v>46175.577326388891</v>
      </c>
      <c r="AC119" s="3">
        <v>46175.586585648147</v>
      </c>
      <c r="AD119" s="4">
        <v>0</v>
      </c>
      <c r="AE119" t="s">
        <v>50</v>
      </c>
      <c r="AF119" t="s">
        <v>124</v>
      </c>
      <c r="AG119" t="s">
        <v>52</v>
      </c>
      <c r="AH119" t="s">
        <v>53</v>
      </c>
      <c r="AI119" t="s">
        <v>54</v>
      </c>
      <c r="AJ119" t="s">
        <v>55</v>
      </c>
    </row>
    <row r="120" spans="1:36" x14ac:dyDescent="0.25">
      <c r="A120" t="s">
        <v>125</v>
      </c>
      <c r="B120" t="s">
        <v>120</v>
      </c>
      <c r="D120" s="2">
        <v>46178</v>
      </c>
      <c r="E120">
        <v>37864993</v>
      </c>
      <c r="F120" t="s">
        <v>39</v>
      </c>
      <c r="G120" t="s">
        <v>121</v>
      </c>
      <c r="H120" t="s">
        <v>122</v>
      </c>
      <c r="I120" t="s">
        <v>42</v>
      </c>
      <c r="J120" s="2">
        <v>29802</v>
      </c>
      <c r="K120" t="s">
        <v>43</v>
      </c>
      <c r="L120">
        <v>44</v>
      </c>
      <c r="M120" t="s">
        <v>93</v>
      </c>
      <c r="N120">
        <v>217666</v>
      </c>
      <c r="O120" t="s">
        <v>44</v>
      </c>
      <c r="Q120" t="s">
        <v>45</v>
      </c>
      <c r="R120" s="9">
        <v>39500</v>
      </c>
      <c r="S120">
        <v>0</v>
      </c>
      <c r="T120" t="s">
        <v>111</v>
      </c>
      <c r="U120">
        <v>39500</v>
      </c>
      <c r="V120" t="s">
        <v>47</v>
      </c>
      <c r="W120" t="s">
        <v>123</v>
      </c>
      <c r="X120" t="s">
        <v>49</v>
      </c>
      <c r="Y120" t="s">
        <v>39</v>
      </c>
      <c r="AB120" s="3">
        <v>46178.595439814817</v>
      </c>
      <c r="AC120" s="3">
        <v>46178.614444444444</v>
      </c>
      <c r="AD120" s="4">
        <v>0</v>
      </c>
      <c r="AE120" t="s">
        <v>50</v>
      </c>
      <c r="AF120" t="s">
        <v>126</v>
      </c>
      <c r="AG120" t="s">
        <v>108</v>
      </c>
      <c r="AH120" t="s">
        <v>109</v>
      </c>
      <c r="AI120" t="s">
        <v>54</v>
      </c>
      <c r="AJ120" t="s">
        <v>55</v>
      </c>
    </row>
    <row r="121" spans="1:36" x14ac:dyDescent="0.25">
      <c r="A121" t="s">
        <v>127</v>
      </c>
      <c r="B121" t="s">
        <v>57</v>
      </c>
      <c r="D121" s="2">
        <v>46184</v>
      </c>
      <c r="E121">
        <v>1098641255</v>
      </c>
      <c r="F121" t="s">
        <v>39</v>
      </c>
      <c r="G121" t="s">
        <v>116</v>
      </c>
      <c r="H121" t="s">
        <v>128</v>
      </c>
      <c r="I121" t="s">
        <v>42</v>
      </c>
      <c r="J121" s="2">
        <v>32021</v>
      </c>
      <c r="K121" t="s">
        <v>129</v>
      </c>
      <c r="L121">
        <v>38</v>
      </c>
      <c r="M121" t="s">
        <v>93</v>
      </c>
      <c r="N121">
        <v>218152</v>
      </c>
      <c r="O121" t="s">
        <v>44</v>
      </c>
      <c r="Q121" t="s">
        <v>45</v>
      </c>
      <c r="R121" s="9">
        <v>44300</v>
      </c>
      <c r="S121">
        <v>0</v>
      </c>
      <c r="T121" t="s">
        <v>46</v>
      </c>
      <c r="U121">
        <v>44300</v>
      </c>
      <c r="V121" t="s">
        <v>47</v>
      </c>
      <c r="W121" t="s">
        <v>48</v>
      </c>
      <c r="X121" t="s">
        <v>49</v>
      </c>
      <c r="Y121" t="s">
        <v>39</v>
      </c>
      <c r="AB121" s="3">
        <v>46184.312997685185</v>
      </c>
      <c r="AC121" s="3">
        <v>46184.683541666665</v>
      </c>
      <c r="AD121" s="4">
        <v>0</v>
      </c>
      <c r="AE121" t="s">
        <v>50</v>
      </c>
      <c r="AF121" t="s">
        <v>130</v>
      </c>
      <c r="AG121" t="s">
        <v>52</v>
      </c>
      <c r="AH121" t="s">
        <v>53</v>
      </c>
      <c r="AI121" t="s">
        <v>54</v>
      </c>
      <c r="AJ121" t="s">
        <v>55</v>
      </c>
    </row>
    <row r="122" spans="1:36" x14ac:dyDescent="0.25">
      <c r="A122" t="s">
        <v>127</v>
      </c>
      <c r="B122" t="s">
        <v>59</v>
      </c>
      <c r="D122" s="2">
        <v>46184</v>
      </c>
      <c r="E122">
        <v>1098641255</v>
      </c>
      <c r="F122" t="s">
        <v>39</v>
      </c>
      <c r="G122" t="s">
        <v>116</v>
      </c>
      <c r="H122" t="s">
        <v>128</v>
      </c>
      <c r="I122" t="s">
        <v>42</v>
      </c>
      <c r="J122" s="2">
        <v>32021</v>
      </c>
      <c r="K122" t="s">
        <v>129</v>
      </c>
      <c r="L122">
        <v>38</v>
      </c>
      <c r="M122" t="s">
        <v>93</v>
      </c>
      <c r="N122">
        <v>218152</v>
      </c>
      <c r="O122" t="s">
        <v>44</v>
      </c>
      <c r="Q122" t="s">
        <v>45</v>
      </c>
      <c r="R122" s="9">
        <v>15900</v>
      </c>
      <c r="S122">
        <v>0</v>
      </c>
      <c r="T122" t="s">
        <v>46</v>
      </c>
      <c r="U122">
        <v>15900</v>
      </c>
      <c r="V122" t="s">
        <v>47</v>
      </c>
      <c r="W122" t="s">
        <v>48</v>
      </c>
      <c r="X122" t="s">
        <v>49</v>
      </c>
      <c r="Y122" t="s">
        <v>39</v>
      </c>
      <c r="AB122" s="3">
        <v>46184.312997685185</v>
      </c>
      <c r="AC122" s="3">
        <v>46184.331574074073</v>
      </c>
      <c r="AD122" s="4">
        <v>0</v>
      </c>
      <c r="AE122" t="s">
        <v>50</v>
      </c>
      <c r="AF122" t="s">
        <v>130</v>
      </c>
      <c r="AG122" t="s">
        <v>52</v>
      </c>
      <c r="AH122" t="s">
        <v>53</v>
      </c>
      <c r="AI122" t="s">
        <v>54</v>
      </c>
      <c r="AJ122" t="s">
        <v>55</v>
      </c>
    </row>
    <row r="123" spans="1:36" x14ac:dyDescent="0.25">
      <c r="A123" t="s">
        <v>127</v>
      </c>
      <c r="B123" t="s">
        <v>61</v>
      </c>
      <c r="D123" s="2">
        <v>46184</v>
      </c>
      <c r="E123">
        <v>1098641255</v>
      </c>
      <c r="F123" t="s">
        <v>39</v>
      </c>
      <c r="G123" t="s">
        <v>116</v>
      </c>
      <c r="H123" t="s">
        <v>128</v>
      </c>
      <c r="I123" t="s">
        <v>42</v>
      </c>
      <c r="J123" s="2">
        <v>32021</v>
      </c>
      <c r="K123" t="s">
        <v>129</v>
      </c>
      <c r="L123">
        <v>38</v>
      </c>
      <c r="M123" t="s">
        <v>93</v>
      </c>
      <c r="N123">
        <v>218152</v>
      </c>
      <c r="O123" t="s">
        <v>44</v>
      </c>
      <c r="Q123" t="s">
        <v>45</v>
      </c>
      <c r="R123" s="9">
        <v>14500</v>
      </c>
      <c r="S123">
        <v>0</v>
      </c>
      <c r="T123" t="s">
        <v>46</v>
      </c>
      <c r="U123">
        <v>14500</v>
      </c>
      <c r="V123" t="s">
        <v>47</v>
      </c>
      <c r="W123" t="s">
        <v>48</v>
      </c>
      <c r="X123" t="s">
        <v>49</v>
      </c>
      <c r="Y123" t="s">
        <v>39</v>
      </c>
      <c r="AB123" s="3">
        <v>46184.312997685185</v>
      </c>
      <c r="AC123" s="3">
        <v>46184.327638888892</v>
      </c>
      <c r="AD123" s="4">
        <v>0</v>
      </c>
      <c r="AE123" t="s">
        <v>50</v>
      </c>
      <c r="AF123" t="s">
        <v>130</v>
      </c>
      <c r="AG123" t="s">
        <v>52</v>
      </c>
      <c r="AH123" t="s">
        <v>53</v>
      </c>
      <c r="AI123" t="s">
        <v>54</v>
      </c>
      <c r="AJ123" t="s">
        <v>55</v>
      </c>
    </row>
    <row r="124" spans="1:36" x14ac:dyDescent="0.25">
      <c r="A124" t="s">
        <v>127</v>
      </c>
      <c r="B124" t="s">
        <v>62</v>
      </c>
      <c r="D124" s="2">
        <v>46184</v>
      </c>
      <c r="E124">
        <v>1098641255</v>
      </c>
      <c r="F124" t="s">
        <v>39</v>
      </c>
      <c r="G124" t="s">
        <v>116</v>
      </c>
      <c r="H124" t="s">
        <v>128</v>
      </c>
      <c r="I124" t="s">
        <v>42</v>
      </c>
      <c r="J124" s="2">
        <v>32021</v>
      </c>
      <c r="K124" t="s">
        <v>129</v>
      </c>
      <c r="L124">
        <v>38</v>
      </c>
      <c r="M124" t="s">
        <v>93</v>
      </c>
      <c r="N124">
        <v>218152</v>
      </c>
      <c r="O124" t="s">
        <v>44</v>
      </c>
      <c r="Q124" t="s">
        <v>45</v>
      </c>
      <c r="R124" s="9">
        <v>14500</v>
      </c>
      <c r="S124">
        <v>0</v>
      </c>
      <c r="T124" t="s">
        <v>46</v>
      </c>
      <c r="U124">
        <v>14500</v>
      </c>
      <c r="V124" t="s">
        <v>47</v>
      </c>
      <c r="W124" t="s">
        <v>48</v>
      </c>
      <c r="X124" t="s">
        <v>49</v>
      </c>
      <c r="Y124" t="s">
        <v>39</v>
      </c>
      <c r="AB124" s="3">
        <v>46184.312997685185</v>
      </c>
      <c r="AC124" s="3">
        <v>46184.338750000003</v>
      </c>
      <c r="AD124" s="4">
        <v>0</v>
      </c>
      <c r="AE124" t="s">
        <v>50</v>
      </c>
      <c r="AF124" t="s">
        <v>130</v>
      </c>
      <c r="AG124" t="s">
        <v>52</v>
      </c>
      <c r="AH124" t="s">
        <v>53</v>
      </c>
      <c r="AI124" t="s">
        <v>54</v>
      </c>
      <c r="AJ124" t="s">
        <v>55</v>
      </c>
    </row>
    <row r="125" spans="1:36" x14ac:dyDescent="0.25">
      <c r="A125" t="s">
        <v>127</v>
      </c>
      <c r="B125" t="s">
        <v>63</v>
      </c>
      <c r="D125" s="2">
        <v>46184</v>
      </c>
      <c r="E125">
        <v>1098641255</v>
      </c>
      <c r="F125" t="s">
        <v>39</v>
      </c>
      <c r="G125" t="s">
        <v>116</v>
      </c>
      <c r="H125" t="s">
        <v>128</v>
      </c>
      <c r="I125" t="s">
        <v>42</v>
      </c>
      <c r="J125" s="2">
        <v>32021</v>
      </c>
      <c r="K125" t="s">
        <v>129</v>
      </c>
      <c r="L125">
        <v>38</v>
      </c>
      <c r="M125" t="s">
        <v>93</v>
      </c>
      <c r="N125">
        <v>218152</v>
      </c>
      <c r="O125" t="s">
        <v>44</v>
      </c>
      <c r="Q125" t="s">
        <v>45</v>
      </c>
      <c r="R125" s="9">
        <v>17000</v>
      </c>
      <c r="S125">
        <v>0</v>
      </c>
      <c r="T125" t="s">
        <v>46</v>
      </c>
      <c r="U125">
        <v>17000</v>
      </c>
      <c r="V125" t="s">
        <v>47</v>
      </c>
      <c r="W125" t="s">
        <v>48</v>
      </c>
      <c r="X125" t="s">
        <v>49</v>
      </c>
      <c r="Y125" t="s">
        <v>39</v>
      </c>
      <c r="AB125" s="3">
        <v>46184.312997685185</v>
      </c>
      <c r="AC125" s="3">
        <v>46184.438842592594</v>
      </c>
      <c r="AD125" s="4">
        <v>0</v>
      </c>
      <c r="AE125" t="s">
        <v>50</v>
      </c>
      <c r="AF125" t="s">
        <v>130</v>
      </c>
      <c r="AG125" t="s">
        <v>52</v>
      </c>
      <c r="AH125" t="s">
        <v>53</v>
      </c>
      <c r="AI125" t="s">
        <v>54</v>
      </c>
      <c r="AJ125" t="s">
        <v>55</v>
      </c>
    </row>
    <row r="126" spans="1:36" x14ac:dyDescent="0.25">
      <c r="A126" t="s">
        <v>127</v>
      </c>
      <c r="B126" t="s">
        <v>64</v>
      </c>
      <c r="D126" s="2">
        <v>46184</v>
      </c>
      <c r="E126">
        <v>1098641255</v>
      </c>
      <c r="F126" t="s">
        <v>39</v>
      </c>
      <c r="G126" t="s">
        <v>116</v>
      </c>
      <c r="H126" t="s">
        <v>128</v>
      </c>
      <c r="I126" t="s">
        <v>42</v>
      </c>
      <c r="J126" s="2">
        <v>32021</v>
      </c>
      <c r="K126" t="s">
        <v>129</v>
      </c>
      <c r="L126">
        <v>38</v>
      </c>
      <c r="M126" t="s">
        <v>93</v>
      </c>
      <c r="N126">
        <v>218152</v>
      </c>
      <c r="O126" t="s">
        <v>44</v>
      </c>
      <c r="Q126" t="s">
        <v>45</v>
      </c>
      <c r="R126" s="9">
        <v>0</v>
      </c>
      <c r="S126">
        <v>0</v>
      </c>
      <c r="T126" t="s">
        <v>46</v>
      </c>
      <c r="U126">
        <v>0</v>
      </c>
      <c r="V126" t="s">
        <v>47</v>
      </c>
      <c r="W126" t="s">
        <v>48</v>
      </c>
      <c r="X126" t="s">
        <v>49</v>
      </c>
      <c r="Y126" t="s">
        <v>39</v>
      </c>
      <c r="AB126" s="3">
        <v>46184.312997685185</v>
      </c>
      <c r="AC126" s="3">
        <v>46184.369652777779</v>
      </c>
      <c r="AD126" s="4">
        <v>0</v>
      </c>
      <c r="AE126" t="s">
        <v>50</v>
      </c>
      <c r="AF126" t="s">
        <v>130</v>
      </c>
      <c r="AG126" t="s">
        <v>52</v>
      </c>
      <c r="AH126" t="s">
        <v>53</v>
      </c>
      <c r="AI126" t="s">
        <v>54</v>
      </c>
      <c r="AJ126" t="s">
        <v>55</v>
      </c>
    </row>
    <row r="127" spans="1:36" x14ac:dyDescent="0.25">
      <c r="A127" t="s">
        <v>127</v>
      </c>
      <c r="B127" t="s">
        <v>66</v>
      </c>
      <c r="D127" s="2">
        <v>46184</v>
      </c>
      <c r="E127">
        <v>1098641255</v>
      </c>
      <c r="F127" t="s">
        <v>39</v>
      </c>
      <c r="G127" t="s">
        <v>116</v>
      </c>
      <c r="H127" t="s">
        <v>128</v>
      </c>
      <c r="I127" t="s">
        <v>42</v>
      </c>
      <c r="J127" s="2">
        <v>32021</v>
      </c>
      <c r="K127" t="s">
        <v>129</v>
      </c>
      <c r="L127">
        <v>38</v>
      </c>
      <c r="M127" t="s">
        <v>93</v>
      </c>
      <c r="N127">
        <v>218152</v>
      </c>
      <c r="O127" t="s">
        <v>44</v>
      </c>
      <c r="Q127" t="s">
        <v>45</v>
      </c>
      <c r="R127" s="9">
        <v>7500</v>
      </c>
      <c r="S127">
        <v>0</v>
      </c>
      <c r="T127" t="s">
        <v>46</v>
      </c>
      <c r="U127">
        <v>7500</v>
      </c>
      <c r="V127" t="s">
        <v>47</v>
      </c>
      <c r="W127" t="s">
        <v>48</v>
      </c>
      <c r="X127" t="s">
        <v>49</v>
      </c>
      <c r="Y127" t="s">
        <v>39</v>
      </c>
      <c r="AB127" s="3">
        <v>46184.312997685185</v>
      </c>
      <c r="AC127" s="3">
        <v>46184.438796296294</v>
      </c>
      <c r="AD127" s="4">
        <v>0</v>
      </c>
      <c r="AE127" t="s">
        <v>50</v>
      </c>
      <c r="AF127" t="s">
        <v>130</v>
      </c>
      <c r="AG127" t="s">
        <v>52</v>
      </c>
      <c r="AH127" t="s">
        <v>53</v>
      </c>
      <c r="AI127" t="s">
        <v>54</v>
      </c>
      <c r="AJ127" t="s">
        <v>55</v>
      </c>
    </row>
    <row r="128" spans="1:36" x14ac:dyDescent="0.25">
      <c r="A128" t="s">
        <v>127</v>
      </c>
      <c r="B128" t="s">
        <v>67</v>
      </c>
      <c r="D128" s="2">
        <v>46184</v>
      </c>
      <c r="E128">
        <v>1098641255</v>
      </c>
      <c r="F128" t="s">
        <v>39</v>
      </c>
      <c r="G128" t="s">
        <v>116</v>
      </c>
      <c r="H128" t="s">
        <v>128</v>
      </c>
      <c r="I128" t="s">
        <v>42</v>
      </c>
      <c r="J128" s="2">
        <v>32021</v>
      </c>
      <c r="K128" t="s">
        <v>129</v>
      </c>
      <c r="L128">
        <v>38</v>
      </c>
      <c r="M128" t="s">
        <v>93</v>
      </c>
      <c r="N128">
        <v>218152</v>
      </c>
      <c r="O128" t="s">
        <v>44</v>
      </c>
      <c r="Q128" t="s">
        <v>45</v>
      </c>
      <c r="R128" s="9">
        <v>20000</v>
      </c>
      <c r="S128">
        <v>0</v>
      </c>
      <c r="T128" t="s">
        <v>46</v>
      </c>
      <c r="U128">
        <v>20000</v>
      </c>
      <c r="V128" t="s">
        <v>47</v>
      </c>
      <c r="W128" t="s">
        <v>48</v>
      </c>
      <c r="X128" t="s">
        <v>49</v>
      </c>
      <c r="Y128" t="s">
        <v>39</v>
      </c>
      <c r="AB128" s="3">
        <v>46184.312997685185</v>
      </c>
      <c r="AC128" s="3">
        <v>46184.369687500002</v>
      </c>
      <c r="AD128" s="4">
        <v>0</v>
      </c>
      <c r="AE128" t="s">
        <v>50</v>
      </c>
      <c r="AF128" t="s">
        <v>130</v>
      </c>
      <c r="AG128" t="s">
        <v>52</v>
      </c>
      <c r="AH128" t="s">
        <v>53</v>
      </c>
      <c r="AI128" t="s">
        <v>54</v>
      </c>
      <c r="AJ128" t="s">
        <v>55</v>
      </c>
    </row>
    <row r="129" spans="1:36" x14ac:dyDescent="0.25">
      <c r="A129" t="s">
        <v>127</v>
      </c>
      <c r="B129" t="s">
        <v>68</v>
      </c>
      <c r="D129" s="2">
        <v>46184</v>
      </c>
      <c r="E129">
        <v>1098641255</v>
      </c>
      <c r="F129" t="s">
        <v>39</v>
      </c>
      <c r="G129" t="s">
        <v>116</v>
      </c>
      <c r="H129" t="s">
        <v>128</v>
      </c>
      <c r="I129" t="s">
        <v>42</v>
      </c>
      <c r="J129" s="2">
        <v>32021</v>
      </c>
      <c r="K129" t="s">
        <v>129</v>
      </c>
      <c r="L129">
        <v>38</v>
      </c>
      <c r="M129" t="s">
        <v>93</v>
      </c>
      <c r="N129">
        <v>218152</v>
      </c>
      <c r="O129" t="s">
        <v>44</v>
      </c>
      <c r="Q129" t="s">
        <v>45</v>
      </c>
      <c r="R129" s="9">
        <v>0</v>
      </c>
      <c r="S129">
        <v>0</v>
      </c>
      <c r="T129" t="s">
        <v>46</v>
      </c>
      <c r="U129">
        <v>0</v>
      </c>
      <c r="V129" t="s">
        <v>47</v>
      </c>
      <c r="W129" t="s">
        <v>48</v>
      </c>
      <c r="X129" t="s">
        <v>49</v>
      </c>
      <c r="Y129" t="s">
        <v>39</v>
      </c>
      <c r="AB129" s="3">
        <v>46184.312997685185</v>
      </c>
      <c r="AC129" s="3">
        <v>46184.463159722225</v>
      </c>
      <c r="AD129" s="4">
        <v>0</v>
      </c>
      <c r="AE129" t="s">
        <v>50</v>
      </c>
      <c r="AF129" t="s">
        <v>130</v>
      </c>
      <c r="AG129" t="s">
        <v>52</v>
      </c>
      <c r="AH129" t="s">
        <v>53</v>
      </c>
      <c r="AI129" t="s">
        <v>54</v>
      </c>
      <c r="AJ129" t="s">
        <v>55</v>
      </c>
    </row>
    <row r="130" spans="1:36" x14ac:dyDescent="0.25">
      <c r="A130" t="s">
        <v>127</v>
      </c>
      <c r="B130" t="s">
        <v>69</v>
      </c>
      <c r="D130" s="2">
        <v>46184</v>
      </c>
      <c r="E130">
        <v>1098641255</v>
      </c>
      <c r="F130" t="s">
        <v>39</v>
      </c>
      <c r="G130" t="s">
        <v>116</v>
      </c>
      <c r="H130" t="s">
        <v>128</v>
      </c>
      <c r="I130" t="s">
        <v>42</v>
      </c>
      <c r="J130" s="2">
        <v>32021</v>
      </c>
      <c r="K130" t="s">
        <v>129</v>
      </c>
      <c r="L130">
        <v>38</v>
      </c>
      <c r="M130" t="s">
        <v>93</v>
      </c>
      <c r="N130">
        <v>218152</v>
      </c>
      <c r="O130" t="s">
        <v>44</v>
      </c>
      <c r="Q130" t="s">
        <v>45</v>
      </c>
      <c r="R130" s="9">
        <v>0</v>
      </c>
      <c r="S130">
        <v>0</v>
      </c>
      <c r="T130" t="s">
        <v>46</v>
      </c>
      <c r="U130">
        <v>0</v>
      </c>
      <c r="V130" t="s">
        <v>47</v>
      </c>
      <c r="W130" t="s">
        <v>48</v>
      </c>
      <c r="X130" t="s">
        <v>49</v>
      </c>
      <c r="Y130" t="s">
        <v>39</v>
      </c>
      <c r="AB130" s="3">
        <v>46184.312997685185</v>
      </c>
      <c r="AC130" s="3">
        <v>46184.369768518518</v>
      </c>
      <c r="AD130" s="4">
        <v>0</v>
      </c>
      <c r="AE130" t="s">
        <v>50</v>
      </c>
      <c r="AF130" t="s">
        <v>130</v>
      </c>
      <c r="AG130" t="s">
        <v>52</v>
      </c>
      <c r="AH130" t="s">
        <v>53</v>
      </c>
      <c r="AI130" t="s">
        <v>54</v>
      </c>
      <c r="AJ130" t="s">
        <v>55</v>
      </c>
    </row>
    <row r="131" spans="1:36" x14ac:dyDescent="0.25">
      <c r="A131" t="s">
        <v>127</v>
      </c>
      <c r="B131" t="s">
        <v>70</v>
      </c>
      <c r="D131" s="2">
        <v>46184</v>
      </c>
      <c r="E131">
        <v>1098641255</v>
      </c>
      <c r="F131" t="s">
        <v>39</v>
      </c>
      <c r="G131" t="s">
        <v>116</v>
      </c>
      <c r="H131" t="s">
        <v>128</v>
      </c>
      <c r="I131" t="s">
        <v>42</v>
      </c>
      <c r="J131" s="2">
        <v>32021</v>
      </c>
      <c r="K131" t="s">
        <v>129</v>
      </c>
      <c r="L131">
        <v>38</v>
      </c>
      <c r="M131" t="s">
        <v>93</v>
      </c>
      <c r="N131">
        <v>218152</v>
      </c>
      <c r="O131" t="s">
        <v>44</v>
      </c>
      <c r="Q131" t="s">
        <v>45</v>
      </c>
      <c r="R131" s="9">
        <v>8000</v>
      </c>
      <c r="S131">
        <v>0</v>
      </c>
      <c r="T131" t="s">
        <v>46</v>
      </c>
      <c r="U131">
        <v>8000</v>
      </c>
      <c r="V131" t="s">
        <v>47</v>
      </c>
      <c r="W131" t="s">
        <v>48</v>
      </c>
      <c r="X131" t="s">
        <v>49</v>
      </c>
      <c r="Y131" t="s">
        <v>39</v>
      </c>
      <c r="AB131" s="3">
        <v>46184.312997685185</v>
      </c>
      <c r="AC131" s="3">
        <v>46184.438726851855</v>
      </c>
      <c r="AD131" s="4">
        <v>0</v>
      </c>
      <c r="AE131" t="s">
        <v>50</v>
      </c>
      <c r="AF131" t="s">
        <v>130</v>
      </c>
      <c r="AG131" t="s">
        <v>52</v>
      </c>
      <c r="AH131" t="s">
        <v>53</v>
      </c>
      <c r="AI131" t="s">
        <v>54</v>
      </c>
      <c r="AJ131" t="s">
        <v>55</v>
      </c>
    </row>
    <row r="132" spans="1:36" x14ac:dyDescent="0.25">
      <c r="A132" t="s">
        <v>127</v>
      </c>
      <c r="B132" t="s">
        <v>71</v>
      </c>
      <c r="D132" s="2">
        <v>46184</v>
      </c>
      <c r="E132">
        <v>1098641255</v>
      </c>
      <c r="F132" t="s">
        <v>39</v>
      </c>
      <c r="G132" t="s">
        <v>116</v>
      </c>
      <c r="H132" t="s">
        <v>128</v>
      </c>
      <c r="I132" t="s">
        <v>42</v>
      </c>
      <c r="J132" s="2">
        <v>32021</v>
      </c>
      <c r="K132" t="s">
        <v>129</v>
      </c>
      <c r="L132">
        <v>38</v>
      </c>
      <c r="M132" t="s">
        <v>93</v>
      </c>
      <c r="N132">
        <v>218152</v>
      </c>
      <c r="O132" t="s">
        <v>44</v>
      </c>
      <c r="Q132" t="s">
        <v>45</v>
      </c>
      <c r="R132" s="9">
        <v>8000</v>
      </c>
      <c r="S132">
        <v>0</v>
      </c>
      <c r="T132" t="s">
        <v>46</v>
      </c>
      <c r="U132">
        <v>8000</v>
      </c>
      <c r="V132" t="s">
        <v>47</v>
      </c>
      <c r="W132" t="s">
        <v>48</v>
      </c>
      <c r="X132" t="s">
        <v>49</v>
      </c>
      <c r="Y132" t="s">
        <v>39</v>
      </c>
      <c r="AB132" s="3">
        <v>46184.312997685185</v>
      </c>
      <c r="AC132" s="3">
        <v>46184.438703703701</v>
      </c>
      <c r="AD132" s="4">
        <v>0</v>
      </c>
      <c r="AE132" t="s">
        <v>50</v>
      </c>
      <c r="AF132" t="s">
        <v>130</v>
      </c>
      <c r="AG132" t="s">
        <v>52</v>
      </c>
      <c r="AH132" t="s">
        <v>53</v>
      </c>
      <c r="AI132" t="s">
        <v>54</v>
      </c>
      <c r="AJ132" t="s">
        <v>55</v>
      </c>
    </row>
    <row r="133" spans="1:36" x14ac:dyDescent="0.25">
      <c r="A133" t="s">
        <v>127</v>
      </c>
      <c r="B133" t="s">
        <v>74</v>
      </c>
      <c r="D133" s="2">
        <v>46184</v>
      </c>
      <c r="E133">
        <v>1098641255</v>
      </c>
      <c r="F133" t="s">
        <v>39</v>
      </c>
      <c r="G133" t="s">
        <v>116</v>
      </c>
      <c r="H133" t="s">
        <v>128</v>
      </c>
      <c r="I133" t="s">
        <v>42</v>
      </c>
      <c r="J133" s="2">
        <v>32021</v>
      </c>
      <c r="K133" t="s">
        <v>129</v>
      </c>
      <c r="L133">
        <v>38</v>
      </c>
      <c r="M133" t="s">
        <v>93</v>
      </c>
      <c r="N133">
        <v>218152</v>
      </c>
      <c r="O133" t="s">
        <v>44</v>
      </c>
      <c r="Q133" t="s">
        <v>45</v>
      </c>
      <c r="R133" s="9">
        <v>20000</v>
      </c>
      <c r="S133">
        <v>0</v>
      </c>
      <c r="T133" t="s">
        <v>46</v>
      </c>
      <c r="U133">
        <v>20000</v>
      </c>
      <c r="V133" t="s">
        <v>47</v>
      </c>
      <c r="W133" t="s">
        <v>48</v>
      </c>
      <c r="X133" t="s">
        <v>49</v>
      </c>
      <c r="Y133" t="s">
        <v>39</v>
      </c>
      <c r="AB133" s="3">
        <v>46184.312997685185</v>
      </c>
      <c r="AC133" s="3">
        <v>46184.357222222221</v>
      </c>
      <c r="AD133" s="4">
        <v>0</v>
      </c>
      <c r="AE133" t="s">
        <v>50</v>
      </c>
      <c r="AF133" t="s">
        <v>130</v>
      </c>
      <c r="AG133" t="s">
        <v>52</v>
      </c>
      <c r="AH133" t="s">
        <v>53</v>
      </c>
      <c r="AI133" t="s">
        <v>54</v>
      </c>
      <c r="AJ133" t="s">
        <v>55</v>
      </c>
    </row>
    <row r="134" spans="1:36" x14ac:dyDescent="0.25">
      <c r="A134" t="s">
        <v>127</v>
      </c>
      <c r="B134" t="s">
        <v>75</v>
      </c>
      <c r="D134" s="2">
        <v>46184</v>
      </c>
      <c r="E134">
        <v>1098641255</v>
      </c>
      <c r="F134" t="s">
        <v>39</v>
      </c>
      <c r="G134" t="s">
        <v>116</v>
      </c>
      <c r="H134" t="s">
        <v>128</v>
      </c>
      <c r="I134" t="s">
        <v>42</v>
      </c>
      <c r="J134" s="2">
        <v>32021</v>
      </c>
      <c r="K134" t="s">
        <v>129</v>
      </c>
      <c r="L134">
        <v>38</v>
      </c>
      <c r="M134" t="s">
        <v>93</v>
      </c>
      <c r="N134">
        <v>218152</v>
      </c>
      <c r="O134" t="s">
        <v>44</v>
      </c>
      <c r="Q134" t="s">
        <v>45</v>
      </c>
      <c r="R134" s="9">
        <v>8000</v>
      </c>
      <c r="S134">
        <v>0</v>
      </c>
      <c r="T134" t="s">
        <v>46</v>
      </c>
      <c r="U134">
        <v>8000</v>
      </c>
      <c r="V134" t="s">
        <v>47</v>
      </c>
      <c r="W134" t="s">
        <v>48</v>
      </c>
      <c r="X134" t="s">
        <v>49</v>
      </c>
      <c r="Y134" t="s">
        <v>39</v>
      </c>
      <c r="AB134" s="3">
        <v>46184.312997685185</v>
      </c>
      <c r="AC134" s="3">
        <v>46184.446701388886</v>
      </c>
      <c r="AD134" s="4">
        <v>0</v>
      </c>
      <c r="AE134" t="s">
        <v>50</v>
      </c>
      <c r="AF134" t="s">
        <v>130</v>
      </c>
      <c r="AG134" t="s">
        <v>52</v>
      </c>
      <c r="AH134" t="s">
        <v>53</v>
      </c>
      <c r="AI134" t="s">
        <v>54</v>
      </c>
      <c r="AJ134" t="s">
        <v>55</v>
      </c>
    </row>
    <row r="135" spans="1:36" x14ac:dyDescent="0.25">
      <c r="A135" t="s">
        <v>127</v>
      </c>
      <c r="B135" t="s">
        <v>76</v>
      </c>
      <c r="D135" s="2">
        <v>46184</v>
      </c>
      <c r="E135">
        <v>1098641255</v>
      </c>
      <c r="F135" t="s">
        <v>39</v>
      </c>
      <c r="G135" t="s">
        <v>116</v>
      </c>
      <c r="H135" t="s">
        <v>128</v>
      </c>
      <c r="I135" t="s">
        <v>42</v>
      </c>
      <c r="J135" s="2">
        <v>32021</v>
      </c>
      <c r="K135" t="s">
        <v>129</v>
      </c>
      <c r="L135">
        <v>38</v>
      </c>
      <c r="M135" t="s">
        <v>93</v>
      </c>
      <c r="N135">
        <v>218152</v>
      </c>
      <c r="O135" t="s">
        <v>44</v>
      </c>
      <c r="Q135" t="s">
        <v>45</v>
      </c>
      <c r="R135" s="9">
        <v>8000</v>
      </c>
      <c r="S135">
        <v>0</v>
      </c>
      <c r="T135" t="s">
        <v>46</v>
      </c>
      <c r="U135">
        <v>8000</v>
      </c>
      <c r="V135" t="s">
        <v>47</v>
      </c>
      <c r="W135" t="s">
        <v>48</v>
      </c>
      <c r="X135" t="s">
        <v>49</v>
      </c>
      <c r="Y135" t="s">
        <v>39</v>
      </c>
      <c r="AB135" s="3">
        <v>46184.312997685185</v>
      </c>
      <c r="AC135" s="3">
        <v>46184.446666666663</v>
      </c>
      <c r="AD135" s="4">
        <v>0</v>
      </c>
      <c r="AE135" t="s">
        <v>50</v>
      </c>
      <c r="AF135" t="s">
        <v>130</v>
      </c>
      <c r="AG135" t="s">
        <v>52</v>
      </c>
      <c r="AH135" t="s">
        <v>53</v>
      </c>
      <c r="AI135" t="s">
        <v>54</v>
      </c>
      <c r="AJ135" t="s">
        <v>55</v>
      </c>
    </row>
    <row r="136" spans="1:36" x14ac:dyDescent="0.25">
      <c r="A136" t="s">
        <v>127</v>
      </c>
      <c r="B136" t="s">
        <v>80</v>
      </c>
      <c r="D136" s="2">
        <v>46184</v>
      </c>
      <c r="E136">
        <v>1098641255</v>
      </c>
      <c r="F136" t="s">
        <v>39</v>
      </c>
      <c r="G136" t="s">
        <v>116</v>
      </c>
      <c r="H136" t="s">
        <v>128</v>
      </c>
      <c r="I136" t="s">
        <v>42</v>
      </c>
      <c r="J136" s="2">
        <v>32021</v>
      </c>
      <c r="K136" t="s">
        <v>129</v>
      </c>
      <c r="L136">
        <v>38</v>
      </c>
      <c r="M136" t="s">
        <v>93</v>
      </c>
      <c r="N136">
        <v>218152</v>
      </c>
      <c r="O136" t="s">
        <v>44</v>
      </c>
      <c r="Q136" t="s">
        <v>45</v>
      </c>
      <c r="R136" s="9">
        <v>20000</v>
      </c>
      <c r="S136">
        <v>0</v>
      </c>
      <c r="T136" t="s">
        <v>46</v>
      </c>
      <c r="U136">
        <v>20000</v>
      </c>
      <c r="V136" t="s">
        <v>47</v>
      </c>
      <c r="W136" t="s">
        <v>48</v>
      </c>
      <c r="X136" t="s">
        <v>49</v>
      </c>
      <c r="Y136" t="s">
        <v>39</v>
      </c>
      <c r="AB136" s="3">
        <v>46184.312997685185</v>
      </c>
      <c r="AC136" s="3">
        <v>46184.357604166667</v>
      </c>
      <c r="AD136" s="4">
        <v>0</v>
      </c>
      <c r="AE136" t="s">
        <v>50</v>
      </c>
      <c r="AF136" t="s">
        <v>130</v>
      </c>
      <c r="AG136" t="s">
        <v>52</v>
      </c>
      <c r="AH136" t="s">
        <v>53</v>
      </c>
      <c r="AI136" t="s">
        <v>54</v>
      </c>
      <c r="AJ136" t="s">
        <v>55</v>
      </c>
    </row>
    <row r="137" spans="1:36" x14ac:dyDescent="0.25">
      <c r="A137" t="s">
        <v>127</v>
      </c>
      <c r="B137" t="s">
        <v>82</v>
      </c>
      <c r="D137" s="2">
        <v>46184</v>
      </c>
      <c r="E137">
        <v>1098641255</v>
      </c>
      <c r="F137" t="s">
        <v>39</v>
      </c>
      <c r="G137" t="s">
        <v>116</v>
      </c>
      <c r="H137" t="s">
        <v>128</v>
      </c>
      <c r="I137" t="s">
        <v>42</v>
      </c>
      <c r="J137" s="2">
        <v>32021</v>
      </c>
      <c r="K137" t="s">
        <v>129</v>
      </c>
      <c r="L137">
        <v>38</v>
      </c>
      <c r="M137" t="s">
        <v>93</v>
      </c>
      <c r="N137">
        <v>218152</v>
      </c>
      <c r="O137" t="s">
        <v>44</v>
      </c>
      <c r="Q137" t="s">
        <v>45</v>
      </c>
      <c r="R137" s="9">
        <v>23000</v>
      </c>
      <c r="S137">
        <v>0</v>
      </c>
      <c r="T137" t="s">
        <v>46</v>
      </c>
      <c r="U137">
        <v>23000</v>
      </c>
      <c r="V137" t="s">
        <v>47</v>
      </c>
      <c r="W137" t="s">
        <v>48</v>
      </c>
      <c r="X137" t="s">
        <v>49</v>
      </c>
      <c r="Y137" t="s">
        <v>39</v>
      </c>
      <c r="AB137" s="3">
        <v>46184.312997685185</v>
      </c>
      <c r="AC137" s="3">
        <v>46184.364803240744</v>
      </c>
      <c r="AD137" s="4">
        <v>0</v>
      </c>
      <c r="AE137" t="s">
        <v>50</v>
      </c>
      <c r="AF137" t="s">
        <v>130</v>
      </c>
      <c r="AG137" t="s">
        <v>52</v>
      </c>
      <c r="AH137" t="s">
        <v>53</v>
      </c>
      <c r="AI137" t="s">
        <v>54</v>
      </c>
      <c r="AJ137" t="s">
        <v>55</v>
      </c>
    </row>
    <row r="138" spans="1:36" x14ac:dyDescent="0.25">
      <c r="A138" t="s">
        <v>127</v>
      </c>
      <c r="B138" t="s">
        <v>83</v>
      </c>
      <c r="D138" s="2">
        <v>46184</v>
      </c>
      <c r="E138">
        <v>1098641255</v>
      </c>
      <c r="F138" t="s">
        <v>39</v>
      </c>
      <c r="G138" t="s">
        <v>116</v>
      </c>
      <c r="H138" t="s">
        <v>128</v>
      </c>
      <c r="I138" t="s">
        <v>42</v>
      </c>
      <c r="J138" s="2">
        <v>32021</v>
      </c>
      <c r="K138" t="s">
        <v>129</v>
      </c>
      <c r="L138">
        <v>38</v>
      </c>
      <c r="M138" t="s">
        <v>93</v>
      </c>
      <c r="N138">
        <v>218152</v>
      </c>
      <c r="O138" t="s">
        <v>44</v>
      </c>
      <c r="Q138" t="s">
        <v>45</v>
      </c>
      <c r="R138" s="9">
        <v>20000</v>
      </c>
      <c r="S138">
        <v>0</v>
      </c>
      <c r="T138" t="s">
        <v>46</v>
      </c>
      <c r="U138">
        <v>20000</v>
      </c>
      <c r="V138" t="s">
        <v>47</v>
      </c>
      <c r="W138" t="s">
        <v>48</v>
      </c>
      <c r="X138" t="s">
        <v>49</v>
      </c>
      <c r="Y138" t="s">
        <v>39</v>
      </c>
      <c r="AB138" s="3">
        <v>46184.312997685185</v>
      </c>
      <c r="AC138" s="3">
        <v>46184.364502314813</v>
      </c>
      <c r="AD138" s="4">
        <v>0</v>
      </c>
      <c r="AE138" t="s">
        <v>50</v>
      </c>
      <c r="AF138" t="s">
        <v>130</v>
      </c>
      <c r="AG138" t="s">
        <v>52</v>
      </c>
      <c r="AH138" t="s">
        <v>53</v>
      </c>
      <c r="AI138" t="s">
        <v>54</v>
      </c>
      <c r="AJ138" t="s">
        <v>55</v>
      </c>
    </row>
    <row r="139" spans="1:36" x14ac:dyDescent="0.25">
      <c r="A139" t="s">
        <v>127</v>
      </c>
      <c r="B139" t="s">
        <v>84</v>
      </c>
      <c r="D139" s="2">
        <v>46184</v>
      </c>
      <c r="E139">
        <v>1098641255</v>
      </c>
      <c r="F139" t="s">
        <v>39</v>
      </c>
      <c r="G139" t="s">
        <v>116</v>
      </c>
      <c r="H139" t="s">
        <v>128</v>
      </c>
      <c r="I139" t="s">
        <v>42</v>
      </c>
      <c r="J139" s="2">
        <v>32021</v>
      </c>
      <c r="K139" t="s">
        <v>129</v>
      </c>
      <c r="L139">
        <v>38</v>
      </c>
      <c r="M139" t="s">
        <v>93</v>
      </c>
      <c r="N139">
        <v>218152</v>
      </c>
      <c r="O139" t="s">
        <v>44</v>
      </c>
      <c r="Q139" t="s">
        <v>45</v>
      </c>
      <c r="R139" s="9">
        <v>10000</v>
      </c>
      <c r="S139">
        <v>0</v>
      </c>
      <c r="T139" t="s">
        <v>46</v>
      </c>
      <c r="U139">
        <v>10000</v>
      </c>
      <c r="V139" t="s">
        <v>47</v>
      </c>
      <c r="W139" t="s">
        <v>48</v>
      </c>
      <c r="X139" t="s">
        <v>49</v>
      </c>
      <c r="Y139" t="s">
        <v>39</v>
      </c>
      <c r="AB139" s="3">
        <v>46184.312997685185</v>
      </c>
      <c r="AC139" s="3">
        <v>46184.439016203702</v>
      </c>
      <c r="AD139" s="4">
        <v>0</v>
      </c>
      <c r="AE139" t="s">
        <v>50</v>
      </c>
      <c r="AF139" t="s">
        <v>130</v>
      </c>
      <c r="AG139" t="s">
        <v>52</v>
      </c>
      <c r="AH139" t="s">
        <v>53</v>
      </c>
      <c r="AI139" t="s">
        <v>54</v>
      </c>
      <c r="AJ139" t="s">
        <v>55</v>
      </c>
    </row>
    <row r="140" spans="1:36" x14ac:dyDescent="0.25">
      <c r="A140" t="s">
        <v>127</v>
      </c>
      <c r="B140" t="s">
        <v>85</v>
      </c>
      <c r="D140" s="2">
        <v>46184</v>
      </c>
      <c r="E140">
        <v>1098641255</v>
      </c>
      <c r="F140" t="s">
        <v>39</v>
      </c>
      <c r="G140" t="s">
        <v>116</v>
      </c>
      <c r="H140" t="s">
        <v>128</v>
      </c>
      <c r="I140" t="s">
        <v>42</v>
      </c>
      <c r="J140" s="2">
        <v>32021</v>
      </c>
      <c r="K140" t="s">
        <v>129</v>
      </c>
      <c r="L140">
        <v>38</v>
      </c>
      <c r="M140" t="s">
        <v>93</v>
      </c>
      <c r="N140">
        <v>218152</v>
      </c>
      <c r="O140" t="s">
        <v>44</v>
      </c>
      <c r="Q140" t="s">
        <v>45</v>
      </c>
      <c r="R140" s="9">
        <v>39500</v>
      </c>
      <c r="S140">
        <v>0</v>
      </c>
      <c r="T140" t="s">
        <v>46</v>
      </c>
      <c r="U140">
        <v>39500</v>
      </c>
      <c r="V140" t="s">
        <v>47</v>
      </c>
      <c r="W140" t="s">
        <v>48</v>
      </c>
      <c r="X140" t="s">
        <v>49</v>
      </c>
      <c r="Y140" t="s">
        <v>39</v>
      </c>
      <c r="AB140" s="3">
        <v>46184.312997685185</v>
      </c>
      <c r="AC140" s="3">
        <v>46184.360949074071</v>
      </c>
      <c r="AD140" s="4">
        <v>0</v>
      </c>
      <c r="AE140" t="s">
        <v>50</v>
      </c>
      <c r="AF140" t="s">
        <v>130</v>
      </c>
      <c r="AG140" t="s">
        <v>52</v>
      </c>
      <c r="AH140" t="s">
        <v>53</v>
      </c>
      <c r="AI140" t="s">
        <v>54</v>
      </c>
      <c r="AJ140" t="s">
        <v>55</v>
      </c>
    </row>
    <row r="141" spans="1:36" x14ac:dyDescent="0.25">
      <c r="A141" t="s">
        <v>127</v>
      </c>
      <c r="B141" t="s">
        <v>86</v>
      </c>
      <c r="D141" s="2">
        <v>46184</v>
      </c>
      <c r="E141">
        <v>1098641255</v>
      </c>
      <c r="F141" t="s">
        <v>39</v>
      </c>
      <c r="G141" t="s">
        <v>116</v>
      </c>
      <c r="H141" t="s">
        <v>128</v>
      </c>
      <c r="I141" t="s">
        <v>42</v>
      </c>
      <c r="J141" s="2">
        <v>32021</v>
      </c>
      <c r="K141" t="s">
        <v>129</v>
      </c>
      <c r="L141">
        <v>38</v>
      </c>
      <c r="M141" t="s">
        <v>93</v>
      </c>
      <c r="N141">
        <v>218152</v>
      </c>
      <c r="O141" t="s">
        <v>44</v>
      </c>
      <c r="Q141" t="s">
        <v>45</v>
      </c>
      <c r="R141" s="9">
        <v>10000</v>
      </c>
      <c r="S141">
        <v>0</v>
      </c>
      <c r="T141" t="s">
        <v>46</v>
      </c>
      <c r="U141">
        <v>10000</v>
      </c>
      <c r="V141" t="s">
        <v>47</v>
      </c>
      <c r="W141" t="s">
        <v>48</v>
      </c>
      <c r="X141" t="s">
        <v>49</v>
      </c>
      <c r="Y141" t="s">
        <v>39</v>
      </c>
      <c r="AB141" s="3">
        <v>46184.312997685185</v>
      </c>
      <c r="AC141" s="3">
        <v>46184.438993055555</v>
      </c>
      <c r="AD141" s="4">
        <v>0</v>
      </c>
      <c r="AE141" t="s">
        <v>50</v>
      </c>
      <c r="AF141" t="s">
        <v>130</v>
      </c>
      <c r="AG141" t="s">
        <v>52</v>
      </c>
      <c r="AH141" t="s">
        <v>53</v>
      </c>
      <c r="AI141" t="s">
        <v>54</v>
      </c>
      <c r="AJ141" t="s">
        <v>55</v>
      </c>
    </row>
    <row r="142" spans="1:36" x14ac:dyDescent="0.25">
      <c r="A142" t="s">
        <v>127</v>
      </c>
      <c r="B142" t="s">
        <v>89</v>
      </c>
      <c r="D142" s="2">
        <v>46184</v>
      </c>
      <c r="E142">
        <v>1098641255</v>
      </c>
      <c r="F142" t="s">
        <v>39</v>
      </c>
      <c r="G142" t="s">
        <v>116</v>
      </c>
      <c r="H142" t="s">
        <v>128</v>
      </c>
      <c r="I142" t="s">
        <v>42</v>
      </c>
      <c r="J142" s="2">
        <v>32021</v>
      </c>
      <c r="K142" t="s">
        <v>129</v>
      </c>
      <c r="L142">
        <v>38</v>
      </c>
      <c r="M142" t="s">
        <v>93</v>
      </c>
      <c r="N142">
        <v>218152</v>
      </c>
      <c r="O142" t="s">
        <v>44</v>
      </c>
      <c r="Q142" t="s">
        <v>45</v>
      </c>
      <c r="R142" s="9">
        <v>25000</v>
      </c>
      <c r="S142">
        <v>0</v>
      </c>
      <c r="T142" t="s">
        <v>46</v>
      </c>
      <c r="U142">
        <v>25000</v>
      </c>
      <c r="V142" t="s">
        <v>47</v>
      </c>
      <c r="W142" t="s">
        <v>48</v>
      </c>
      <c r="X142" t="s">
        <v>49</v>
      </c>
      <c r="Y142" t="s">
        <v>39</v>
      </c>
      <c r="AB142" s="3">
        <v>46184.312997685185</v>
      </c>
      <c r="AC142" s="3">
        <v>46184.360127314816</v>
      </c>
      <c r="AD142" s="4">
        <v>0</v>
      </c>
      <c r="AE142" t="s">
        <v>50</v>
      </c>
      <c r="AF142" t="s">
        <v>130</v>
      </c>
      <c r="AG142" t="s">
        <v>52</v>
      </c>
      <c r="AH142" t="s">
        <v>53</v>
      </c>
      <c r="AI142" t="s">
        <v>54</v>
      </c>
      <c r="AJ142" t="s">
        <v>55</v>
      </c>
    </row>
    <row r="143" spans="1:36" x14ac:dyDescent="0.25">
      <c r="A143" t="s">
        <v>131</v>
      </c>
      <c r="B143" t="s">
        <v>57</v>
      </c>
      <c r="D143" s="2">
        <v>46185</v>
      </c>
      <c r="E143">
        <v>91533168</v>
      </c>
      <c r="F143" t="s">
        <v>39</v>
      </c>
      <c r="G143" t="s">
        <v>116</v>
      </c>
      <c r="H143" t="s">
        <v>128</v>
      </c>
      <c r="I143" t="s">
        <v>42</v>
      </c>
      <c r="J143" s="2">
        <v>30964</v>
      </c>
      <c r="K143" t="s">
        <v>43</v>
      </c>
      <c r="L143">
        <v>41</v>
      </c>
      <c r="M143" t="s">
        <v>42</v>
      </c>
      <c r="N143">
        <v>218284</v>
      </c>
      <c r="O143" t="s">
        <v>44</v>
      </c>
      <c r="Q143" t="s">
        <v>45</v>
      </c>
      <c r="R143" s="9">
        <v>44300</v>
      </c>
      <c r="S143">
        <v>0</v>
      </c>
      <c r="T143" t="s">
        <v>46</v>
      </c>
      <c r="U143">
        <v>44300</v>
      </c>
      <c r="V143" t="s">
        <v>47</v>
      </c>
      <c r="W143" t="s">
        <v>48</v>
      </c>
      <c r="X143" t="s">
        <v>49</v>
      </c>
      <c r="Y143" t="s">
        <v>39</v>
      </c>
      <c r="AB143" s="3">
        <v>46185.282071759262</v>
      </c>
      <c r="AC143" s="3">
        <v>46185.616006944445</v>
      </c>
      <c r="AD143" s="4">
        <v>0</v>
      </c>
      <c r="AE143" t="s">
        <v>50</v>
      </c>
      <c r="AF143" t="s">
        <v>132</v>
      </c>
      <c r="AG143" t="s">
        <v>52</v>
      </c>
      <c r="AH143" t="s">
        <v>53</v>
      </c>
      <c r="AI143" t="s">
        <v>54</v>
      </c>
      <c r="AJ143" t="s">
        <v>55</v>
      </c>
    </row>
    <row r="144" spans="1:36" x14ac:dyDescent="0.25">
      <c r="A144" t="s">
        <v>131</v>
      </c>
      <c r="B144" t="s">
        <v>59</v>
      </c>
      <c r="D144" s="2">
        <v>46185</v>
      </c>
      <c r="E144">
        <v>91533168</v>
      </c>
      <c r="F144" t="s">
        <v>39</v>
      </c>
      <c r="G144" t="s">
        <v>116</v>
      </c>
      <c r="H144" t="s">
        <v>128</v>
      </c>
      <c r="I144" t="s">
        <v>42</v>
      </c>
      <c r="J144" s="2">
        <v>30964</v>
      </c>
      <c r="K144" t="s">
        <v>43</v>
      </c>
      <c r="L144">
        <v>41</v>
      </c>
      <c r="M144" t="s">
        <v>42</v>
      </c>
      <c r="N144">
        <v>218284</v>
      </c>
      <c r="O144" t="s">
        <v>44</v>
      </c>
      <c r="Q144" t="s">
        <v>45</v>
      </c>
      <c r="R144" s="9">
        <v>15900</v>
      </c>
      <c r="S144">
        <v>0</v>
      </c>
      <c r="T144" t="s">
        <v>46</v>
      </c>
      <c r="U144">
        <v>15900</v>
      </c>
      <c r="V144" t="s">
        <v>47</v>
      </c>
      <c r="W144" t="s">
        <v>48</v>
      </c>
      <c r="X144" t="s">
        <v>49</v>
      </c>
      <c r="Y144" t="s">
        <v>39</v>
      </c>
      <c r="AB144" s="3">
        <v>46185.282071759262</v>
      </c>
      <c r="AC144" s="3">
        <v>46185.310428240744</v>
      </c>
      <c r="AD144" s="4">
        <v>0</v>
      </c>
      <c r="AE144" t="s">
        <v>50</v>
      </c>
      <c r="AF144" t="s">
        <v>132</v>
      </c>
      <c r="AG144" t="s">
        <v>52</v>
      </c>
      <c r="AH144" t="s">
        <v>53</v>
      </c>
      <c r="AI144" t="s">
        <v>54</v>
      </c>
      <c r="AJ144" t="s">
        <v>55</v>
      </c>
    </row>
    <row r="145" spans="1:36" x14ac:dyDescent="0.25">
      <c r="A145" t="s">
        <v>131</v>
      </c>
      <c r="B145" t="s">
        <v>61</v>
      </c>
      <c r="D145" s="2">
        <v>46185</v>
      </c>
      <c r="E145">
        <v>91533168</v>
      </c>
      <c r="F145" t="s">
        <v>39</v>
      </c>
      <c r="G145" t="s">
        <v>116</v>
      </c>
      <c r="H145" t="s">
        <v>128</v>
      </c>
      <c r="I145" t="s">
        <v>42</v>
      </c>
      <c r="J145" s="2">
        <v>30964</v>
      </c>
      <c r="K145" t="s">
        <v>43</v>
      </c>
      <c r="L145">
        <v>41</v>
      </c>
      <c r="M145" t="s">
        <v>42</v>
      </c>
      <c r="N145">
        <v>218284</v>
      </c>
      <c r="O145" t="s">
        <v>44</v>
      </c>
      <c r="Q145" t="s">
        <v>45</v>
      </c>
      <c r="R145" s="9">
        <v>14500</v>
      </c>
      <c r="S145">
        <v>0</v>
      </c>
      <c r="T145" t="s">
        <v>46</v>
      </c>
      <c r="U145">
        <v>14500</v>
      </c>
      <c r="V145" t="s">
        <v>47</v>
      </c>
      <c r="W145" t="s">
        <v>48</v>
      </c>
      <c r="X145" t="s">
        <v>49</v>
      </c>
      <c r="Y145" t="s">
        <v>39</v>
      </c>
      <c r="AB145" s="3">
        <v>46185.282071759262</v>
      </c>
      <c r="AC145" s="3">
        <v>46185.320081018515</v>
      </c>
      <c r="AD145" s="4">
        <v>0</v>
      </c>
      <c r="AE145" t="s">
        <v>50</v>
      </c>
      <c r="AF145" t="s">
        <v>132</v>
      </c>
      <c r="AG145" t="s">
        <v>52</v>
      </c>
      <c r="AH145" t="s">
        <v>53</v>
      </c>
      <c r="AI145" t="s">
        <v>54</v>
      </c>
      <c r="AJ145" t="s">
        <v>55</v>
      </c>
    </row>
    <row r="146" spans="1:36" x14ac:dyDescent="0.25">
      <c r="A146" t="s">
        <v>131</v>
      </c>
      <c r="B146" t="s">
        <v>62</v>
      </c>
      <c r="D146" s="2">
        <v>46185</v>
      </c>
      <c r="E146">
        <v>91533168</v>
      </c>
      <c r="F146" t="s">
        <v>39</v>
      </c>
      <c r="G146" t="s">
        <v>116</v>
      </c>
      <c r="H146" t="s">
        <v>128</v>
      </c>
      <c r="I146" t="s">
        <v>42</v>
      </c>
      <c r="J146" s="2">
        <v>30964</v>
      </c>
      <c r="K146" t="s">
        <v>43</v>
      </c>
      <c r="L146">
        <v>41</v>
      </c>
      <c r="M146" t="s">
        <v>42</v>
      </c>
      <c r="N146">
        <v>218284</v>
      </c>
      <c r="O146" t="s">
        <v>44</v>
      </c>
      <c r="Q146" t="s">
        <v>45</v>
      </c>
      <c r="R146" s="9">
        <v>14500</v>
      </c>
      <c r="S146">
        <v>0</v>
      </c>
      <c r="T146" t="s">
        <v>46</v>
      </c>
      <c r="U146">
        <v>14500</v>
      </c>
      <c r="V146" t="s">
        <v>47</v>
      </c>
      <c r="W146" t="s">
        <v>48</v>
      </c>
      <c r="X146" t="s">
        <v>49</v>
      </c>
      <c r="Y146" t="s">
        <v>39</v>
      </c>
      <c r="AB146" s="3">
        <v>46185.282071759262</v>
      </c>
      <c r="AC146" s="3">
        <v>46185.348043981481</v>
      </c>
      <c r="AD146" s="4">
        <v>0</v>
      </c>
      <c r="AE146" t="s">
        <v>50</v>
      </c>
      <c r="AF146" t="s">
        <v>132</v>
      </c>
      <c r="AG146" t="s">
        <v>52</v>
      </c>
      <c r="AH146" t="s">
        <v>53</v>
      </c>
      <c r="AI146" t="s">
        <v>54</v>
      </c>
      <c r="AJ146" t="s">
        <v>55</v>
      </c>
    </row>
    <row r="147" spans="1:36" x14ac:dyDescent="0.25">
      <c r="A147" t="s">
        <v>131</v>
      </c>
      <c r="B147" t="s">
        <v>63</v>
      </c>
      <c r="D147" s="2">
        <v>46185</v>
      </c>
      <c r="E147">
        <v>91533168</v>
      </c>
      <c r="F147" t="s">
        <v>39</v>
      </c>
      <c r="G147" t="s">
        <v>116</v>
      </c>
      <c r="H147" t="s">
        <v>128</v>
      </c>
      <c r="I147" t="s">
        <v>42</v>
      </c>
      <c r="J147" s="2">
        <v>30964</v>
      </c>
      <c r="K147" t="s">
        <v>43</v>
      </c>
      <c r="L147">
        <v>41</v>
      </c>
      <c r="M147" t="s">
        <v>42</v>
      </c>
      <c r="N147">
        <v>218284</v>
      </c>
      <c r="O147" t="s">
        <v>44</v>
      </c>
      <c r="Q147" t="s">
        <v>45</v>
      </c>
      <c r="R147" s="9">
        <v>17000</v>
      </c>
      <c r="S147">
        <v>0</v>
      </c>
      <c r="T147" t="s">
        <v>46</v>
      </c>
      <c r="U147">
        <v>17000</v>
      </c>
      <c r="V147" t="s">
        <v>47</v>
      </c>
      <c r="W147" t="s">
        <v>48</v>
      </c>
      <c r="X147" t="s">
        <v>49</v>
      </c>
      <c r="Y147" t="s">
        <v>39</v>
      </c>
      <c r="AB147" s="3">
        <v>46185.282071759262</v>
      </c>
      <c r="AC147" s="3">
        <v>46185.47314814815</v>
      </c>
      <c r="AD147" s="4">
        <v>0</v>
      </c>
      <c r="AE147" t="s">
        <v>50</v>
      </c>
      <c r="AF147" t="s">
        <v>132</v>
      </c>
      <c r="AG147" t="s">
        <v>52</v>
      </c>
      <c r="AH147" t="s">
        <v>53</v>
      </c>
      <c r="AI147" t="s">
        <v>54</v>
      </c>
      <c r="AJ147" t="s">
        <v>55</v>
      </c>
    </row>
    <row r="148" spans="1:36" x14ac:dyDescent="0.25">
      <c r="A148" t="s">
        <v>131</v>
      </c>
      <c r="B148" t="s">
        <v>64</v>
      </c>
      <c r="D148" s="2">
        <v>46185</v>
      </c>
      <c r="E148">
        <v>91533168</v>
      </c>
      <c r="F148" t="s">
        <v>39</v>
      </c>
      <c r="G148" t="s">
        <v>116</v>
      </c>
      <c r="H148" t="s">
        <v>128</v>
      </c>
      <c r="I148" t="s">
        <v>42</v>
      </c>
      <c r="J148" s="2">
        <v>30964</v>
      </c>
      <c r="K148" t="s">
        <v>43</v>
      </c>
      <c r="L148">
        <v>41</v>
      </c>
      <c r="M148" t="s">
        <v>42</v>
      </c>
      <c r="N148">
        <v>218284</v>
      </c>
      <c r="O148" t="s">
        <v>44</v>
      </c>
      <c r="Q148" t="s">
        <v>45</v>
      </c>
      <c r="R148" s="9">
        <v>0</v>
      </c>
      <c r="S148">
        <v>0</v>
      </c>
      <c r="T148" t="s">
        <v>46</v>
      </c>
      <c r="U148">
        <v>0</v>
      </c>
      <c r="V148" t="s">
        <v>47</v>
      </c>
      <c r="W148" t="s">
        <v>48</v>
      </c>
      <c r="X148" t="s">
        <v>49</v>
      </c>
      <c r="Y148" t="s">
        <v>39</v>
      </c>
      <c r="AB148" s="3">
        <v>46185.282071759262</v>
      </c>
      <c r="AC148" s="3">
        <v>46185.294502314813</v>
      </c>
      <c r="AD148" s="4">
        <v>0</v>
      </c>
      <c r="AE148" t="s">
        <v>50</v>
      </c>
      <c r="AF148" t="s">
        <v>132</v>
      </c>
      <c r="AG148" t="s">
        <v>52</v>
      </c>
      <c r="AH148" t="s">
        <v>53</v>
      </c>
      <c r="AI148" t="s">
        <v>54</v>
      </c>
      <c r="AJ148" t="s">
        <v>55</v>
      </c>
    </row>
    <row r="149" spans="1:36" x14ac:dyDescent="0.25">
      <c r="A149" t="s">
        <v>131</v>
      </c>
      <c r="B149" t="s">
        <v>66</v>
      </c>
      <c r="D149" s="2">
        <v>46185</v>
      </c>
      <c r="E149">
        <v>91533168</v>
      </c>
      <c r="F149" t="s">
        <v>39</v>
      </c>
      <c r="G149" t="s">
        <v>116</v>
      </c>
      <c r="H149" t="s">
        <v>128</v>
      </c>
      <c r="I149" t="s">
        <v>42</v>
      </c>
      <c r="J149" s="2">
        <v>30964</v>
      </c>
      <c r="K149" t="s">
        <v>43</v>
      </c>
      <c r="L149">
        <v>41</v>
      </c>
      <c r="M149" t="s">
        <v>42</v>
      </c>
      <c r="N149">
        <v>218284</v>
      </c>
      <c r="O149" t="s">
        <v>44</v>
      </c>
      <c r="Q149" t="s">
        <v>45</v>
      </c>
      <c r="R149" s="9">
        <v>7500</v>
      </c>
      <c r="S149">
        <v>0</v>
      </c>
      <c r="T149" t="s">
        <v>46</v>
      </c>
      <c r="U149">
        <v>7500</v>
      </c>
      <c r="V149" t="s">
        <v>47</v>
      </c>
      <c r="W149" t="s">
        <v>48</v>
      </c>
      <c r="X149" t="s">
        <v>49</v>
      </c>
      <c r="Y149" t="s">
        <v>39</v>
      </c>
      <c r="AB149" s="3">
        <v>46185.282071759262</v>
      </c>
      <c r="AC149" s="3">
        <v>46185.473124999997</v>
      </c>
      <c r="AD149" s="4">
        <v>0</v>
      </c>
      <c r="AE149" t="s">
        <v>50</v>
      </c>
      <c r="AF149" t="s">
        <v>132</v>
      </c>
      <c r="AG149" t="s">
        <v>52</v>
      </c>
      <c r="AH149" t="s">
        <v>53</v>
      </c>
      <c r="AI149" t="s">
        <v>54</v>
      </c>
      <c r="AJ149" t="s">
        <v>55</v>
      </c>
    </row>
    <row r="150" spans="1:36" x14ac:dyDescent="0.25">
      <c r="A150" t="s">
        <v>131</v>
      </c>
      <c r="B150" t="s">
        <v>67</v>
      </c>
      <c r="D150" s="2">
        <v>46185</v>
      </c>
      <c r="E150">
        <v>91533168</v>
      </c>
      <c r="F150" t="s">
        <v>39</v>
      </c>
      <c r="G150" t="s">
        <v>116</v>
      </c>
      <c r="H150" t="s">
        <v>128</v>
      </c>
      <c r="I150" t="s">
        <v>42</v>
      </c>
      <c r="J150" s="2">
        <v>30964</v>
      </c>
      <c r="K150" t="s">
        <v>43</v>
      </c>
      <c r="L150">
        <v>41</v>
      </c>
      <c r="M150" t="s">
        <v>42</v>
      </c>
      <c r="N150">
        <v>218284</v>
      </c>
      <c r="O150" t="s">
        <v>44</v>
      </c>
      <c r="Q150" t="s">
        <v>45</v>
      </c>
      <c r="R150" s="9">
        <v>20000</v>
      </c>
      <c r="S150">
        <v>0</v>
      </c>
      <c r="T150" t="s">
        <v>46</v>
      </c>
      <c r="U150">
        <v>20000</v>
      </c>
      <c r="V150" t="s">
        <v>47</v>
      </c>
      <c r="W150" t="s">
        <v>48</v>
      </c>
      <c r="X150" t="s">
        <v>49</v>
      </c>
      <c r="Y150" t="s">
        <v>39</v>
      </c>
      <c r="AB150" s="3">
        <v>46185.282071759262</v>
      </c>
      <c r="AC150" s="3">
        <v>46185.294537037036</v>
      </c>
      <c r="AD150" s="4">
        <v>0</v>
      </c>
      <c r="AE150" t="s">
        <v>50</v>
      </c>
      <c r="AF150" t="s">
        <v>132</v>
      </c>
      <c r="AG150" t="s">
        <v>52</v>
      </c>
      <c r="AH150" t="s">
        <v>53</v>
      </c>
      <c r="AI150" t="s">
        <v>54</v>
      </c>
      <c r="AJ150" t="s">
        <v>55</v>
      </c>
    </row>
    <row r="151" spans="1:36" x14ac:dyDescent="0.25">
      <c r="A151" t="s">
        <v>131</v>
      </c>
      <c r="B151" t="s">
        <v>68</v>
      </c>
      <c r="D151" s="2">
        <v>46185</v>
      </c>
      <c r="E151">
        <v>91533168</v>
      </c>
      <c r="F151" t="s">
        <v>39</v>
      </c>
      <c r="G151" t="s">
        <v>116</v>
      </c>
      <c r="H151" t="s">
        <v>128</v>
      </c>
      <c r="I151" t="s">
        <v>42</v>
      </c>
      <c r="J151" s="2">
        <v>30964</v>
      </c>
      <c r="K151" t="s">
        <v>43</v>
      </c>
      <c r="L151">
        <v>41</v>
      </c>
      <c r="M151" t="s">
        <v>42</v>
      </c>
      <c r="N151">
        <v>218284</v>
      </c>
      <c r="O151" t="s">
        <v>44</v>
      </c>
      <c r="Q151" t="s">
        <v>45</v>
      </c>
      <c r="R151" s="9">
        <v>0</v>
      </c>
      <c r="S151">
        <v>0</v>
      </c>
      <c r="T151" t="s">
        <v>46</v>
      </c>
      <c r="U151">
        <v>0</v>
      </c>
      <c r="V151" t="s">
        <v>47</v>
      </c>
      <c r="W151" t="s">
        <v>48</v>
      </c>
      <c r="X151" t="s">
        <v>49</v>
      </c>
      <c r="Y151" t="s">
        <v>39</v>
      </c>
      <c r="AB151" s="3">
        <v>46185.282071759262</v>
      </c>
      <c r="AC151" s="3">
        <v>46185.485648148147</v>
      </c>
      <c r="AD151" s="4">
        <v>0</v>
      </c>
      <c r="AE151" t="s">
        <v>50</v>
      </c>
      <c r="AF151" t="s">
        <v>132</v>
      </c>
      <c r="AG151" t="s">
        <v>52</v>
      </c>
      <c r="AH151" t="s">
        <v>53</v>
      </c>
      <c r="AI151" t="s">
        <v>54</v>
      </c>
      <c r="AJ151" t="s">
        <v>55</v>
      </c>
    </row>
    <row r="152" spans="1:36" x14ac:dyDescent="0.25">
      <c r="A152" t="s">
        <v>131</v>
      </c>
      <c r="B152" t="s">
        <v>69</v>
      </c>
      <c r="D152" s="2">
        <v>46185</v>
      </c>
      <c r="E152">
        <v>91533168</v>
      </c>
      <c r="F152" t="s">
        <v>39</v>
      </c>
      <c r="G152" t="s">
        <v>116</v>
      </c>
      <c r="H152" t="s">
        <v>128</v>
      </c>
      <c r="I152" t="s">
        <v>42</v>
      </c>
      <c r="J152" s="2">
        <v>30964</v>
      </c>
      <c r="K152" t="s">
        <v>43</v>
      </c>
      <c r="L152">
        <v>41</v>
      </c>
      <c r="M152" t="s">
        <v>42</v>
      </c>
      <c r="N152">
        <v>218284</v>
      </c>
      <c r="O152" t="s">
        <v>44</v>
      </c>
      <c r="Q152" t="s">
        <v>45</v>
      </c>
      <c r="R152" s="9">
        <v>0</v>
      </c>
      <c r="S152">
        <v>0</v>
      </c>
      <c r="T152" t="s">
        <v>46</v>
      </c>
      <c r="U152">
        <v>0</v>
      </c>
      <c r="V152" t="s">
        <v>47</v>
      </c>
      <c r="W152" t="s">
        <v>48</v>
      </c>
      <c r="X152" t="s">
        <v>49</v>
      </c>
      <c r="Y152" t="s">
        <v>39</v>
      </c>
      <c r="AB152" s="3">
        <v>46185.282071759262</v>
      </c>
      <c r="AC152" s="3">
        <v>46185.294583333336</v>
      </c>
      <c r="AD152" s="4">
        <v>0</v>
      </c>
      <c r="AE152" t="s">
        <v>50</v>
      </c>
      <c r="AF152" t="s">
        <v>132</v>
      </c>
      <c r="AG152" t="s">
        <v>52</v>
      </c>
      <c r="AH152" t="s">
        <v>53</v>
      </c>
      <c r="AI152" t="s">
        <v>54</v>
      </c>
      <c r="AJ152" t="s">
        <v>55</v>
      </c>
    </row>
    <row r="153" spans="1:36" x14ac:dyDescent="0.25">
      <c r="A153" t="s">
        <v>131</v>
      </c>
      <c r="B153" t="s">
        <v>70</v>
      </c>
      <c r="D153" s="2">
        <v>46185</v>
      </c>
      <c r="E153">
        <v>91533168</v>
      </c>
      <c r="F153" t="s">
        <v>39</v>
      </c>
      <c r="G153" t="s">
        <v>116</v>
      </c>
      <c r="H153" t="s">
        <v>128</v>
      </c>
      <c r="I153" t="s">
        <v>42</v>
      </c>
      <c r="J153" s="2">
        <v>30964</v>
      </c>
      <c r="K153" t="s">
        <v>43</v>
      </c>
      <c r="L153">
        <v>41</v>
      </c>
      <c r="M153" t="s">
        <v>42</v>
      </c>
      <c r="N153">
        <v>218284</v>
      </c>
      <c r="O153" t="s">
        <v>44</v>
      </c>
      <c r="Q153" t="s">
        <v>45</v>
      </c>
      <c r="R153" s="9">
        <v>8000</v>
      </c>
      <c r="S153">
        <v>0</v>
      </c>
      <c r="T153" t="s">
        <v>46</v>
      </c>
      <c r="U153">
        <v>8000</v>
      </c>
      <c r="V153" t="s">
        <v>47</v>
      </c>
      <c r="W153" t="s">
        <v>48</v>
      </c>
      <c r="X153" t="s">
        <v>49</v>
      </c>
      <c r="Y153" t="s">
        <v>39</v>
      </c>
      <c r="AB153" s="3">
        <v>46185.282071759262</v>
      </c>
      <c r="AC153" s="3">
        <v>46185.473020833335</v>
      </c>
      <c r="AD153" s="4">
        <v>0</v>
      </c>
      <c r="AE153" t="s">
        <v>50</v>
      </c>
      <c r="AF153" t="s">
        <v>132</v>
      </c>
      <c r="AG153" t="s">
        <v>52</v>
      </c>
      <c r="AH153" t="s">
        <v>53</v>
      </c>
      <c r="AI153" t="s">
        <v>54</v>
      </c>
      <c r="AJ153" t="s">
        <v>55</v>
      </c>
    </row>
    <row r="154" spans="1:36" x14ac:dyDescent="0.25">
      <c r="A154" t="s">
        <v>131</v>
      </c>
      <c r="B154" t="s">
        <v>71</v>
      </c>
      <c r="D154" s="2">
        <v>46185</v>
      </c>
      <c r="E154">
        <v>91533168</v>
      </c>
      <c r="F154" t="s">
        <v>39</v>
      </c>
      <c r="G154" t="s">
        <v>116</v>
      </c>
      <c r="H154" t="s">
        <v>128</v>
      </c>
      <c r="I154" t="s">
        <v>42</v>
      </c>
      <c r="J154" s="2">
        <v>30964</v>
      </c>
      <c r="K154" t="s">
        <v>43</v>
      </c>
      <c r="L154">
        <v>41</v>
      </c>
      <c r="M154" t="s">
        <v>42</v>
      </c>
      <c r="N154">
        <v>218284</v>
      </c>
      <c r="O154" t="s">
        <v>44</v>
      </c>
      <c r="Q154" t="s">
        <v>45</v>
      </c>
      <c r="R154" s="9">
        <v>8000</v>
      </c>
      <c r="S154">
        <v>0</v>
      </c>
      <c r="T154" t="s">
        <v>46</v>
      </c>
      <c r="U154">
        <v>8000</v>
      </c>
      <c r="V154" t="s">
        <v>47</v>
      </c>
      <c r="W154" t="s">
        <v>48</v>
      </c>
      <c r="X154" t="s">
        <v>49</v>
      </c>
      <c r="Y154" t="s">
        <v>39</v>
      </c>
      <c r="AB154" s="3">
        <v>46185.282071759262</v>
      </c>
      <c r="AC154" s="3">
        <v>46185.472986111112</v>
      </c>
      <c r="AD154" s="4">
        <v>0</v>
      </c>
      <c r="AE154" t="s">
        <v>50</v>
      </c>
      <c r="AF154" t="s">
        <v>132</v>
      </c>
      <c r="AG154" t="s">
        <v>52</v>
      </c>
      <c r="AH154" t="s">
        <v>53</v>
      </c>
      <c r="AI154" t="s">
        <v>54</v>
      </c>
      <c r="AJ154" t="s">
        <v>55</v>
      </c>
    </row>
    <row r="155" spans="1:36" x14ac:dyDescent="0.25">
      <c r="A155" t="s">
        <v>131</v>
      </c>
      <c r="B155" t="s">
        <v>74</v>
      </c>
      <c r="D155" s="2">
        <v>46185</v>
      </c>
      <c r="E155">
        <v>91533168</v>
      </c>
      <c r="F155" t="s">
        <v>39</v>
      </c>
      <c r="G155" t="s">
        <v>116</v>
      </c>
      <c r="H155" t="s">
        <v>128</v>
      </c>
      <c r="I155" t="s">
        <v>42</v>
      </c>
      <c r="J155" s="2">
        <v>30964</v>
      </c>
      <c r="K155" t="s">
        <v>43</v>
      </c>
      <c r="L155">
        <v>41</v>
      </c>
      <c r="M155" t="s">
        <v>42</v>
      </c>
      <c r="N155">
        <v>218284</v>
      </c>
      <c r="O155" t="s">
        <v>44</v>
      </c>
      <c r="Q155" t="s">
        <v>45</v>
      </c>
      <c r="R155" s="9">
        <v>20000</v>
      </c>
      <c r="S155">
        <v>0</v>
      </c>
      <c r="T155" t="s">
        <v>46</v>
      </c>
      <c r="U155">
        <v>20000</v>
      </c>
      <c r="V155" t="s">
        <v>47</v>
      </c>
      <c r="W155" t="s">
        <v>48</v>
      </c>
      <c r="X155" t="s">
        <v>49</v>
      </c>
      <c r="Y155" t="s">
        <v>39</v>
      </c>
      <c r="AB155" s="3">
        <v>46185.282071759262</v>
      </c>
      <c r="AC155" s="3">
        <v>46185.30804398148</v>
      </c>
      <c r="AD155" s="4">
        <v>0</v>
      </c>
      <c r="AE155" t="s">
        <v>50</v>
      </c>
      <c r="AF155" t="s">
        <v>132</v>
      </c>
      <c r="AG155" t="s">
        <v>52</v>
      </c>
      <c r="AH155" t="s">
        <v>53</v>
      </c>
      <c r="AI155" t="s">
        <v>54</v>
      </c>
      <c r="AJ155" t="s">
        <v>55</v>
      </c>
    </row>
    <row r="156" spans="1:36" x14ac:dyDescent="0.25">
      <c r="A156" t="s">
        <v>131</v>
      </c>
      <c r="B156" t="s">
        <v>75</v>
      </c>
      <c r="D156" s="2">
        <v>46185</v>
      </c>
      <c r="E156">
        <v>91533168</v>
      </c>
      <c r="F156" t="s">
        <v>39</v>
      </c>
      <c r="G156" t="s">
        <v>116</v>
      </c>
      <c r="H156" t="s">
        <v>128</v>
      </c>
      <c r="I156" t="s">
        <v>42</v>
      </c>
      <c r="J156" s="2">
        <v>30964</v>
      </c>
      <c r="K156" t="s">
        <v>43</v>
      </c>
      <c r="L156">
        <v>41</v>
      </c>
      <c r="M156" t="s">
        <v>42</v>
      </c>
      <c r="N156">
        <v>218284</v>
      </c>
      <c r="O156" t="s">
        <v>44</v>
      </c>
      <c r="Q156" t="s">
        <v>45</v>
      </c>
      <c r="R156" s="9">
        <v>8000</v>
      </c>
      <c r="S156">
        <v>0</v>
      </c>
      <c r="T156" t="s">
        <v>46</v>
      </c>
      <c r="U156">
        <v>8000</v>
      </c>
      <c r="V156" t="s">
        <v>47</v>
      </c>
      <c r="W156" t="s">
        <v>48</v>
      </c>
      <c r="X156" t="s">
        <v>49</v>
      </c>
      <c r="Y156" t="s">
        <v>39</v>
      </c>
      <c r="AB156" s="3">
        <v>46185.282071759262</v>
      </c>
      <c r="AC156" s="3">
        <v>46185.473090277781</v>
      </c>
      <c r="AD156" s="4">
        <v>0</v>
      </c>
      <c r="AE156" t="s">
        <v>50</v>
      </c>
      <c r="AF156" t="s">
        <v>132</v>
      </c>
      <c r="AG156" t="s">
        <v>52</v>
      </c>
      <c r="AH156" t="s">
        <v>53</v>
      </c>
      <c r="AI156" t="s">
        <v>54</v>
      </c>
      <c r="AJ156" t="s">
        <v>55</v>
      </c>
    </row>
    <row r="157" spans="1:36" x14ac:dyDescent="0.25">
      <c r="A157" t="s">
        <v>131</v>
      </c>
      <c r="B157" t="s">
        <v>76</v>
      </c>
      <c r="D157" s="2">
        <v>46185</v>
      </c>
      <c r="E157">
        <v>91533168</v>
      </c>
      <c r="F157" t="s">
        <v>39</v>
      </c>
      <c r="G157" t="s">
        <v>116</v>
      </c>
      <c r="H157" t="s">
        <v>128</v>
      </c>
      <c r="I157" t="s">
        <v>42</v>
      </c>
      <c r="J157" s="2">
        <v>30964</v>
      </c>
      <c r="K157" t="s">
        <v>43</v>
      </c>
      <c r="L157">
        <v>41</v>
      </c>
      <c r="M157" t="s">
        <v>42</v>
      </c>
      <c r="N157">
        <v>218284</v>
      </c>
      <c r="O157" t="s">
        <v>44</v>
      </c>
      <c r="Q157" t="s">
        <v>45</v>
      </c>
      <c r="R157" s="9">
        <v>8000</v>
      </c>
      <c r="S157">
        <v>0</v>
      </c>
      <c r="T157" t="s">
        <v>46</v>
      </c>
      <c r="U157">
        <v>8000</v>
      </c>
      <c r="V157" t="s">
        <v>47</v>
      </c>
      <c r="W157" t="s">
        <v>48</v>
      </c>
      <c r="X157" t="s">
        <v>49</v>
      </c>
      <c r="Y157" t="s">
        <v>39</v>
      </c>
      <c r="AB157" s="3">
        <v>46185.282071759262</v>
      </c>
      <c r="AC157" s="3">
        <v>46185.473055555558</v>
      </c>
      <c r="AD157" s="4">
        <v>0</v>
      </c>
      <c r="AE157" t="s">
        <v>50</v>
      </c>
      <c r="AF157" t="s">
        <v>132</v>
      </c>
      <c r="AG157" t="s">
        <v>52</v>
      </c>
      <c r="AH157" t="s">
        <v>53</v>
      </c>
      <c r="AI157" t="s">
        <v>54</v>
      </c>
      <c r="AJ157" t="s">
        <v>55</v>
      </c>
    </row>
    <row r="158" spans="1:36" x14ac:dyDescent="0.25">
      <c r="A158" t="s">
        <v>131</v>
      </c>
      <c r="B158" t="s">
        <v>80</v>
      </c>
      <c r="D158" s="2">
        <v>46185</v>
      </c>
      <c r="E158">
        <v>91533168</v>
      </c>
      <c r="F158" t="s">
        <v>39</v>
      </c>
      <c r="G158" t="s">
        <v>116</v>
      </c>
      <c r="H158" t="s">
        <v>128</v>
      </c>
      <c r="I158" t="s">
        <v>42</v>
      </c>
      <c r="J158" s="2">
        <v>30964</v>
      </c>
      <c r="K158" t="s">
        <v>43</v>
      </c>
      <c r="L158">
        <v>41</v>
      </c>
      <c r="M158" t="s">
        <v>42</v>
      </c>
      <c r="N158">
        <v>218284</v>
      </c>
      <c r="O158" t="s">
        <v>44</v>
      </c>
      <c r="Q158" t="s">
        <v>45</v>
      </c>
      <c r="R158" s="9">
        <v>20000</v>
      </c>
      <c r="S158">
        <v>0</v>
      </c>
      <c r="T158" t="s">
        <v>46</v>
      </c>
      <c r="U158">
        <v>20000</v>
      </c>
      <c r="V158" t="s">
        <v>47</v>
      </c>
      <c r="W158" t="s">
        <v>48</v>
      </c>
      <c r="X158" t="s">
        <v>49</v>
      </c>
      <c r="Y158" t="s">
        <v>39</v>
      </c>
      <c r="AB158" s="3">
        <v>46185.282071759262</v>
      </c>
      <c r="AC158" s="3">
        <v>46185.308576388888</v>
      </c>
      <c r="AD158" s="4">
        <v>0</v>
      </c>
      <c r="AE158" t="s">
        <v>50</v>
      </c>
      <c r="AF158" t="s">
        <v>132</v>
      </c>
      <c r="AG158" t="s">
        <v>52</v>
      </c>
      <c r="AH158" t="s">
        <v>53</v>
      </c>
      <c r="AI158" t="s">
        <v>54</v>
      </c>
      <c r="AJ158" t="s">
        <v>55</v>
      </c>
    </row>
    <row r="159" spans="1:36" x14ac:dyDescent="0.25">
      <c r="A159" t="s">
        <v>131</v>
      </c>
      <c r="B159" t="s">
        <v>82</v>
      </c>
      <c r="D159" s="2">
        <v>46185</v>
      </c>
      <c r="E159">
        <v>91533168</v>
      </c>
      <c r="F159" t="s">
        <v>39</v>
      </c>
      <c r="G159" t="s">
        <v>116</v>
      </c>
      <c r="H159" t="s">
        <v>128</v>
      </c>
      <c r="I159" t="s">
        <v>42</v>
      </c>
      <c r="J159" s="2">
        <v>30964</v>
      </c>
      <c r="K159" t="s">
        <v>43</v>
      </c>
      <c r="L159">
        <v>41</v>
      </c>
      <c r="M159" t="s">
        <v>42</v>
      </c>
      <c r="N159">
        <v>218284</v>
      </c>
      <c r="O159" t="s">
        <v>44</v>
      </c>
      <c r="Q159" t="s">
        <v>45</v>
      </c>
      <c r="R159" s="9">
        <v>23000</v>
      </c>
      <c r="S159">
        <v>0</v>
      </c>
      <c r="T159" t="s">
        <v>46</v>
      </c>
      <c r="U159">
        <v>23000</v>
      </c>
      <c r="V159" t="s">
        <v>47</v>
      </c>
      <c r="W159" t="s">
        <v>48</v>
      </c>
      <c r="X159" t="s">
        <v>49</v>
      </c>
      <c r="Y159" t="s">
        <v>39</v>
      </c>
      <c r="AB159" s="3">
        <v>46185.282071759262</v>
      </c>
      <c r="AC159" s="3">
        <v>46185.290138888886</v>
      </c>
      <c r="AD159" s="4">
        <v>0</v>
      </c>
      <c r="AE159" t="s">
        <v>50</v>
      </c>
      <c r="AF159" t="s">
        <v>132</v>
      </c>
      <c r="AG159" t="s">
        <v>52</v>
      </c>
      <c r="AH159" t="s">
        <v>53</v>
      </c>
      <c r="AI159" t="s">
        <v>54</v>
      </c>
      <c r="AJ159" t="s">
        <v>55</v>
      </c>
    </row>
    <row r="160" spans="1:36" x14ac:dyDescent="0.25">
      <c r="A160" t="s">
        <v>131</v>
      </c>
      <c r="B160" t="s">
        <v>83</v>
      </c>
      <c r="D160" s="2">
        <v>46185</v>
      </c>
      <c r="E160">
        <v>91533168</v>
      </c>
      <c r="F160" t="s">
        <v>39</v>
      </c>
      <c r="G160" t="s">
        <v>116</v>
      </c>
      <c r="H160" t="s">
        <v>128</v>
      </c>
      <c r="I160" t="s">
        <v>42</v>
      </c>
      <c r="J160" s="2">
        <v>30964</v>
      </c>
      <c r="K160" t="s">
        <v>43</v>
      </c>
      <c r="L160">
        <v>41</v>
      </c>
      <c r="M160" t="s">
        <v>42</v>
      </c>
      <c r="N160">
        <v>218284</v>
      </c>
      <c r="O160" t="s">
        <v>44</v>
      </c>
      <c r="Q160" t="s">
        <v>45</v>
      </c>
      <c r="R160" s="9">
        <v>20000</v>
      </c>
      <c r="S160">
        <v>0</v>
      </c>
      <c r="T160" t="s">
        <v>46</v>
      </c>
      <c r="U160">
        <v>20000</v>
      </c>
      <c r="V160" t="s">
        <v>47</v>
      </c>
      <c r="W160" t="s">
        <v>48</v>
      </c>
      <c r="X160" t="s">
        <v>49</v>
      </c>
      <c r="Y160" t="s">
        <v>39</v>
      </c>
      <c r="AB160" s="3">
        <v>46185.282071759262</v>
      </c>
      <c r="AC160" s="3">
        <v>46185.419016203705</v>
      </c>
      <c r="AD160" s="4">
        <v>0</v>
      </c>
      <c r="AE160" t="s">
        <v>50</v>
      </c>
      <c r="AF160" t="s">
        <v>132</v>
      </c>
      <c r="AG160" t="s">
        <v>52</v>
      </c>
      <c r="AH160" t="s">
        <v>53</v>
      </c>
      <c r="AI160" t="s">
        <v>54</v>
      </c>
      <c r="AJ160" t="s">
        <v>55</v>
      </c>
    </row>
    <row r="161" spans="1:36" x14ac:dyDescent="0.25">
      <c r="A161" t="s">
        <v>131</v>
      </c>
      <c r="B161" t="s">
        <v>84</v>
      </c>
      <c r="D161" s="2">
        <v>46185</v>
      </c>
      <c r="E161">
        <v>91533168</v>
      </c>
      <c r="F161" t="s">
        <v>39</v>
      </c>
      <c r="G161" t="s">
        <v>116</v>
      </c>
      <c r="H161" t="s">
        <v>128</v>
      </c>
      <c r="I161" t="s">
        <v>42</v>
      </c>
      <c r="J161" s="2">
        <v>30964</v>
      </c>
      <c r="K161" t="s">
        <v>43</v>
      </c>
      <c r="L161">
        <v>41</v>
      </c>
      <c r="M161" t="s">
        <v>42</v>
      </c>
      <c r="N161">
        <v>218284</v>
      </c>
      <c r="O161" t="s">
        <v>44</v>
      </c>
      <c r="Q161" t="s">
        <v>45</v>
      </c>
      <c r="R161" s="9">
        <v>10000</v>
      </c>
      <c r="S161">
        <v>0</v>
      </c>
      <c r="T161" t="s">
        <v>46</v>
      </c>
      <c r="U161">
        <v>10000</v>
      </c>
      <c r="V161" t="s">
        <v>47</v>
      </c>
      <c r="W161" t="s">
        <v>48</v>
      </c>
      <c r="X161" t="s">
        <v>49</v>
      </c>
      <c r="Y161" t="s">
        <v>39</v>
      </c>
      <c r="AB161" s="3">
        <v>46185.282071759262</v>
      </c>
      <c r="AC161" s="3">
        <v>46185.473240740743</v>
      </c>
      <c r="AD161" s="4">
        <v>0</v>
      </c>
      <c r="AE161" t="s">
        <v>50</v>
      </c>
      <c r="AF161" t="s">
        <v>132</v>
      </c>
      <c r="AG161" t="s">
        <v>52</v>
      </c>
      <c r="AH161" t="s">
        <v>53</v>
      </c>
      <c r="AI161" t="s">
        <v>54</v>
      </c>
      <c r="AJ161" t="s">
        <v>55</v>
      </c>
    </row>
    <row r="162" spans="1:36" x14ac:dyDescent="0.25">
      <c r="A162" t="s">
        <v>131</v>
      </c>
      <c r="B162" t="s">
        <v>86</v>
      </c>
      <c r="D162" s="2">
        <v>46185</v>
      </c>
      <c r="E162">
        <v>91533168</v>
      </c>
      <c r="F162" t="s">
        <v>39</v>
      </c>
      <c r="G162" t="s">
        <v>116</v>
      </c>
      <c r="H162" t="s">
        <v>128</v>
      </c>
      <c r="I162" t="s">
        <v>42</v>
      </c>
      <c r="J162" s="2">
        <v>30964</v>
      </c>
      <c r="K162" t="s">
        <v>43</v>
      </c>
      <c r="L162">
        <v>41</v>
      </c>
      <c r="M162" t="s">
        <v>42</v>
      </c>
      <c r="N162">
        <v>218284</v>
      </c>
      <c r="O162" t="s">
        <v>44</v>
      </c>
      <c r="Q162" t="s">
        <v>45</v>
      </c>
      <c r="R162" s="9">
        <v>10000</v>
      </c>
      <c r="S162">
        <v>0</v>
      </c>
      <c r="T162" t="s">
        <v>46</v>
      </c>
      <c r="U162">
        <v>10000</v>
      </c>
      <c r="V162" t="s">
        <v>47</v>
      </c>
      <c r="W162" t="s">
        <v>48</v>
      </c>
      <c r="X162" t="s">
        <v>49</v>
      </c>
      <c r="Y162" t="s">
        <v>39</v>
      </c>
      <c r="AB162" s="3">
        <v>46185.282071759262</v>
      </c>
      <c r="AC162" s="3">
        <v>46185.47320601852</v>
      </c>
      <c r="AD162" s="4">
        <v>0</v>
      </c>
      <c r="AE162" t="s">
        <v>50</v>
      </c>
      <c r="AF162" t="s">
        <v>132</v>
      </c>
      <c r="AG162" t="s">
        <v>52</v>
      </c>
      <c r="AH162" t="s">
        <v>53</v>
      </c>
      <c r="AI162" t="s">
        <v>54</v>
      </c>
      <c r="AJ162" t="s">
        <v>55</v>
      </c>
    </row>
    <row r="163" spans="1:36" x14ac:dyDescent="0.25">
      <c r="A163" t="s">
        <v>131</v>
      </c>
      <c r="B163" t="s">
        <v>89</v>
      </c>
      <c r="D163" s="2">
        <v>46185</v>
      </c>
      <c r="E163">
        <v>91533168</v>
      </c>
      <c r="F163" t="s">
        <v>39</v>
      </c>
      <c r="G163" t="s">
        <v>116</v>
      </c>
      <c r="H163" t="s">
        <v>128</v>
      </c>
      <c r="I163" t="s">
        <v>42</v>
      </c>
      <c r="J163" s="2">
        <v>30964</v>
      </c>
      <c r="K163" t="s">
        <v>43</v>
      </c>
      <c r="L163">
        <v>41</v>
      </c>
      <c r="M163" t="s">
        <v>42</v>
      </c>
      <c r="N163">
        <v>218284</v>
      </c>
      <c r="O163" t="s">
        <v>44</v>
      </c>
      <c r="Q163" t="s">
        <v>45</v>
      </c>
      <c r="R163" s="9">
        <v>25000</v>
      </c>
      <c r="S163">
        <v>0</v>
      </c>
      <c r="T163" t="s">
        <v>46</v>
      </c>
      <c r="U163">
        <v>25000</v>
      </c>
      <c r="V163" t="s">
        <v>47</v>
      </c>
      <c r="W163" t="s">
        <v>48</v>
      </c>
      <c r="X163" t="s">
        <v>49</v>
      </c>
      <c r="Y163" t="s">
        <v>39</v>
      </c>
      <c r="AB163" s="3">
        <v>46185.282071759262</v>
      </c>
      <c r="AC163" s="3">
        <v>46185.406886574077</v>
      </c>
      <c r="AD163" s="4">
        <v>0</v>
      </c>
      <c r="AE163" t="s">
        <v>50</v>
      </c>
      <c r="AF163" t="s">
        <v>132</v>
      </c>
      <c r="AG163" t="s">
        <v>52</v>
      </c>
      <c r="AH163" t="s">
        <v>53</v>
      </c>
      <c r="AI163" t="s">
        <v>54</v>
      </c>
      <c r="AJ163" t="s">
        <v>55</v>
      </c>
    </row>
    <row r="164" spans="1:36" x14ac:dyDescent="0.25">
      <c r="A164" t="s">
        <v>133</v>
      </c>
      <c r="B164" t="s">
        <v>57</v>
      </c>
      <c r="D164" s="2">
        <v>46185</v>
      </c>
      <c r="E164">
        <v>63525844</v>
      </c>
      <c r="F164" t="s">
        <v>39</v>
      </c>
      <c r="G164" t="s">
        <v>116</v>
      </c>
      <c r="H164" t="s">
        <v>134</v>
      </c>
      <c r="I164" t="s">
        <v>42</v>
      </c>
      <c r="J164" s="2">
        <v>29642</v>
      </c>
      <c r="K164" t="s">
        <v>43</v>
      </c>
      <c r="L164">
        <v>45</v>
      </c>
      <c r="M164" t="s">
        <v>42</v>
      </c>
      <c r="N164">
        <v>218287</v>
      </c>
      <c r="O164" t="s">
        <v>44</v>
      </c>
      <c r="Q164" t="s">
        <v>45</v>
      </c>
      <c r="R164" s="9">
        <v>44300</v>
      </c>
      <c r="S164">
        <v>0</v>
      </c>
      <c r="T164" t="s">
        <v>46</v>
      </c>
      <c r="U164">
        <v>44300</v>
      </c>
      <c r="V164" t="s">
        <v>47</v>
      </c>
      <c r="W164" t="s">
        <v>48</v>
      </c>
      <c r="X164" t="s">
        <v>49</v>
      </c>
      <c r="Y164" t="s">
        <v>39</v>
      </c>
      <c r="AB164" s="3">
        <v>46185.283761574072</v>
      </c>
      <c r="AC164" s="3">
        <v>46185.616608796299</v>
      </c>
      <c r="AD164" s="4">
        <v>0</v>
      </c>
      <c r="AE164" t="s">
        <v>50</v>
      </c>
      <c r="AF164" t="s">
        <v>135</v>
      </c>
      <c r="AG164" t="s">
        <v>108</v>
      </c>
      <c r="AH164" t="s">
        <v>109</v>
      </c>
      <c r="AI164" t="s">
        <v>54</v>
      </c>
      <c r="AJ164" t="s">
        <v>55</v>
      </c>
    </row>
    <row r="165" spans="1:36" x14ac:dyDescent="0.25">
      <c r="A165" t="s">
        <v>133</v>
      </c>
      <c r="B165" t="s">
        <v>59</v>
      </c>
      <c r="D165" s="2">
        <v>46185</v>
      </c>
      <c r="E165">
        <v>63525844</v>
      </c>
      <c r="F165" t="s">
        <v>39</v>
      </c>
      <c r="G165" t="s">
        <v>116</v>
      </c>
      <c r="H165" t="s">
        <v>134</v>
      </c>
      <c r="I165" t="s">
        <v>42</v>
      </c>
      <c r="J165" s="2">
        <v>29642</v>
      </c>
      <c r="K165" t="s">
        <v>43</v>
      </c>
      <c r="L165">
        <v>45</v>
      </c>
      <c r="M165" t="s">
        <v>42</v>
      </c>
      <c r="N165">
        <v>218287</v>
      </c>
      <c r="O165" t="s">
        <v>44</v>
      </c>
      <c r="Q165" t="s">
        <v>45</v>
      </c>
      <c r="R165" s="9">
        <v>15900</v>
      </c>
      <c r="S165">
        <v>0</v>
      </c>
      <c r="T165" t="s">
        <v>46</v>
      </c>
      <c r="U165">
        <v>15900</v>
      </c>
      <c r="V165" t="s">
        <v>47</v>
      </c>
      <c r="W165" t="s">
        <v>48</v>
      </c>
      <c r="X165" t="s">
        <v>49</v>
      </c>
      <c r="Y165" t="s">
        <v>39</v>
      </c>
      <c r="AB165" s="3">
        <v>46185.283761574072</v>
      </c>
      <c r="AC165" s="3">
        <v>46185.333668981482</v>
      </c>
      <c r="AD165" s="4">
        <v>0</v>
      </c>
      <c r="AE165" t="s">
        <v>50</v>
      </c>
      <c r="AF165" t="s">
        <v>135</v>
      </c>
      <c r="AG165" t="s">
        <v>108</v>
      </c>
      <c r="AH165" t="s">
        <v>109</v>
      </c>
      <c r="AI165" t="s">
        <v>54</v>
      </c>
      <c r="AJ165" t="s">
        <v>55</v>
      </c>
    </row>
    <row r="166" spans="1:36" x14ac:dyDescent="0.25">
      <c r="A166" t="s">
        <v>133</v>
      </c>
      <c r="B166" t="s">
        <v>61</v>
      </c>
      <c r="D166" s="2">
        <v>46185</v>
      </c>
      <c r="E166">
        <v>63525844</v>
      </c>
      <c r="F166" t="s">
        <v>39</v>
      </c>
      <c r="G166" t="s">
        <v>116</v>
      </c>
      <c r="H166" t="s">
        <v>134</v>
      </c>
      <c r="I166" t="s">
        <v>42</v>
      </c>
      <c r="J166" s="2">
        <v>29642</v>
      </c>
      <c r="K166" t="s">
        <v>43</v>
      </c>
      <c r="L166">
        <v>45</v>
      </c>
      <c r="M166" t="s">
        <v>42</v>
      </c>
      <c r="N166">
        <v>218287</v>
      </c>
      <c r="O166" t="s">
        <v>44</v>
      </c>
      <c r="Q166" t="s">
        <v>45</v>
      </c>
      <c r="R166" s="9">
        <v>14500</v>
      </c>
      <c r="S166">
        <v>0</v>
      </c>
      <c r="T166" t="s">
        <v>46</v>
      </c>
      <c r="U166">
        <v>14500</v>
      </c>
      <c r="V166" t="s">
        <v>47</v>
      </c>
      <c r="W166" t="s">
        <v>48</v>
      </c>
      <c r="X166" t="s">
        <v>49</v>
      </c>
      <c r="Y166" t="s">
        <v>39</v>
      </c>
      <c r="AB166" s="3">
        <v>46185.283761574072</v>
      </c>
      <c r="AC166" s="3">
        <v>46185.338877314818</v>
      </c>
      <c r="AD166" s="4">
        <v>0</v>
      </c>
      <c r="AE166" t="s">
        <v>50</v>
      </c>
      <c r="AF166" t="s">
        <v>135</v>
      </c>
      <c r="AG166" t="s">
        <v>108</v>
      </c>
      <c r="AH166" t="s">
        <v>109</v>
      </c>
      <c r="AI166" t="s">
        <v>54</v>
      </c>
      <c r="AJ166" t="s">
        <v>55</v>
      </c>
    </row>
    <row r="167" spans="1:36" x14ac:dyDescent="0.25">
      <c r="A167" t="s">
        <v>133</v>
      </c>
      <c r="B167" t="s">
        <v>62</v>
      </c>
      <c r="D167" s="2">
        <v>46185</v>
      </c>
      <c r="E167">
        <v>63525844</v>
      </c>
      <c r="F167" t="s">
        <v>39</v>
      </c>
      <c r="G167" t="s">
        <v>116</v>
      </c>
      <c r="H167" t="s">
        <v>134</v>
      </c>
      <c r="I167" t="s">
        <v>42</v>
      </c>
      <c r="J167" s="2">
        <v>29642</v>
      </c>
      <c r="K167" t="s">
        <v>43</v>
      </c>
      <c r="L167">
        <v>45</v>
      </c>
      <c r="M167" t="s">
        <v>42</v>
      </c>
      <c r="N167">
        <v>218287</v>
      </c>
      <c r="O167" t="s">
        <v>44</v>
      </c>
      <c r="Q167" t="s">
        <v>45</v>
      </c>
      <c r="R167" s="9">
        <v>14500</v>
      </c>
      <c r="S167">
        <v>0</v>
      </c>
      <c r="T167" t="s">
        <v>46</v>
      </c>
      <c r="U167">
        <v>14500</v>
      </c>
      <c r="V167" t="s">
        <v>47</v>
      </c>
      <c r="W167" t="s">
        <v>48</v>
      </c>
      <c r="X167" t="s">
        <v>49</v>
      </c>
      <c r="Y167" t="s">
        <v>39</v>
      </c>
      <c r="AB167" s="3">
        <v>46185.283761574072</v>
      </c>
      <c r="AC167" s="3">
        <v>46185.333368055559</v>
      </c>
      <c r="AD167" s="4">
        <v>0</v>
      </c>
      <c r="AE167" t="s">
        <v>50</v>
      </c>
      <c r="AF167" t="s">
        <v>135</v>
      </c>
      <c r="AG167" t="s">
        <v>108</v>
      </c>
      <c r="AH167" t="s">
        <v>109</v>
      </c>
      <c r="AI167" t="s">
        <v>54</v>
      </c>
      <c r="AJ167" t="s">
        <v>55</v>
      </c>
    </row>
    <row r="168" spans="1:36" x14ac:dyDescent="0.25">
      <c r="A168" t="s">
        <v>133</v>
      </c>
      <c r="B168" t="s">
        <v>63</v>
      </c>
      <c r="D168" s="2">
        <v>46185</v>
      </c>
      <c r="E168">
        <v>63525844</v>
      </c>
      <c r="F168" t="s">
        <v>39</v>
      </c>
      <c r="G168" t="s">
        <v>116</v>
      </c>
      <c r="H168" t="s">
        <v>134</v>
      </c>
      <c r="I168" t="s">
        <v>42</v>
      </c>
      <c r="J168" s="2">
        <v>29642</v>
      </c>
      <c r="K168" t="s">
        <v>43</v>
      </c>
      <c r="L168">
        <v>45</v>
      </c>
      <c r="M168" t="s">
        <v>42</v>
      </c>
      <c r="N168">
        <v>218287</v>
      </c>
      <c r="O168" t="s">
        <v>44</v>
      </c>
      <c r="Q168" t="s">
        <v>45</v>
      </c>
      <c r="R168" s="9">
        <v>17000</v>
      </c>
      <c r="S168">
        <v>0</v>
      </c>
      <c r="T168" t="s">
        <v>46</v>
      </c>
      <c r="U168">
        <v>17000</v>
      </c>
      <c r="V168" t="s">
        <v>47</v>
      </c>
      <c r="W168" t="s">
        <v>48</v>
      </c>
      <c r="X168" t="s">
        <v>49</v>
      </c>
      <c r="Y168" t="s">
        <v>39</v>
      </c>
      <c r="AB168" s="3">
        <v>46185.283761574072</v>
      </c>
      <c r="AC168" s="3">
        <v>46185.473622685182</v>
      </c>
      <c r="AD168" s="4">
        <v>0</v>
      </c>
      <c r="AE168" t="s">
        <v>50</v>
      </c>
      <c r="AF168" t="s">
        <v>135</v>
      </c>
      <c r="AG168" t="s">
        <v>108</v>
      </c>
      <c r="AH168" t="s">
        <v>109</v>
      </c>
      <c r="AI168" t="s">
        <v>54</v>
      </c>
      <c r="AJ168" t="s">
        <v>55</v>
      </c>
    </row>
    <row r="169" spans="1:36" x14ac:dyDescent="0.25">
      <c r="A169" t="s">
        <v>133</v>
      </c>
      <c r="B169" t="s">
        <v>64</v>
      </c>
      <c r="D169" s="2">
        <v>46185</v>
      </c>
      <c r="E169">
        <v>63525844</v>
      </c>
      <c r="F169" t="s">
        <v>39</v>
      </c>
      <c r="G169" t="s">
        <v>116</v>
      </c>
      <c r="H169" t="s">
        <v>134</v>
      </c>
      <c r="I169" t="s">
        <v>42</v>
      </c>
      <c r="J169" s="2">
        <v>29642</v>
      </c>
      <c r="K169" t="s">
        <v>43</v>
      </c>
      <c r="L169">
        <v>45</v>
      </c>
      <c r="M169" t="s">
        <v>42</v>
      </c>
      <c r="N169">
        <v>218287</v>
      </c>
      <c r="O169" t="s">
        <v>44</v>
      </c>
      <c r="Q169" t="s">
        <v>45</v>
      </c>
      <c r="R169" s="9">
        <v>0</v>
      </c>
      <c r="S169">
        <v>0</v>
      </c>
      <c r="T169" t="s">
        <v>46</v>
      </c>
      <c r="U169">
        <v>0</v>
      </c>
      <c r="V169" t="s">
        <v>47</v>
      </c>
      <c r="W169" t="s">
        <v>48</v>
      </c>
      <c r="X169" t="s">
        <v>49</v>
      </c>
      <c r="Y169" t="s">
        <v>39</v>
      </c>
      <c r="AB169" s="3">
        <v>46185.283761574072</v>
      </c>
      <c r="AC169" s="3">
        <v>46185.486400462964</v>
      </c>
      <c r="AD169" s="4">
        <v>0</v>
      </c>
      <c r="AE169" t="s">
        <v>50</v>
      </c>
      <c r="AF169" t="s">
        <v>135</v>
      </c>
      <c r="AG169" t="s">
        <v>108</v>
      </c>
      <c r="AH169" t="s">
        <v>109</v>
      </c>
      <c r="AI169" t="s">
        <v>54</v>
      </c>
      <c r="AJ169" t="s">
        <v>55</v>
      </c>
    </row>
    <row r="170" spans="1:36" x14ac:dyDescent="0.25">
      <c r="A170" t="s">
        <v>133</v>
      </c>
      <c r="B170" t="s">
        <v>66</v>
      </c>
      <c r="D170" s="2">
        <v>46185</v>
      </c>
      <c r="E170">
        <v>63525844</v>
      </c>
      <c r="F170" t="s">
        <v>39</v>
      </c>
      <c r="G170" t="s">
        <v>116</v>
      </c>
      <c r="H170" t="s">
        <v>134</v>
      </c>
      <c r="I170" t="s">
        <v>42</v>
      </c>
      <c r="J170" s="2">
        <v>29642</v>
      </c>
      <c r="K170" t="s">
        <v>43</v>
      </c>
      <c r="L170">
        <v>45</v>
      </c>
      <c r="M170" t="s">
        <v>42</v>
      </c>
      <c r="N170">
        <v>218287</v>
      </c>
      <c r="O170" t="s">
        <v>44</v>
      </c>
      <c r="Q170" t="s">
        <v>45</v>
      </c>
      <c r="R170" s="9">
        <v>7500</v>
      </c>
      <c r="S170">
        <v>0</v>
      </c>
      <c r="T170" t="s">
        <v>46</v>
      </c>
      <c r="U170">
        <v>7500</v>
      </c>
      <c r="V170" t="s">
        <v>47</v>
      </c>
      <c r="W170" t="s">
        <v>48</v>
      </c>
      <c r="X170" t="s">
        <v>49</v>
      </c>
      <c r="Y170" t="s">
        <v>39</v>
      </c>
      <c r="AB170" s="3">
        <v>46185.283761574072</v>
      </c>
      <c r="AC170" s="3">
        <v>46185.473599537036</v>
      </c>
      <c r="AD170" s="4">
        <v>0</v>
      </c>
      <c r="AE170" t="s">
        <v>50</v>
      </c>
      <c r="AF170" t="s">
        <v>135</v>
      </c>
      <c r="AG170" t="s">
        <v>108</v>
      </c>
      <c r="AH170" t="s">
        <v>109</v>
      </c>
      <c r="AI170" t="s">
        <v>54</v>
      </c>
      <c r="AJ170" t="s">
        <v>55</v>
      </c>
    </row>
    <row r="171" spans="1:36" x14ac:dyDescent="0.25">
      <c r="A171" t="s">
        <v>133</v>
      </c>
      <c r="B171" t="s">
        <v>67</v>
      </c>
      <c r="D171" s="2">
        <v>46185</v>
      </c>
      <c r="E171">
        <v>63525844</v>
      </c>
      <c r="F171" t="s">
        <v>39</v>
      </c>
      <c r="G171" t="s">
        <v>116</v>
      </c>
      <c r="H171" t="s">
        <v>134</v>
      </c>
      <c r="I171" t="s">
        <v>42</v>
      </c>
      <c r="J171" s="2">
        <v>29642</v>
      </c>
      <c r="K171" t="s">
        <v>43</v>
      </c>
      <c r="L171">
        <v>45</v>
      </c>
      <c r="M171" t="s">
        <v>42</v>
      </c>
      <c r="N171">
        <v>218287</v>
      </c>
      <c r="O171" t="s">
        <v>44</v>
      </c>
      <c r="Q171" t="s">
        <v>45</v>
      </c>
      <c r="R171" s="9">
        <v>20000</v>
      </c>
      <c r="S171">
        <v>0</v>
      </c>
      <c r="T171" t="s">
        <v>46</v>
      </c>
      <c r="U171">
        <v>20000</v>
      </c>
      <c r="V171" t="s">
        <v>47</v>
      </c>
      <c r="W171" t="s">
        <v>48</v>
      </c>
      <c r="X171" t="s">
        <v>49</v>
      </c>
      <c r="Y171" t="s">
        <v>39</v>
      </c>
      <c r="AB171" s="3">
        <v>46185.283761574072</v>
      </c>
      <c r="AC171" s="3">
        <v>46185.486435185187</v>
      </c>
      <c r="AD171" s="4">
        <v>0</v>
      </c>
      <c r="AE171" t="s">
        <v>50</v>
      </c>
      <c r="AF171" t="s">
        <v>135</v>
      </c>
      <c r="AG171" t="s">
        <v>108</v>
      </c>
      <c r="AH171" t="s">
        <v>109</v>
      </c>
      <c r="AI171" t="s">
        <v>54</v>
      </c>
      <c r="AJ171" t="s">
        <v>55</v>
      </c>
    </row>
    <row r="172" spans="1:36" x14ac:dyDescent="0.25">
      <c r="A172" t="s">
        <v>133</v>
      </c>
      <c r="B172" t="s">
        <v>68</v>
      </c>
      <c r="D172" s="2">
        <v>46185</v>
      </c>
      <c r="E172">
        <v>63525844</v>
      </c>
      <c r="F172" t="s">
        <v>39</v>
      </c>
      <c r="G172" t="s">
        <v>116</v>
      </c>
      <c r="H172" t="s">
        <v>134</v>
      </c>
      <c r="I172" t="s">
        <v>42</v>
      </c>
      <c r="J172" s="2">
        <v>29642</v>
      </c>
      <c r="K172" t="s">
        <v>43</v>
      </c>
      <c r="L172">
        <v>45</v>
      </c>
      <c r="M172" t="s">
        <v>42</v>
      </c>
      <c r="N172">
        <v>218287</v>
      </c>
      <c r="O172" t="s">
        <v>44</v>
      </c>
      <c r="Q172" t="s">
        <v>45</v>
      </c>
      <c r="R172" s="9">
        <v>0</v>
      </c>
      <c r="S172">
        <v>0</v>
      </c>
      <c r="T172" t="s">
        <v>46</v>
      </c>
      <c r="U172">
        <v>0</v>
      </c>
      <c r="V172" t="s">
        <v>47</v>
      </c>
      <c r="W172" t="s">
        <v>48</v>
      </c>
      <c r="X172" t="s">
        <v>49</v>
      </c>
      <c r="Y172" t="s">
        <v>39</v>
      </c>
      <c r="AB172" s="3">
        <v>46185.283761574072</v>
      </c>
      <c r="AC172" s="3">
        <v>46185.487893518519</v>
      </c>
      <c r="AD172" s="4">
        <v>0</v>
      </c>
      <c r="AE172" t="s">
        <v>50</v>
      </c>
      <c r="AF172" t="s">
        <v>135</v>
      </c>
      <c r="AG172" t="s">
        <v>108</v>
      </c>
      <c r="AH172" t="s">
        <v>109</v>
      </c>
      <c r="AI172" t="s">
        <v>54</v>
      </c>
      <c r="AJ172" t="s">
        <v>55</v>
      </c>
    </row>
    <row r="173" spans="1:36" x14ac:dyDescent="0.25">
      <c r="A173" t="s">
        <v>133</v>
      </c>
      <c r="B173" t="s">
        <v>69</v>
      </c>
      <c r="D173" s="2">
        <v>46185</v>
      </c>
      <c r="E173">
        <v>63525844</v>
      </c>
      <c r="F173" t="s">
        <v>39</v>
      </c>
      <c r="G173" t="s">
        <v>116</v>
      </c>
      <c r="H173" t="s">
        <v>134</v>
      </c>
      <c r="I173" t="s">
        <v>42</v>
      </c>
      <c r="J173" s="2">
        <v>29642</v>
      </c>
      <c r="K173" t="s">
        <v>43</v>
      </c>
      <c r="L173">
        <v>45</v>
      </c>
      <c r="M173" t="s">
        <v>42</v>
      </c>
      <c r="N173">
        <v>218287</v>
      </c>
      <c r="O173" t="s">
        <v>44</v>
      </c>
      <c r="Q173" t="s">
        <v>45</v>
      </c>
      <c r="R173" s="9">
        <v>0</v>
      </c>
      <c r="S173">
        <v>0</v>
      </c>
      <c r="T173" t="s">
        <v>46</v>
      </c>
      <c r="U173">
        <v>0</v>
      </c>
      <c r="V173" t="s">
        <v>47</v>
      </c>
      <c r="W173" t="s">
        <v>48</v>
      </c>
      <c r="X173" t="s">
        <v>49</v>
      </c>
      <c r="Y173" t="s">
        <v>39</v>
      </c>
      <c r="AB173" s="3">
        <v>46185.283761574072</v>
      </c>
      <c r="AC173" s="3">
        <v>46185.486493055556</v>
      </c>
      <c r="AD173" s="4">
        <v>0</v>
      </c>
      <c r="AE173" t="s">
        <v>50</v>
      </c>
      <c r="AF173" t="s">
        <v>135</v>
      </c>
      <c r="AG173" t="s">
        <v>108</v>
      </c>
      <c r="AH173" t="s">
        <v>109</v>
      </c>
      <c r="AI173" t="s">
        <v>54</v>
      </c>
      <c r="AJ173" t="s">
        <v>55</v>
      </c>
    </row>
    <row r="174" spans="1:36" x14ac:dyDescent="0.25">
      <c r="A174" t="s">
        <v>133</v>
      </c>
      <c r="B174" t="s">
        <v>70</v>
      </c>
      <c r="D174" s="2">
        <v>46185</v>
      </c>
      <c r="E174">
        <v>63525844</v>
      </c>
      <c r="F174" t="s">
        <v>39</v>
      </c>
      <c r="G174" t="s">
        <v>116</v>
      </c>
      <c r="H174" t="s">
        <v>134</v>
      </c>
      <c r="I174" t="s">
        <v>42</v>
      </c>
      <c r="J174" s="2">
        <v>29642</v>
      </c>
      <c r="K174" t="s">
        <v>43</v>
      </c>
      <c r="L174">
        <v>45</v>
      </c>
      <c r="M174" t="s">
        <v>42</v>
      </c>
      <c r="N174">
        <v>218287</v>
      </c>
      <c r="O174" t="s">
        <v>44</v>
      </c>
      <c r="Q174" t="s">
        <v>45</v>
      </c>
      <c r="R174" s="9">
        <v>8000</v>
      </c>
      <c r="S174">
        <v>0</v>
      </c>
      <c r="T174" t="s">
        <v>46</v>
      </c>
      <c r="U174">
        <v>8000</v>
      </c>
      <c r="V174" t="s">
        <v>47</v>
      </c>
      <c r="W174" t="s">
        <v>48</v>
      </c>
      <c r="X174" t="s">
        <v>49</v>
      </c>
      <c r="Y174" t="s">
        <v>39</v>
      </c>
      <c r="AB174" s="3">
        <v>46185.283761574072</v>
      </c>
      <c r="AC174" s="3">
        <v>46185.473483796297</v>
      </c>
      <c r="AD174" s="4">
        <v>0</v>
      </c>
      <c r="AE174" t="s">
        <v>50</v>
      </c>
      <c r="AF174" t="s">
        <v>135</v>
      </c>
      <c r="AG174" t="s">
        <v>108</v>
      </c>
      <c r="AH174" t="s">
        <v>109</v>
      </c>
      <c r="AI174" t="s">
        <v>54</v>
      </c>
      <c r="AJ174" t="s">
        <v>55</v>
      </c>
    </row>
    <row r="175" spans="1:36" x14ac:dyDescent="0.25">
      <c r="A175" t="s">
        <v>133</v>
      </c>
      <c r="B175" t="s">
        <v>71</v>
      </c>
      <c r="D175" s="2">
        <v>46185</v>
      </c>
      <c r="E175">
        <v>63525844</v>
      </c>
      <c r="F175" t="s">
        <v>39</v>
      </c>
      <c r="G175" t="s">
        <v>116</v>
      </c>
      <c r="H175" t="s">
        <v>134</v>
      </c>
      <c r="I175" t="s">
        <v>42</v>
      </c>
      <c r="J175" s="2">
        <v>29642</v>
      </c>
      <c r="K175" t="s">
        <v>43</v>
      </c>
      <c r="L175">
        <v>45</v>
      </c>
      <c r="M175" t="s">
        <v>42</v>
      </c>
      <c r="N175">
        <v>218287</v>
      </c>
      <c r="O175" t="s">
        <v>44</v>
      </c>
      <c r="Q175" t="s">
        <v>45</v>
      </c>
      <c r="R175" s="9">
        <v>8000</v>
      </c>
      <c r="S175">
        <v>0</v>
      </c>
      <c r="T175" t="s">
        <v>46</v>
      </c>
      <c r="U175">
        <v>8000</v>
      </c>
      <c r="V175" t="s">
        <v>47</v>
      </c>
      <c r="W175" t="s">
        <v>48</v>
      </c>
      <c r="X175" t="s">
        <v>49</v>
      </c>
      <c r="Y175" t="s">
        <v>39</v>
      </c>
      <c r="AB175" s="3">
        <v>46185.283761574072</v>
      </c>
      <c r="AC175" s="3">
        <v>46185.473414351851</v>
      </c>
      <c r="AD175" s="4">
        <v>0</v>
      </c>
      <c r="AE175" t="s">
        <v>50</v>
      </c>
      <c r="AF175" t="s">
        <v>135</v>
      </c>
      <c r="AG175" t="s">
        <v>108</v>
      </c>
      <c r="AH175" t="s">
        <v>109</v>
      </c>
      <c r="AI175" t="s">
        <v>54</v>
      </c>
      <c r="AJ175" t="s">
        <v>55</v>
      </c>
    </row>
    <row r="176" spans="1:36" x14ac:dyDescent="0.25">
      <c r="A176" t="s">
        <v>133</v>
      </c>
      <c r="B176" t="s">
        <v>74</v>
      </c>
      <c r="D176" s="2">
        <v>46185</v>
      </c>
      <c r="E176">
        <v>63525844</v>
      </c>
      <c r="F176" t="s">
        <v>39</v>
      </c>
      <c r="G176" t="s">
        <v>116</v>
      </c>
      <c r="H176" t="s">
        <v>134</v>
      </c>
      <c r="I176" t="s">
        <v>42</v>
      </c>
      <c r="J176" s="2">
        <v>29642</v>
      </c>
      <c r="K176" t="s">
        <v>43</v>
      </c>
      <c r="L176">
        <v>45</v>
      </c>
      <c r="M176" t="s">
        <v>42</v>
      </c>
      <c r="N176">
        <v>218287</v>
      </c>
      <c r="O176" t="s">
        <v>44</v>
      </c>
      <c r="Q176" t="s">
        <v>45</v>
      </c>
      <c r="R176" s="9">
        <v>20000</v>
      </c>
      <c r="S176">
        <v>0</v>
      </c>
      <c r="T176" t="s">
        <v>46</v>
      </c>
      <c r="U176">
        <v>20000</v>
      </c>
      <c r="V176" t="s">
        <v>47</v>
      </c>
      <c r="W176" t="s">
        <v>48</v>
      </c>
      <c r="X176" t="s">
        <v>49</v>
      </c>
      <c r="Y176" t="s">
        <v>39</v>
      </c>
      <c r="AB176" s="3">
        <v>46185.283761574072</v>
      </c>
      <c r="AC176" s="3">
        <v>46185.30908564815</v>
      </c>
      <c r="AD176" s="4">
        <v>0</v>
      </c>
      <c r="AE176" t="s">
        <v>50</v>
      </c>
      <c r="AF176" t="s">
        <v>135</v>
      </c>
      <c r="AG176" t="s">
        <v>108</v>
      </c>
      <c r="AH176" t="s">
        <v>109</v>
      </c>
      <c r="AI176" t="s">
        <v>54</v>
      </c>
      <c r="AJ176" t="s">
        <v>55</v>
      </c>
    </row>
    <row r="177" spans="1:36" x14ac:dyDescent="0.25">
      <c r="A177" t="s">
        <v>133</v>
      </c>
      <c r="B177" t="s">
        <v>75</v>
      </c>
      <c r="D177" s="2">
        <v>46185</v>
      </c>
      <c r="E177">
        <v>63525844</v>
      </c>
      <c r="F177" t="s">
        <v>39</v>
      </c>
      <c r="G177" t="s">
        <v>116</v>
      </c>
      <c r="H177" t="s">
        <v>134</v>
      </c>
      <c r="I177" t="s">
        <v>42</v>
      </c>
      <c r="J177" s="2">
        <v>29642</v>
      </c>
      <c r="K177" t="s">
        <v>43</v>
      </c>
      <c r="L177">
        <v>45</v>
      </c>
      <c r="M177" t="s">
        <v>42</v>
      </c>
      <c r="N177">
        <v>218287</v>
      </c>
      <c r="O177" t="s">
        <v>44</v>
      </c>
      <c r="Q177" t="s">
        <v>45</v>
      </c>
      <c r="R177" s="9">
        <v>8000</v>
      </c>
      <c r="S177">
        <v>0</v>
      </c>
      <c r="T177" t="s">
        <v>46</v>
      </c>
      <c r="U177">
        <v>8000</v>
      </c>
      <c r="V177" t="s">
        <v>47</v>
      </c>
      <c r="W177" t="s">
        <v>48</v>
      </c>
      <c r="X177" t="s">
        <v>49</v>
      </c>
      <c r="Y177" t="s">
        <v>39</v>
      </c>
      <c r="AB177" s="3">
        <v>46185.283761574072</v>
      </c>
      <c r="AC177" s="3">
        <v>46185.473564814813</v>
      </c>
      <c r="AD177" s="4">
        <v>0</v>
      </c>
      <c r="AE177" t="s">
        <v>50</v>
      </c>
      <c r="AF177" t="s">
        <v>135</v>
      </c>
      <c r="AG177" t="s">
        <v>108</v>
      </c>
      <c r="AH177" t="s">
        <v>109</v>
      </c>
      <c r="AI177" t="s">
        <v>54</v>
      </c>
      <c r="AJ177" t="s">
        <v>55</v>
      </c>
    </row>
    <row r="178" spans="1:36" x14ac:dyDescent="0.25">
      <c r="A178" t="s">
        <v>133</v>
      </c>
      <c r="B178" t="s">
        <v>76</v>
      </c>
      <c r="D178" s="2">
        <v>46185</v>
      </c>
      <c r="E178">
        <v>63525844</v>
      </c>
      <c r="F178" t="s">
        <v>39</v>
      </c>
      <c r="G178" t="s">
        <v>116</v>
      </c>
      <c r="H178" t="s">
        <v>134</v>
      </c>
      <c r="I178" t="s">
        <v>42</v>
      </c>
      <c r="J178" s="2">
        <v>29642</v>
      </c>
      <c r="K178" t="s">
        <v>43</v>
      </c>
      <c r="L178">
        <v>45</v>
      </c>
      <c r="M178" t="s">
        <v>42</v>
      </c>
      <c r="N178">
        <v>218287</v>
      </c>
      <c r="O178" t="s">
        <v>44</v>
      </c>
      <c r="Q178" t="s">
        <v>45</v>
      </c>
      <c r="R178" s="9">
        <v>8000</v>
      </c>
      <c r="S178">
        <v>0</v>
      </c>
      <c r="T178" t="s">
        <v>46</v>
      </c>
      <c r="U178">
        <v>8000</v>
      </c>
      <c r="V178" t="s">
        <v>47</v>
      </c>
      <c r="W178" t="s">
        <v>48</v>
      </c>
      <c r="X178" t="s">
        <v>49</v>
      </c>
      <c r="Y178" t="s">
        <v>39</v>
      </c>
      <c r="AB178" s="3">
        <v>46185.283761574072</v>
      </c>
      <c r="AC178" s="3">
        <v>46185.473530092589</v>
      </c>
      <c r="AD178" s="4">
        <v>0</v>
      </c>
      <c r="AE178" t="s">
        <v>50</v>
      </c>
      <c r="AF178" t="s">
        <v>135</v>
      </c>
      <c r="AG178" t="s">
        <v>108</v>
      </c>
      <c r="AH178" t="s">
        <v>109</v>
      </c>
      <c r="AI178" t="s">
        <v>54</v>
      </c>
      <c r="AJ178" t="s">
        <v>55</v>
      </c>
    </row>
    <row r="179" spans="1:36" x14ac:dyDescent="0.25">
      <c r="A179" t="s">
        <v>133</v>
      </c>
      <c r="B179" t="s">
        <v>80</v>
      </c>
      <c r="D179" s="2">
        <v>46185</v>
      </c>
      <c r="E179">
        <v>63525844</v>
      </c>
      <c r="F179" t="s">
        <v>39</v>
      </c>
      <c r="G179" t="s">
        <v>116</v>
      </c>
      <c r="H179" t="s">
        <v>134</v>
      </c>
      <c r="I179" t="s">
        <v>42</v>
      </c>
      <c r="J179" s="2">
        <v>29642</v>
      </c>
      <c r="K179" t="s">
        <v>43</v>
      </c>
      <c r="L179">
        <v>45</v>
      </c>
      <c r="M179" t="s">
        <v>42</v>
      </c>
      <c r="N179">
        <v>218287</v>
      </c>
      <c r="O179" t="s">
        <v>44</v>
      </c>
      <c r="Q179" t="s">
        <v>45</v>
      </c>
      <c r="R179" s="9">
        <v>20000</v>
      </c>
      <c r="S179">
        <v>0</v>
      </c>
      <c r="T179" t="s">
        <v>46</v>
      </c>
      <c r="U179">
        <v>20000</v>
      </c>
      <c r="V179" t="s">
        <v>47</v>
      </c>
      <c r="W179" t="s">
        <v>48</v>
      </c>
      <c r="X179" t="s">
        <v>49</v>
      </c>
      <c r="Y179" t="s">
        <v>39</v>
      </c>
      <c r="AB179" s="3">
        <v>46185.283761574072</v>
      </c>
      <c r="AC179" s="3">
        <v>46185.309837962966</v>
      </c>
      <c r="AD179" s="4">
        <v>0</v>
      </c>
      <c r="AE179" t="s">
        <v>50</v>
      </c>
      <c r="AF179" t="s">
        <v>135</v>
      </c>
      <c r="AG179" t="s">
        <v>108</v>
      </c>
      <c r="AH179" t="s">
        <v>109</v>
      </c>
      <c r="AI179" t="s">
        <v>54</v>
      </c>
      <c r="AJ179" t="s">
        <v>55</v>
      </c>
    </row>
    <row r="180" spans="1:36" x14ac:dyDescent="0.25">
      <c r="A180" t="s">
        <v>133</v>
      </c>
      <c r="B180" t="s">
        <v>82</v>
      </c>
      <c r="D180" s="2">
        <v>46185</v>
      </c>
      <c r="E180">
        <v>63525844</v>
      </c>
      <c r="F180" t="s">
        <v>39</v>
      </c>
      <c r="G180" t="s">
        <v>116</v>
      </c>
      <c r="H180" t="s">
        <v>134</v>
      </c>
      <c r="I180" t="s">
        <v>42</v>
      </c>
      <c r="J180" s="2">
        <v>29642</v>
      </c>
      <c r="K180" t="s">
        <v>43</v>
      </c>
      <c r="L180">
        <v>45</v>
      </c>
      <c r="M180" t="s">
        <v>42</v>
      </c>
      <c r="N180">
        <v>218287</v>
      </c>
      <c r="O180" t="s">
        <v>44</v>
      </c>
      <c r="Q180" t="s">
        <v>45</v>
      </c>
      <c r="R180" s="9">
        <v>23000</v>
      </c>
      <c r="S180">
        <v>0</v>
      </c>
      <c r="T180" t="s">
        <v>46</v>
      </c>
      <c r="U180">
        <v>23000</v>
      </c>
      <c r="V180" t="s">
        <v>47</v>
      </c>
      <c r="W180" t="s">
        <v>48</v>
      </c>
      <c r="X180" t="s">
        <v>49</v>
      </c>
      <c r="Y180" t="s">
        <v>39</v>
      </c>
      <c r="AB180" s="3">
        <v>46185.283761574072</v>
      </c>
      <c r="AC180" s="3">
        <v>46185.295289351852</v>
      </c>
      <c r="AD180" s="4">
        <v>0</v>
      </c>
      <c r="AE180" t="s">
        <v>50</v>
      </c>
      <c r="AF180" t="s">
        <v>135</v>
      </c>
      <c r="AG180" t="s">
        <v>108</v>
      </c>
      <c r="AH180" t="s">
        <v>109</v>
      </c>
      <c r="AI180" t="s">
        <v>54</v>
      </c>
      <c r="AJ180" t="s">
        <v>55</v>
      </c>
    </row>
    <row r="181" spans="1:36" x14ac:dyDescent="0.25">
      <c r="A181" t="s">
        <v>133</v>
      </c>
      <c r="B181" t="s">
        <v>83</v>
      </c>
      <c r="D181" s="2">
        <v>46185</v>
      </c>
      <c r="E181">
        <v>63525844</v>
      </c>
      <c r="F181" t="s">
        <v>39</v>
      </c>
      <c r="G181" t="s">
        <v>116</v>
      </c>
      <c r="H181" t="s">
        <v>134</v>
      </c>
      <c r="I181" t="s">
        <v>42</v>
      </c>
      <c r="J181" s="2">
        <v>29642</v>
      </c>
      <c r="K181" t="s">
        <v>43</v>
      </c>
      <c r="L181">
        <v>45</v>
      </c>
      <c r="M181" t="s">
        <v>42</v>
      </c>
      <c r="N181">
        <v>218287</v>
      </c>
      <c r="O181" t="s">
        <v>44</v>
      </c>
      <c r="Q181" t="s">
        <v>45</v>
      </c>
      <c r="R181" s="9">
        <v>20000</v>
      </c>
      <c r="S181">
        <v>0</v>
      </c>
      <c r="T181" t="s">
        <v>46</v>
      </c>
      <c r="U181">
        <v>20000</v>
      </c>
      <c r="V181" t="s">
        <v>47</v>
      </c>
      <c r="W181" t="s">
        <v>48</v>
      </c>
      <c r="X181" t="s">
        <v>49</v>
      </c>
      <c r="Y181" t="s">
        <v>39</v>
      </c>
      <c r="AB181" s="3">
        <v>46185.283761574072</v>
      </c>
      <c r="AC181" s="3">
        <v>46185.428298611114</v>
      </c>
      <c r="AD181" s="4">
        <v>0</v>
      </c>
      <c r="AE181" t="s">
        <v>50</v>
      </c>
      <c r="AF181" t="s">
        <v>135</v>
      </c>
      <c r="AG181" t="s">
        <v>108</v>
      </c>
      <c r="AH181" t="s">
        <v>109</v>
      </c>
      <c r="AI181" t="s">
        <v>54</v>
      </c>
      <c r="AJ181" t="s">
        <v>55</v>
      </c>
    </row>
    <row r="182" spans="1:36" x14ac:dyDescent="0.25">
      <c r="A182" t="s">
        <v>133</v>
      </c>
      <c r="B182" t="s">
        <v>84</v>
      </c>
      <c r="D182" s="2">
        <v>46185</v>
      </c>
      <c r="E182">
        <v>63525844</v>
      </c>
      <c r="F182" t="s">
        <v>39</v>
      </c>
      <c r="G182" t="s">
        <v>116</v>
      </c>
      <c r="H182" t="s">
        <v>134</v>
      </c>
      <c r="I182" t="s">
        <v>42</v>
      </c>
      <c r="J182" s="2">
        <v>29642</v>
      </c>
      <c r="K182" t="s">
        <v>43</v>
      </c>
      <c r="L182">
        <v>45</v>
      </c>
      <c r="M182" t="s">
        <v>42</v>
      </c>
      <c r="N182">
        <v>218287</v>
      </c>
      <c r="O182" t="s">
        <v>44</v>
      </c>
      <c r="Q182" t="s">
        <v>45</v>
      </c>
      <c r="R182" s="9">
        <v>10000</v>
      </c>
      <c r="S182">
        <v>0</v>
      </c>
      <c r="T182" t="s">
        <v>46</v>
      </c>
      <c r="U182">
        <v>10000</v>
      </c>
      <c r="V182" t="s">
        <v>47</v>
      </c>
      <c r="W182" t="s">
        <v>48</v>
      </c>
      <c r="X182" t="s">
        <v>49</v>
      </c>
      <c r="Y182" t="s">
        <v>39</v>
      </c>
      <c r="AB182" s="3">
        <v>46185.283761574072</v>
      </c>
      <c r="AC182" s="3">
        <v>46185.473749999997</v>
      </c>
      <c r="AD182" s="4">
        <v>0</v>
      </c>
      <c r="AE182" t="s">
        <v>50</v>
      </c>
      <c r="AF182" t="s">
        <v>135</v>
      </c>
      <c r="AG182" t="s">
        <v>108</v>
      </c>
      <c r="AH182" t="s">
        <v>109</v>
      </c>
      <c r="AI182" t="s">
        <v>54</v>
      </c>
      <c r="AJ182" t="s">
        <v>55</v>
      </c>
    </row>
    <row r="183" spans="1:36" x14ac:dyDescent="0.25">
      <c r="A183" t="s">
        <v>133</v>
      </c>
      <c r="B183" t="s">
        <v>86</v>
      </c>
      <c r="D183" s="2">
        <v>46185</v>
      </c>
      <c r="E183">
        <v>63525844</v>
      </c>
      <c r="F183" t="s">
        <v>39</v>
      </c>
      <c r="G183" t="s">
        <v>116</v>
      </c>
      <c r="H183" t="s">
        <v>134</v>
      </c>
      <c r="I183" t="s">
        <v>42</v>
      </c>
      <c r="J183" s="2">
        <v>29642</v>
      </c>
      <c r="K183" t="s">
        <v>43</v>
      </c>
      <c r="L183">
        <v>45</v>
      </c>
      <c r="M183" t="s">
        <v>42</v>
      </c>
      <c r="N183">
        <v>218287</v>
      </c>
      <c r="O183" t="s">
        <v>44</v>
      </c>
      <c r="Q183" t="s">
        <v>45</v>
      </c>
      <c r="R183" s="9">
        <v>10000</v>
      </c>
      <c r="S183">
        <v>0</v>
      </c>
      <c r="T183" t="s">
        <v>46</v>
      </c>
      <c r="U183">
        <v>10000</v>
      </c>
      <c r="V183" t="s">
        <v>47</v>
      </c>
      <c r="W183" t="s">
        <v>48</v>
      </c>
      <c r="X183" t="s">
        <v>49</v>
      </c>
      <c r="Y183" t="s">
        <v>39</v>
      </c>
      <c r="AB183" s="3">
        <v>46185.283761574072</v>
      </c>
      <c r="AC183" s="3">
        <v>46185.473703703705</v>
      </c>
      <c r="AD183" s="4">
        <v>0</v>
      </c>
      <c r="AE183" t="s">
        <v>50</v>
      </c>
      <c r="AF183" t="s">
        <v>135</v>
      </c>
      <c r="AG183" t="s">
        <v>108</v>
      </c>
      <c r="AH183" t="s">
        <v>109</v>
      </c>
      <c r="AI183" t="s">
        <v>54</v>
      </c>
      <c r="AJ183" t="s">
        <v>55</v>
      </c>
    </row>
    <row r="184" spans="1:36" x14ac:dyDescent="0.25">
      <c r="A184" t="s">
        <v>133</v>
      </c>
      <c r="B184" t="s">
        <v>89</v>
      </c>
      <c r="D184" s="2">
        <v>46185</v>
      </c>
      <c r="E184">
        <v>63525844</v>
      </c>
      <c r="F184" t="s">
        <v>39</v>
      </c>
      <c r="G184" t="s">
        <v>116</v>
      </c>
      <c r="H184" t="s">
        <v>134</v>
      </c>
      <c r="I184" t="s">
        <v>42</v>
      </c>
      <c r="J184" s="2">
        <v>29642</v>
      </c>
      <c r="K184" t="s">
        <v>43</v>
      </c>
      <c r="L184">
        <v>45</v>
      </c>
      <c r="M184" t="s">
        <v>42</v>
      </c>
      <c r="N184">
        <v>218287</v>
      </c>
      <c r="O184" t="s">
        <v>44</v>
      </c>
      <c r="Q184" t="s">
        <v>45</v>
      </c>
      <c r="R184" s="9">
        <v>25000</v>
      </c>
      <c r="S184">
        <v>0</v>
      </c>
      <c r="T184" t="s">
        <v>46</v>
      </c>
      <c r="U184">
        <v>25000</v>
      </c>
      <c r="V184" t="s">
        <v>47</v>
      </c>
      <c r="W184" t="s">
        <v>48</v>
      </c>
      <c r="X184" t="s">
        <v>49</v>
      </c>
      <c r="Y184" t="s">
        <v>39</v>
      </c>
      <c r="AB184" s="3">
        <v>46185.283761574072</v>
      </c>
      <c r="AC184" s="3">
        <v>46185.410601851851</v>
      </c>
      <c r="AD184" s="4">
        <v>0</v>
      </c>
      <c r="AE184" t="s">
        <v>50</v>
      </c>
      <c r="AF184" t="s">
        <v>135</v>
      </c>
      <c r="AG184" t="s">
        <v>108</v>
      </c>
      <c r="AH184" t="s">
        <v>109</v>
      </c>
      <c r="AI184" t="s">
        <v>54</v>
      </c>
      <c r="AJ184" t="s">
        <v>55</v>
      </c>
    </row>
    <row r="185" spans="1:36" x14ac:dyDescent="0.25">
      <c r="A185" t="s">
        <v>136</v>
      </c>
      <c r="B185" t="s">
        <v>57</v>
      </c>
      <c r="D185" s="2">
        <v>46189</v>
      </c>
      <c r="E185">
        <v>1101992305</v>
      </c>
      <c r="F185" t="s">
        <v>39</v>
      </c>
      <c r="G185" t="s">
        <v>116</v>
      </c>
      <c r="H185" t="s">
        <v>128</v>
      </c>
      <c r="I185" t="s">
        <v>42</v>
      </c>
      <c r="J185" s="2">
        <v>33185</v>
      </c>
      <c r="K185" t="s">
        <v>43</v>
      </c>
      <c r="L185">
        <v>35</v>
      </c>
      <c r="M185" t="s">
        <v>42</v>
      </c>
      <c r="N185">
        <v>218576</v>
      </c>
      <c r="O185" t="s">
        <v>44</v>
      </c>
      <c r="Q185" t="s">
        <v>45</v>
      </c>
      <c r="R185" s="9">
        <v>44300</v>
      </c>
      <c r="S185">
        <v>0</v>
      </c>
      <c r="T185" t="s">
        <v>46</v>
      </c>
      <c r="U185">
        <v>44300</v>
      </c>
      <c r="V185" t="s">
        <v>47</v>
      </c>
      <c r="W185" t="s">
        <v>48</v>
      </c>
      <c r="X185" t="s">
        <v>49</v>
      </c>
      <c r="Y185" t="s">
        <v>39</v>
      </c>
      <c r="AB185" s="3">
        <v>46189.319594907407</v>
      </c>
      <c r="AC185" s="3">
        <v>46189.620405092595</v>
      </c>
      <c r="AD185" s="4">
        <v>0</v>
      </c>
      <c r="AE185" t="s">
        <v>137</v>
      </c>
      <c r="AF185" t="s">
        <v>138</v>
      </c>
      <c r="AG185" t="s">
        <v>52</v>
      </c>
      <c r="AH185" t="s">
        <v>53</v>
      </c>
      <c r="AI185" t="s">
        <v>54</v>
      </c>
      <c r="AJ185" t="s">
        <v>55</v>
      </c>
    </row>
    <row r="186" spans="1:36" x14ac:dyDescent="0.25">
      <c r="A186" t="s">
        <v>136</v>
      </c>
      <c r="B186" t="s">
        <v>59</v>
      </c>
      <c r="D186" s="2">
        <v>46189</v>
      </c>
      <c r="E186">
        <v>1101992305</v>
      </c>
      <c r="F186" t="s">
        <v>39</v>
      </c>
      <c r="G186" t="s">
        <v>116</v>
      </c>
      <c r="H186" t="s">
        <v>128</v>
      </c>
      <c r="I186" t="s">
        <v>42</v>
      </c>
      <c r="J186" s="2">
        <v>33185</v>
      </c>
      <c r="K186" t="s">
        <v>43</v>
      </c>
      <c r="L186">
        <v>35</v>
      </c>
      <c r="M186" t="s">
        <v>42</v>
      </c>
      <c r="N186">
        <v>218576</v>
      </c>
      <c r="O186" t="s">
        <v>44</v>
      </c>
      <c r="Q186" t="s">
        <v>45</v>
      </c>
      <c r="R186" s="9">
        <v>15900</v>
      </c>
      <c r="S186">
        <v>0</v>
      </c>
      <c r="T186" t="s">
        <v>46</v>
      </c>
      <c r="U186">
        <v>15900</v>
      </c>
      <c r="V186" t="s">
        <v>47</v>
      </c>
      <c r="W186" t="s">
        <v>48</v>
      </c>
      <c r="X186" t="s">
        <v>49</v>
      </c>
      <c r="Y186" t="s">
        <v>39</v>
      </c>
      <c r="AB186" s="3">
        <v>46189.319594907407</v>
      </c>
      <c r="AC186" s="3">
        <v>46189.363321759258</v>
      </c>
      <c r="AD186" s="4">
        <v>0</v>
      </c>
      <c r="AE186" t="s">
        <v>137</v>
      </c>
      <c r="AF186" t="s">
        <v>138</v>
      </c>
      <c r="AG186" t="s">
        <v>52</v>
      </c>
      <c r="AH186" t="s">
        <v>53</v>
      </c>
      <c r="AI186" t="s">
        <v>54</v>
      </c>
      <c r="AJ186" t="s">
        <v>55</v>
      </c>
    </row>
    <row r="187" spans="1:36" x14ac:dyDescent="0.25">
      <c r="A187" t="s">
        <v>136</v>
      </c>
      <c r="B187" t="s">
        <v>61</v>
      </c>
      <c r="D187" s="2">
        <v>46189</v>
      </c>
      <c r="E187">
        <v>1101992305</v>
      </c>
      <c r="F187" t="s">
        <v>39</v>
      </c>
      <c r="G187" t="s">
        <v>116</v>
      </c>
      <c r="H187" t="s">
        <v>128</v>
      </c>
      <c r="I187" t="s">
        <v>42</v>
      </c>
      <c r="J187" s="2">
        <v>33185</v>
      </c>
      <c r="K187" t="s">
        <v>43</v>
      </c>
      <c r="L187">
        <v>35</v>
      </c>
      <c r="M187" t="s">
        <v>42</v>
      </c>
      <c r="N187">
        <v>218576</v>
      </c>
      <c r="O187" t="s">
        <v>44</v>
      </c>
      <c r="Q187" t="s">
        <v>45</v>
      </c>
      <c r="R187" s="9">
        <v>14500</v>
      </c>
      <c r="S187">
        <v>0</v>
      </c>
      <c r="T187" t="s">
        <v>46</v>
      </c>
      <c r="U187">
        <v>14500</v>
      </c>
      <c r="V187" t="s">
        <v>47</v>
      </c>
      <c r="W187" t="s">
        <v>48</v>
      </c>
      <c r="X187" t="s">
        <v>49</v>
      </c>
      <c r="Y187" t="s">
        <v>39</v>
      </c>
      <c r="AB187" s="3">
        <v>46189.319594907407</v>
      </c>
      <c r="AC187" s="3">
        <v>46189.365451388891</v>
      </c>
      <c r="AD187" s="4">
        <v>0</v>
      </c>
      <c r="AE187" t="s">
        <v>137</v>
      </c>
      <c r="AF187" t="s">
        <v>138</v>
      </c>
      <c r="AG187" t="s">
        <v>52</v>
      </c>
      <c r="AH187" t="s">
        <v>53</v>
      </c>
      <c r="AI187" t="s">
        <v>54</v>
      </c>
      <c r="AJ187" t="s">
        <v>55</v>
      </c>
    </row>
    <row r="188" spans="1:36" x14ac:dyDescent="0.25">
      <c r="A188" t="s">
        <v>136</v>
      </c>
      <c r="B188" t="s">
        <v>62</v>
      </c>
      <c r="D188" s="2">
        <v>46189</v>
      </c>
      <c r="E188">
        <v>1101992305</v>
      </c>
      <c r="F188" t="s">
        <v>39</v>
      </c>
      <c r="G188" t="s">
        <v>116</v>
      </c>
      <c r="H188" t="s">
        <v>128</v>
      </c>
      <c r="I188" t="s">
        <v>42</v>
      </c>
      <c r="J188" s="2">
        <v>33185</v>
      </c>
      <c r="K188" t="s">
        <v>43</v>
      </c>
      <c r="L188">
        <v>35</v>
      </c>
      <c r="M188" t="s">
        <v>42</v>
      </c>
      <c r="N188">
        <v>218576</v>
      </c>
      <c r="O188" t="s">
        <v>44</v>
      </c>
      <c r="Q188" t="s">
        <v>45</v>
      </c>
      <c r="R188" s="9">
        <v>14500</v>
      </c>
      <c r="S188">
        <v>0</v>
      </c>
      <c r="T188" t="s">
        <v>46</v>
      </c>
      <c r="U188">
        <v>14500</v>
      </c>
      <c r="V188" t="s">
        <v>47</v>
      </c>
      <c r="W188" t="s">
        <v>48</v>
      </c>
      <c r="X188" t="s">
        <v>49</v>
      </c>
      <c r="Y188" t="s">
        <v>39</v>
      </c>
      <c r="AB188" s="3">
        <v>46189.319594907407</v>
      </c>
      <c r="AC188" s="3">
        <v>46189.353750000002</v>
      </c>
      <c r="AD188" s="4">
        <v>0</v>
      </c>
      <c r="AE188" t="s">
        <v>137</v>
      </c>
      <c r="AF188" t="s">
        <v>138</v>
      </c>
      <c r="AG188" t="s">
        <v>52</v>
      </c>
      <c r="AH188" t="s">
        <v>53</v>
      </c>
      <c r="AI188" t="s">
        <v>54</v>
      </c>
      <c r="AJ188" t="s">
        <v>55</v>
      </c>
    </row>
    <row r="189" spans="1:36" x14ac:dyDescent="0.25">
      <c r="A189" t="s">
        <v>136</v>
      </c>
      <c r="B189" t="s">
        <v>63</v>
      </c>
      <c r="D189" s="2">
        <v>46189</v>
      </c>
      <c r="E189">
        <v>1101992305</v>
      </c>
      <c r="F189" t="s">
        <v>39</v>
      </c>
      <c r="G189" t="s">
        <v>116</v>
      </c>
      <c r="H189" t="s">
        <v>128</v>
      </c>
      <c r="I189" t="s">
        <v>42</v>
      </c>
      <c r="J189" s="2">
        <v>33185</v>
      </c>
      <c r="K189" t="s">
        <v>43</v>
      </c>
      <c r="L189">
        <v>35</v>
      </c>
      <c r="M189" t="s">
        <v>42</v>
      </c>
      <c r="N189">
        <v>218576</v>
      </c>
      <c r="O189" t="s">
        <v>44</v>
      </c>
      <c r="Q189" t="s">
        <v>45</v>
      </c>
      <c r="R189" s="9">
        <v>17000</v>
      </c>
      <c r="S189">
        <v>0</v>
      </c>
      <c r="T189" t="s">
        <v>46</v>
      </c>
      <c r="U189">
        <v>17000</v>
      </c>
      <c r="V189" t="s">
        <v>47</v>
      </c>
      <c r="W189" t="s">
        <v>48</v>
      </c>
      <c r="X189" t="s">
        <v>49</v>
      </c>
      <c r="Y189" t="s">
        <v>39</v>
      </c>
      <c r="AB189" s="3">
        <v>46189.319594907407</v>
      </c>
      <c r="AC189" s="3">
        <v>46189.573194444441</v>
      </c>
      <c r="AD189" s="4">
        <v>0</v>
      </c>
      <c r="AE189" t="s">
        <v>137</v>
      </c>
      <c r="AF189" t="s">
        <v>138</v>
      </c>
      <c r="AG189" t="s">
        <v>52</v>
      </c>
      <c r="AH189" t="s">
        <v>53</v>
      </c>
      <c r="AI189" t="s">
        <v>54</v>
      </c>
      <c r="AJ189" t="s">
        <v>55</v>
      </c>
    </row>
    <row r="190" spans="1:36" x14ac:dyDescent="0.25">
      <c r="A190" t="s">
        <v>136</v>
      </c>
      <c r="B190" t="s">
        <v>64</v>
      </c>
      <c r="D190" s="2">
        <v>46189</v>
      </c>
      <c r="E190">
        <v>1101992305</v>
      </c>
      <c r="F190" t="s">
        <v>39</v>
      </c>
      <c r="G190" t="s">
        <v>116</v>
      </c>
      <c r="H190" t="s">
        <v>128</v>
      </c>
      <c r="I190" t="s">
        <v>42</v>
      </c>
      <c r="J190" s="2">
        <v>33185</v>
      </c>
      <c r="K190" t="s">
        <v>43</v>
      </c>
      <c r="L190">
        <v>35</v>
      </c>
      <c r="M190" t="s">
        <v>42</v>
      </c>
      <c r="N190">
        <v>218576</v>
      </c>
      <c r="O190" t="s">
        <v>44</v>
      </c>
      <c r="Q190" t="s">
        <v>45</v>
      </c>
      <c r="R190" s="9">
        <v>0</v>
      </c>
      <c r="S190">
        <v>0</v>
      </c>
      <c r="T190" t="s">
        <v>46</v>
      </c>
      <c r="U190">
        <v>0</v>
      </c>
      <c r="V190" t="s">
        <v>47</v>
      </c>
      <c r="W190" t="s">
        <v>48</v>
      </c>
      <c r="X190" t="s">
        <v>49</v>
      </c>
      <c r="Y190" t="s">
        <v>39</v>
      </c>
      <c r="AB190" s="3">
        <v>46189.319594907407</v>
      </c>
      <c r="AC190" s="3">
        <v>46189.374178240738</v>
      </c>
      <c r="AD190" s="4">
        <v>0</v>
      </c>
      <c r="AE190" t="s">
        <v>137</v>
      </c>
      <c r="AF190" t="s">
        <v>138</v>
      </c>
      <c r="AG190" t="s">
        <v>52</v>
      </c>
      <c r="AH190" t="s">
        <v>53</v>
      </c>
      <c r="AI190" t="s">
        <v>54</v>
      </c>
      <c r="AJ190" t="s">
        <v>55</v>
      </c>
    </row>
    <row r="191" spans="1:36" x14ac:dyDescent="0.25">
      <c r="A191" t="s">
        <v>136</v>
      </c>
      <c r="B191" t="s">
        <v>66</v>
      </c>
      <c r="D191" s="2">
        <v>46189</v>
      </c>
      <c r="E191">
        <v>1101992305</v>
      </c>
      <c r="F191" t="s">
        <v>39</v>
      </c>
      <c r="G191" t="s">
        <v>116</v>
      </c>
      <c r="H191" t="s">
        <v>128</v>
      </c>
      <c r="I191" t="s">
        <v>42</v>
      </c>
      <c r="J191" s="2">
        <v>33185</v>
      </c>
      <c r="K191" t="s">
        <v>43</v>
      </c>
      <c r="L191">
        <v>35</v>
      </c>
      <c r="M191" t="s">
        <v>42</v>
      </c>
      <c r="N191">
        <v>218576</v>
      </c>
      <c r="O191" t="s">
        <v>44</v>
      </c>
      <c r="Q191" t="s">
        <v>45</v>
      </c>
      <c r="R191" s="9">
        <v>7500</v>
      </c>
      <c r="S191">
        <v>0</v>
      </c>
      <c r="T191" t="s">
        <v>46</v>
      </c>
      <c r="U191">
        <v>7500</v>
      </c>
      <c r="V191" t="s">
        <v>47</v>
      </c>
      <c r="W191" t="s">
        <v>48</v>
      </c>
      <c r="X191" t="s">
        <v>49</v>
      </c>
      <c r="Y191" t="s">
        <v>39</v>
      </c>
      <c r="AB191" s="3">
        <v>46189.319594907407</v>
      </c>
      <c r="AC191" s="3">
        <v>46189.573171296295</v>
      </c>
      <c r="AD191" s="4">
        <v>0</v>
      </c>
      <c r="AE191" t="s">
        <v>137</v>
      </c>
      <c r="AF191" t="s">
        <v>138</v>
      </c>
      <c r="AG191" t="s">
        <v>52</v>
      </c>
      <c r="AH191" t="s">
        <v>53</v>
      </c>
      <c r="AI191" t="s">
        <v>54</v>
      </c>
      <c r="AJ191" t="s">
        <v>55</v>
      </c>
    </row>
    <row r="192" spans="1:36" x14ac:dyDescent="0.25">
      <c r="A192" t="s">
        <v>136</v>
      </c>
      <c r="B192" t="s">
        <v>67</v>
      </c>
      <c r="D192" s="2">
        <v>46189</v>
      </c>
      <c r="E192">
        <v>1101992305</v>
      </c>
      <c r="F192" t="s">
        <v>39</v>
      </c>
      <c r="G192" t="s">
        <v>116</v>
      </c>
      <c r="H192" t="s">
        <v>128</v>
      </c>
      <c r="I192" t="s">
        <v>42</v>
      </c>
      <c r="J192" s="2">
        <v>33185</v>
      </c>
      <c r="K192" t="s">
        <v>43</v>
      </c>
      <c r="L192">
        <v>35</v>
      </c>
      <c r="M192" t="s">
        <v>42</v>
      </c>
      <c r="N192">
        <v>218576</v>
      </c>
      <c r="O192" t="s">
        <v>44</v>
      </c>
      <c r="Q192" t="s">
        <v>45</v>
      </c>
      <c r="R192" s="9">
        <v>20000</v>
      </c>
      <c r="S192">
        <v>0</v>
      </c>
      <c r="T192" t="s">
        <v>46</v>
      </c>
      <c r="U192">
        <v>20000</v>
      </c>
      <c r="V192" t="s">
        <v>47</v>
      </c>
      <c r="W192" t="s">
        <v>48</v>
      </c>
      <c r="X192" t="s">
        <v>49</v>
      </c>
      <c r="Y192" t="s">
        <v>39</v>
      </c>
      <c r="AB192" s="3">
        <v>46189.319594907407</v>
      </c>
      <c r="AC192" s="3">
        <v>46189.37427083333</v>
      </c>
      <c r="AD192" s="4">
        <v>0</v>
      </c>
      <c r="AE192" t="s">
        <v>137</v>
      </c>
      <c r="AF192" t="s">
        <v>138</v>
      </c>
      <c r="AG192" t="s">
        <v>52</v>
      </c>
      <c r="AH192" t="s">
        <v>53</v>
      </c>
      <c r="AI192" t="s">
        <v>54</v>
      </c>
      <c r="AJ192" t="s">
        <v>55</v>
      </c>
    </row>
    <row r="193" spans="1:36" x14ac:dyDescent="0.25">
      <c r="A193" t="s">
        <v>136</v>
      </c>
      <c r="B193" t="s">
        <v>68</v>
      </c>
      <c r="D193" s="2">
        <v>46189</v>
      </c>
      <c r="E193">
        <v>1101992305</v>
      </c>
      <c r="F193" t="s">
        <v>39</v>
      </c>
      <c r="G193" t="s">
        <v>116</v>
      </c>
      <c r="H193" t="s">
        <v>128</v>
      </c>
      <c r="I193" t="s">
        <v>42</v>
      </c>
      <c r="J193" s="2">
        <v>33185</v>
      </c>
      <c r="K193" t="s">
        <v>43</v>
      </c>
      <c r="L193">
        <v>35</v>
      </c>
      <c r="M193" t="s">
        <v>42</v>
      </c>
      <c r="N193">
        <v>218576</v>
      </c>
      <c r="O193" t="s">
        <v>44</v>
      </c>
      <c r="Q193" t="s">
        <v>45</v>
      </c>
      <c r="R193" s="9">
        <v>0</v>
      </c>
      <c r="S193">
        <v>0</v>
      </c>
      <c r="T193" t="s">
        <v>46</v>
      </c>
      <c r="U193">
        <v>0</v>
      </c>
      <c r="V193" t="s">
        <v>47</v>
      </c>
      <c r="W193" t="s">
        <v>48</v>
      </c>
      <c r="X193" t="s">
        <v>49</v>
      </c>
      <c r="Y193" t="s">
        <v>39</v>
      </c>
      <c r="AB193" s="3">
        <v>46189.319594907407</v>
      </c>
      <c r="AC193" s="3">
        <v>46189.629062499997</v>
      </c>
      <c r="AD193" s="4">
        <v>0</v>
      </c>
      <c r="AE193" t="s">
        <v>137</v>
      </c>
      <c r="AF193" t="s">
        <v>138</v>
      </c>
      <c r="AG193" t="s">
        <v>52</v>
      </c>
      <c r="AH193" t="s">
        <v>53</v>
      </c>
      <c r="AI193" t="s">
        <v>54</v>
      </c>
      <c r="AJ193" t="s">
        <v>55</v>
      </c>
    </row>
    <row r="194" spans="1:36" x14ac:dyDescent="0.25">
      <c r="A194" t="s">
        <v>136</v>
      </c>
      <c r="B194" t="s">
        <v>69</v>
      </c>
      <c r="D194" s="2">
        <v>46189</v>
      </c>
      <c r="E194">
        <v>1101992305</v>
      </c>
      <c r="F194" t="s">
        <v>39</v>
      </c>
      <c r="G194" t="s">
        <v>116</v>
      </c>
      <c r="H194" t="s">
        <v>128</v>
      </c>
      <c r="I194" t="s">
        <v>42</v>
      </c>
      <c r="J194" s="2">
        <v>33185</v>
      </c>
      <c r="K194" t="s">
        <v>43</v>
      </c>
      <c r="L194">
        <v>35</v>
      </c>
      <c r="M194" t="s">
        <v>42</v>
      </c>
      <c r="N194">
        <v>218576</v>
      </c>
      <c r="O194" t="s">
        <v>44</v>
      </c>
      <c r="Q194" t="s">
        <v>45</v>
      </c>
      <c r="R194" s="9">
        <v>0</v>
      </c>
      <c r="S194">
        <v>0</v>
      </c>
      <c r="T194" t="s">
        <v>46</v>
      </c>
      <c r="U194">
        <v>0</v>
      </c>
      <c r="V194" t="s">
        <v>47</v>
      </c>
      <c r="W194" t="s">
        <v>48</v>
      </c>
      <c r="X194" t="s">
        <v>49</v>
      </c>
      <c r="Y194" t="s">
        <v>39</v>
      </c>
      <c r="AB194" s="3">
        <v>46189.319594907407</v>
      </c>
      <c r="AC194" s="3">
        <v>46189.374305555553</v>
      </c>
      <c r="AD194" s="4">
        <v>0</v>
      </c>
      <c r="AE194" t="s">
        <v>137</v>
      </c>
      <c r="AF194" t="s">
        <v>138</v>
      </c>
      <c r="AG194" t="s">
        <v>52</v>
      </c>
      <c r="AH194" t="s">
        <v>53</v>
      </c>
      <c r="AI194" t="s">
        <v>54</v>
      </c>
      <c r="AJ194" t="s">
        <v>55</v>
      </c>
    </row>
    <row r="195" spans="1:36" x14ac:dyDescent="0.25">
      <c r="A195" t="s">
        <v>136</v>
      </c>
      <c r="B195" t="s">
        <v>70</v>
      </c>
      <c r="D195" s="2">
        <v>46189</v>
      </c>
      <c r="E195">
        <v>1101992305</v>
      </c>
      <c r="F195" t="s">
        <v>39</v>
      </c>
      <c r="G195" t="s">
        <v>116</v>
      </c>
      <c r="H195" t="s">
        <v>128</v>
      </c>
      <c r="I195" t="s">
        <v>42</v>
      </c>
      <c r="J195" s="2">
        <v>33185</v>
      </c>
      <c r="K195" t="s">
        <v>43</v>
      </c>
      <c r="L195">
        <v>35</v>
      </c>
      <c r="M195" t="s">
        <v>42</v>
      </c>
      <c r="N195">
        <v>218576</v>
      </c>
      <c r="O195" t="s">
        <v>44</v>
      </c>
      <c r="Q195" t="s">
        <v>45</v>
      </c>
      <c r="R195" s="9">
        <v>8000</v>
      </c>
      <c r="S195">
        <v>0</v>
      </c>
      <c r="T195" t="s">
        <v>46</v>
      </c>
      <c r="U195">
        <v>8000</v>
      </c>
      <c r="V195" t="s">
        <v>47</v>
      </c>
      <c r="W195" t="s">
        <v>48</v>
      </c>
      <c r="X195" t="s">
        <v>49</v>
      </c>
      <c r="Y195" t="s">
        <v>39</v>
      </c>
      <c r="AB195" s="3">
        <v>46189.319594907407</v>
      </c>
      <c r="AC195" s="3">
        <v>46189.573101851849</v>
      </c>
      <c r="AD195" s="4">
        <v>0</v>
      </c>
      <c r="AE195" t="s">
        <v>137</v>
      </c>
      <c r="AF195" t="s">
        <v>138</v>
      </c>
      <c r="AG195" t="s">
        <v>52</v>
      </c>
      <c r="AH195" t="s">
        <v>53</v>
      </c>
      <c r="AI195" t="s">
        <v>54</v>
      </c>
      <c r="AJ195" t="s">
        <v>55</v>
      </c>
    </row>
    <row r="196" spans="1:36" x14ac:dyDescent="0.25">
      <c r="A196" t="s">
        <v>136</v>
      </c>
      <c r="B196" t="s">
        <v>71</v>
      </c>
      <c r="D196" s="2">
        <v>46189</v>
      </c>
      <c r="E196">
        <v>1101992305</v>
      </c>
      <c r="F196" t="s">
        <v>39</v>
      </c>
      <c r="G196" t="s">
        <v>116</v>
      </c>
      <c r="H196" t="s">
        <v>128</v>
      </c>
      <c r="I196" t="s">
        <v>42</v>
      </c>
      <c r="J196" s="2">
        <v>33185</v>
      </c>
      <c r="K196" t="s">
        <v>43</v>
      </c>
      <c r="L196">
        <v>35</v>
      </c>
      <c r="M196" t="s">
        <v>42</v>
      </c>
      <c r="N196">
        <v>218576</v>
      </c>
      <c r="O196" t="s">
        <v>44</v>
      </c>
      <c r="Q196" t="s">
        <v>45</v>
      </c>
      <c r="R196" s="9">
        <v>8000</v>
      </c>
      <c r="S196">
        <v>0</v>
      </c>
      <c r="T196" t="s">
        <v>46</v>
      </c>
      <c r="U196">
        <v>8000</v>
      </c>
      <c r="V196" t="s">
        <v>47</v>
      </c>
      <c r="W196" t="s">
        <v>48</v>
      </c>
      <c r="X196" t="s">
        <v>49</v>
      </c>
      <c r="Y196" t="s">
        <v>39</v>
      </c>
      <c r="AB196" s="3">
        <v>46189.319594907407</v>
      </c>
      <c r="AC196" s="3">
        <v>46189.573067129626</v>
      </c>
      <c r="AD196" s="4">
        <v>0</v>
      </c>
      <c r="AE196" t="s">
        <v>137</v>
      </c>
      <c r="AF196" t="s">
        <v>138</v>
      </c>
      <c r="AG196" t="s">
        <v>52</v>
      </c>
      <c r="AH196" t="s">
        <v>53</v>
      </c>
      <c r="AI196" t="s">
        <v>54</v>
      </c>
      <c r="AJ196" t="s">
        <v>55</v>
      </c>
    </row>
    <row r="197" spans="1:36" x14ac:dyDescent="0.25">
      <c r="A197" t="s">
        <v>136</v>
      </c>
      <c r="B197" t="s">
        <v>74</v>
      </c>
      <c r="D197" s="2">
        <v>46189</v>
      </c>
      <c r="E197">
        <v>1101992305</v>
      </c>
      <c r="F197" t="s">
        <v>39</v>
      </c>
      <c r="G197" t="s">
        <v>116</v>
      </c>
      <c r="H197" t="s">
        <v>128</v>
      </c>
      <c r="I197" t="s">
        <v>42</v>
      </c>
      <c r="J197" s="2">
        <v>33185</v>
      </c>
      <c r="K197" t="s">
        <v>43</v>
      </c>
      <c r="L197">
        <v>35</v>
      </c>
      <c r="M197" t="s">
        <v>42</v>
      </c>
      <c r="N197">
        <v>218576</v>
      </c>
      <c r="O197" t="s">
        <v>44</v>
      </c>
      <c r="Q197" t="s">
        <v>45</v>
      </c>
      <c r="R197" s="9">
        <v>20000</v>
      </c>
      <c r="S197">
        <v>0</v>
      </c>
      <c r="T197" t="s">
        <v>46</v>
      </c>
      <c r="U197">
        <v>20000</v>
      </c>
      <c r="V197" t="s">
        <v>47</v>
      </c>
      <c r="W197" t="s">
        <v>48</v>
      </c>
      <c r="X197" t="s">
        <v>49</v>
      </c>
      <c r="Y197" t="s">
        <v>39</v>
      </c>
      <c r="AB197" s="3">
        <v>46189.319594907407</v>
      </c>
      <c r="AC197" s="3">
        <v>46189.356273148151</v>
      </c>
      <c r="AD197" s="4">
        <v>0</v>
      </c>
      <c r="AE197" t="s">
        <v>137</v>
      </c>
      <c r="AF197" t="s">
        <v>138</v>
      </c>
      <c r="AG197" t="s">
        <v>52</v>
      </c>
      <c r="AH197" t="s">
        <v>53</v>
      </c>
      <c r="AI197" t="s">
        <v>54</v>
      </c>
      <c r="AJ197" t="s">
        <v>55</v>
      </c>
    </row>
    <row r="198" spans="1:36" x14ac:dyDescent="0.25">
      <c r="A198" t="s">
        <v>136</v>
      </c>
      <c r="B198" t="s">
        <v>75</v>
      </c>
      <c r="D198" s="2">
        <v>46189</v>
      </c>
      <c r="E198">
        <v>1101992305</v>
      </c>
      <c r="F198" t="s">
        <v>39</v>
      </c>
      <c r="G198" t="s">
        <v>116</v>
      </c>
      <c r="H198" t="s">
        <v>128</v>
      </c>
      <c r="I198" t="s">
        <v>42</v>
      </c>
      <c r="J198" s="2">
        <v>33185</v>
      </c>
      <c r="K198" t="s">
        <v>43</v>
      </c>
      <c r="L198">
        <v>35</v>
      </c>
      <c r="M198" t="s">
        <v>42</v>
      </c>
      <c r="N198">
        <v>218576</v>
      </c>
      <c r="O198" t="s">
        <v>44</v>
      </c>
      <c r="Q198" t="s">
        <v>45</v>
      </c>
      <c r="R198" s="9">
        <v>8000</v>
      </c>
      <c r="S198">
        <v>0</v>
      </c>
      <c r="T198" t="s">
        <v>46</v>
      </c>
      <c r="U198">
        <v>8000</v>
      </c>
      <c r="V198" t="s">
        <v>47</v>
      </c>
      <c r="W198" t="s">
        <v>48</v>
      </c>
      <c r="X198" t="s">
        <v>49</v>
      </c>
      <c r="Y198" t="s">
        <v>39</v>
      </c>
      <c r="AB198" s="3">
        <v>46189.319594907407</v>
      </c>
      <c r="AC198" s="3">
        <v>46189.621296296296</v>
      </c>
      <c r="AD198" s="4">
        <v>0</v>
      </c>
      <c r="AE198" t="s">
        <v>137</v>
      </c>
      <c r="AF198" t="s">
        <v>138</v>
      </c>
      <c r="AG198" t="s">
        <v>52</v>
      </c>
      <c r="AH198" t="s">
        <v>53</v>
      </c>
      <c r="AI198" t="s">
        <v>54</v>
      </c>
      <c r="AJ198" t="s">
        <v>55</v>
      </c>
    </row>
    <row r="199" spans="1:36" x14ac:dyDescent="0.25">
      <c r="A199" t="s">
        <v>136</v>
      </c>
      <c r="B199" t="s">
        <v>76</v>
      </c>
      <c r="D199" s="2">
        <v>46189</v>
      </c>
      <c r="E199">
        <v>1101992305</v>
      </c>
      <c r="F199" t="s">
        <v>39</v>
      </c>
      <c r="G199" t="s">
        <v>116</v>
      </c>
      <c r="H199" t="s">
        <v>128</v>
      </c>
      <c r="I199" t="s">
        <v>42</v>
      </c>
      <c r="J199" s="2">
        <v>33185</v>
      </c>
      <c r="K199" t="s">
        <v>43</v>
      </c>
      <c r="L199">
        <v>35</v>
      </c>
      <c r="M199" t="s">
        <v>42</v>
      </c>
      <c r="N199">
        <v>218576</v>
      </c>
      <c r="O199" t="s">
        <v>44</v>
      </c>
      <c r="Q199" t="s">
        <v>45</v>
      </c>
      <c r="R199" s="9">
        <v>8000</v>
      </c>
      <c r="S199">
        <v>0</v>
      </c>
      <c r="T199" t="s">
        <v>46</v>
      </c>
      <c r="U199">
        <v>8000</v>
      </c>
      <c r="V199" t="s">
        <v>47</v>
      </c>
      <c r="W199" t="s">
        <v>48</v>
      </c>
      <c r="X199" t="s">
        <v>49</v>
      </c>
      <c r="Y199" t="s">
        <v>39</v>
      </c>
      <c r="AB199" s="3">
        <v>46189.319594907407</v>
      </c>
      <c r="AC199" s="3">
        <v>46189.62127314815</v>
      </c>
      <c r="AD199" s="4">
        <v>0</v>
      </c>
      <c r="AE199" t="s">
        <v>137</v>
      </c>
      <c r="AF199" t="s">
        <v>138</v>
      </c>
      <c r="AG199" t="s">
        <v>52</v>
      </c>
      <c r="AH199" t="s">
        <v>53</v>
      </c>
      <c r="AI199" t="s">
        <v>54</v>
      </c>
      <c r="AJ199" t="s">
        <v>55</v>
      </c>
    </row>
    <row r="200" spans="1:36" x14ac:dyDescent="0.25">
      <c r="A200" t="s">
        <v>136</v>
      </c>
      <c r="B200" t="s">
        <v>80</v>
      </c>
      <c r="D200" s="2">
        <v>46189</v>
      </c>
      <c r="E200">
        <v>1101992305</v>
      </c>
      <c r="F200" t="s">
        <v>39</v>
      </c>
      <c r="G200" t="s">
        <v>116</v>
      </c>
      <c r="H200" t="s">
        <v>128</v>
      </c>
      <c r="I200" t="s">
        <v>42</v>
      </c>
      <c r="J200" s="2">
        <v>33185</v>
      </c>
      <c r="K200" t="s">
        <v>43</v>
      </c>
      <c r="L200">
        <v>35</v>
      </c>
      <c r="M200" t="s">
        <v>42</v>
      </c>
      <c r="N200">
        <v>218576</v>
      </c>
      <c r="O200" t="s">
        <v>44</v>
      </c>
      <c r="Q200" t="s">
        <v>45</v>
      </c>
      <c r="R200" s="9">
        <v>20000</v>
      </c>
      <c r="S200">
        <v>0</v>
      </c>
      <c r="T200" t="s">
        <v>46</v>
      </c>
      <c r="U200">
        <v>20000</v>
      </c>
      <c r="V200" t="s">
        <v>47</v>
      </c>
      <c r="W200" t="s">
        <v>48</v>
      </c>
      <c r="X200" t="s">
        <v>49</v>
      </c>
      <c r="Y200" t="s">
        <v>39</v>
      </c>
      <c r="AB200" s="3">
        <v>46189.319594907407</v>
      </c>
      <c r="AC200" s="3">
        <v>46189.35670138889</v>
      </c>
      <c r="AD200" s="4">
        <v>0</v>
      </c>
      <c r="AE200" t="s">
        <v>137</v>
      </c>
      <c r="AF200" t="s">
        <v>138</v>
      </c>
      <c r="AG200" t="s">
        <v>52</v>
      </c>
      <c r="AH200" t="s">
        <v>53</v>
      </c>
      <c r="AI200" t="s">
        <v>54</v>
      </c>
      <c r="AJ200" t="s">
        <v>55</v>
      </c>
    </row>
    <row r="201" spans="1:36" x14ac:dyDescent="0.25">
      <c r="A201" t="s">
        <v>136</v>
      </c>
      <c r="B201" t="s">
        <v>82</v>
      </c>
      <c r="D201" s="2">
        <v>46189</v>
      </c>
      <c r="E201">
        <v>1101992305</v>
      </c>
      <c r="F201" t="s">
        <v>39</v>
      </c>
      <c r="G201" t="s">
        <v>116</v>
      </c>
      <c r="H201" t="s">
        <v>128</v>
      </c>
      <c r="I201" t="s">
        <v>42</v>
      </c>
      <c r="J201" s="2">
        <v>33185</v>
      </c>
      <c r="K201" t="s">
        <v>43</v>
      </c>
      <c r="L201">
        <v>35</v>
      </c>
      <c r="M201" t="s">
        <v>42</v>
      </c>
      <c r="N201">
        <v>218576</v>
      </c>
      <c r="O201" t="s">
        <v>44</v>
      </c>
      <c r="Q201" t="s">
        <v>45</v>
      </c>
      <c r="R201" s="9">
        <v>23000</v>
      </c>
      <c r="S201">
        <v>0</v>
      </c>
      <c r="T201" t="s">
        <v>46</v>
      </c>
      <c r="U201">
        <v>23000</v>
      </c>
      <c r="V201" t="s">
        <v>47</v>
      </c>
      <c r="W201" t="s">
        <v>48</v>
      </c>
      <c r="X201" t="s">
        <v>49</v>
      </c>
      <c r="Y201" t="s">
        <v>39</v>
      </c>
      <c r="AB201" s="3">
        <v>46189.319594907407</v>
      </c>
      <c r="AC201" s="3">
        <v>46189.370185185187</v>
      </c>
      <c r="AD201" s="4">
        <v>0</v>
      </c>
      <c r="AE201" t="s">
        <v>137</v>
      </c>
      <c r="AF201" t="s">
        <v>138</v>
      </c>
      <c r="AG201" t="s">
        <v>52</v>
      </c>
      <c r="AH201" t="s">
        <v>53</v>
      </c>
      <c r="AI201" t="s">
        <v>54</v>
      </c>
      <c r="AJ201" t="s">
        <v>55</v>
      </c>
    </row>
    <row r="202" spans="1:36" x14ac:dyDescent="0.25">
      <c r="A202" t="s">
        <v>136</v>
      </c>
      <c r="B202" t="s">
        <v>83</v>
      </c>
      <c r="D202" s="2">
        <v>46189</v>
      </c>
      <c r="E202">
        <v>1101992305</v>
      </c>
      <c r="F202" t="s">
        <v>39</v>
      </c>
      <c r="G202" t="s">
        <v>116</v>
      </c>
      <c r="H202" t="s">
        <v>128</v>
      </c>
      <c r="I202" t="s">
        <v>42</v>
      </c>
      <c r="J202" s="2">
        <v>33185</v>
      </c>
      <c r="K202" t="s">
        <v>43</v>
      </c>
      <c r="L202">
        <v>35</v>
      </c>
      <c r="M202" t="s">
        <v>42</v>
      </c>
      <c r="N202">
        <v>218576</v>
      </c>
      <c r="O202" t="s">
        <v>44</v>
      </c>
      <c r="Q202" t="s">
        <v>45</v>
      </c>
      <c r="R202" s="9">
        <v>20000</v>
      </c>
      <c r="S202">
        <v>0</v>
      </c>
      <c r="T202" t="s">
        <v>46</v>
      </c>
      <c r="U202">
        <v>20000</v>
      </c>
      <c r="V202" t="s">
        <v>47</v>
      </c>
      <c r="W202" t="s">
        <v>48</v>
      </c>
      <c r="X202" t="s">
        <v>49</v>
      </c>
      <c r="Y202" t="s">
        <v>39</v>
      </c>
      <c r="AB202" s="3">
        <v>46189.319594907407</v>
      </c>
      <c r="AC202" s="3">
        <v>46189.362974537034</v>
      </c>
      <c r="AD202" s="4">
        <v>0</v>
      </c>
      <c r="AE202" t="s">
        <v>137</v>
      </c>
      <c r="AF202" t="s">
        <v>138</v>
      </c>
      <c r="AG202" t="s">
        <v>52</v>
      </c>
      <c r="AH202" t="s">
        <v>53</v>
      </c>
      <c r="AI202" t="s">
        <v>54</v>
      </c>
      <c r="AJ202" t="s">
        <v>55</v>
      </c>
    </row>
    <row r="203" spans="1:36" x14ac:dyDescent="0.25">
      <c r="A203" t="s">
        <v>136</v>
      </c>
      <c r="B203" t="s">
        <v>84</v>
      </c>
      <c r="D203" s="2">
        <v>46189</v>
      </c>
      <c r="E203">
        <v>1101992305</v>
      </c>
      <c r="F203" t="s">
        <v>39</v>
      </c>
      <c r="G203" t="s">
        <v>116</v>
      </c>
      <c r="H203" t="s">
        <v>128</v>
      </c>
      <c r="I203" t="s">
        <v>42</v>
      </c>
      <c r="J203" s="2">
        <v>33185</v>
      </c>
      <c r="K203" t="s">
        <v>43</v>
      </c>
      <c r="L203">
        <v>35</v>
      </c>
      <c r="M203" t="s">
        <v>42</v>
      </c>
      <c r="N203">
        <v>218576</v>
      </c>
      <c r="O203" t="s">
        <v>44</v>
      </c>
      <c r="Q203" t="s">
        <v>45</v>
      </c>
      <c r="R203" s="9">
        <v>10000</v>
      </c>
      <c r="S203">
        <v>0</v>
      </c>
      <c r="T203" t="s">
        <v>46</v>
      </c>
      <c r="U203">
        <v>10000</v>
      </c>
      <c r="V203" t="s">
        <v>47</v>
      </c>
      <c r="W203" t="s">
        <v>48</v>
      </c>
      <c r="X203" t="s">
        <v>49</v>
      </c>
      <c r="Y203" t="s">
        <v>39</v>
      </c>
      <c r="AB203" s="3">
        <v>46189.319594907407</v>
      </c>
      <c r="AC203" s="3">
        <v>46189.573263888888</v>
      </c>
      <c r="AD203" s="4">
        <v>0</v>
      </c>
      <c r="AE203" t="s">
        <v>137</v>
      </c>
      <c r="AF203" t="s">
        <v>138</v>
      </c>
      <c r="AG203" t="s">
        <v>52</v>
      </c>
      <c r="AH203" t="s">
        <v>53</v>
      </c>
      <c r="AI203" t="s">
        <v>54</v>
      </c>
      <c r="AJ203" t="s">
        <v>55</v>
      </c>
    </row>
    <row r="204" spans="1:36" x14ac:dyDescent="0.25">
      <c r="A204" t="s">
        <v>136</v>
      </c>
      <c r="B204" t="s">
        <v>86</v>
      </c>
      <c r="D204" s="2">
        <v>46189</v>
      </c>
      <c r="E204">
        <v>1101992305</v>
      </c>
      <c r="F204" t="s">
        <v>39</v>
      </c>
      <c r="G204" t="s">
        <v>116</v>
      </c>
      <c r="H204" t="s">
        <v>128</v>
      </c>
      <c r="I204" t="s">
        <v>42</v>
      </c>
      <c r="J204" s="2">
        <v>33185</v>
      </c>
      <c r="K204" t="s">
        <v>43</v>
      </c>
      <c r="L204">
        <v>35</v>
      </c>
      <c r="M204" t="s">
        <v>42</v>
      </c>
      <c r="N204">
        <v>218576</v>
      </c>
      <c r="O204" t="s">
        <v>44</v>
      </c>
      <c r="Q204" t="s">
        <v>45</v>
      </c>
      <c r="R204" s="9">
        <v>10000</v>
      </c>
      <c r="S204">
        <v>0</v>
      </c>
      <c r="T204" t="s">
        <v>46</v>
      </c>
      <c r="U204">
        <v>10000</v>
      </c>
      <c r="V204" t="s">
        <v>47</v>
      </c>
      <c r="W204" t="s">
        <v>48</v>
      </c>
      <c r="X204" t="s">
        <v>49</v>
      </c>
      <c r="Y204" t="s">
        <v>39</v>
      </c>
      <c r="AB204" s="3">
        <v>46189.319594907407</v>
      </c>
      <c r="AC204" s="3">
        <v>46189.573240740741</v>
      </c>
      <c r="AD204" s="4">
        <v>0</v>
      </c>
      <c r="AE204" t="s">
        <v>137</v>
      </c>
      <c r="AF204" t="s">
        <v>138</v>
      </c>
      <c r="AG204" t="s">
        <v>52</v>
      </c>
      <c r="AH204" t="s">
        <v>53</v>
      </c>
      <c r="AI204" t="s">
        <v>54</v>
      </c>
      <c r="AJ204" t="s">
        <v>55</v>
      </c>
    </row>
    <row r="205" spans="1:36" x14ac:dyDescent="0.25">
      <c r="A205" t="s">
        <v>136</v>
      </c>
      <c r="B205" t="s">
        <v>89</v>
      </c>
      <c r="D205" s="2">
        <v>46189</v>
      </c>
      <c r="E205">
        <v>1101992305</v>
      </c>
      <c r="F205" t="s">
        <v>39</v>
      </c>
      <c r="G205" t="s">
        <v>116</v>
      </c>
      <c r="H205" t="s">
        <v>128</v>
      </c>
      <c r="I205" t="s">
        <v>42</v>
      </c>
      <c r="J205" s="2">
        <v>33185</v>
      </c>
      <c r="K205" t="s">
        <v>43</v>
      </c>
      <c r="L205">
        <v>35</v>
      </c>
      <c r="M205" t="s">
        <v>42</v>
      </c>
      <c r="N205">
        <v>218576</v>
      </c>
      <c r="O205" t="s">
        <v>44</v>
      </c>
      <c r="Q205" t="s">
        <v>45</v>
      </c>
      <c r="R205" s="9">
        <v>25000</v>
      </c>
      <c r="S205">
        <v>0</v>
      </c>
      <c r="T205" t="s">
        <v>46</v>
      </c>
      <c r="U205">
        <v>25000</v>
      </c>
      <c r="V205" t="s">
        <v>47</v>
      </c>
      <c r="W205" t="s">
        <v>48</v>
      </c>
      <c r="X205" t="s">
        <v>49</v>
      </c>
      <c r="Y205" t="s">
        <v>39</v>
      </c>
      <c r="AB205" s="3">
        <v>46189.319594907407</v>
      </c>
      <c r="AC205" s="3">
        <v>46189.361990740741</v>
      </c>
      <c r="AD205" s="4">
        <v>0</v>
      </c>
      <c r="AE205" t="s">
        <v>137</v>
      </c>
      <c r="AF205" t="s">
        <v>138</v>
      </c>
      <c r="AG205" t="s">
        <v>52</v>
      </c>
      <c r="AH205" t="s">
        <v>53</v>
      </c>
      <c r="AI205" t="s">
        <v>54</v>
      </c>
      <c r="AJ205" t="s">
        <v>55</v>
      </c>
    </row>
    <row r="206" spans="1:36" x14ac:dyDescent="0.25">
      <c r="A206" t="s">
        <v>139</v>
      </c>
      <c r="B206" t="s">
        <v>57</v>
      </c>
      <c r="D206" s="2">
        <v>46190</v>
      </c>
      <c r="E206">
        <v>63364595</v>
      </c>
      <c r="F206" t="s">
        <v>39</v>
      </c>
      <c r="G206" t="s">
        <v>116</v>
      </c>
      <c r="H206" t="s">
        <v>134</v>
      </c>
      <c r="I206" t="s">
        <v>42</v>
      </c>
      <c r="J206" s="2">
        <v>25875</v>
      </c>
      <c r="K206" t="s">
        <v>43</v>
      </c>
      <c r="L206">
        <v>55</v>
      </c>
      <c r="M206" t="s">
        <v>42</v>
      </c>
      <c r="N206">
        <v>218676</v>
      </c>
      <c r="O206" t="s">
        <v>44</v>
      </c>
      <c r="Q206" t="s">
        <v>45</v>
      </c>
      <c r="R206" s="9">
        <v>44300</v>
      </c>
      <c r="S206">
        <v>0</v>
      </c>
      <c r="T206" t="s">
        <v>111</v>
      </c>
      <c r="U206">
        <v>44300</v>
      </c>
      <c r="V206" t="s">
        <v>47</v>
      </c>
      <c r="W206" t="s">
        <v>48</v>
      </c>
      <c r="X206" t="s">
        <v>49</v>
      </c>
      <c r="Y206" t="s">
        <v>39</v>
      </c>
      <c r="AB206" s="3">
        <v>46190.275011574071</v>
      </c>
      <c r="AC206" s="3">
        <v>46191.444224537037</v>
      </c>
      <c r="AD206" s="4">
        <v>0</v>
      </c>
      <c r="AE206" t="s">
        <v>137</v>
      </c>
      <c r="AF206" t="s">
        <v>140</v>
      </c>
      <c r="AG206" t="s">
        <v>108</v>
      </c>
      <c r="AH206" t="s">
        <v>109</v>
      </c>
      <c r="AI206" t="s">
        <v>54</v>
      </c>
      <c r="AJ206" t="s">
        <v>55</v>
      </c>
    </row>
    <row r="207" spans="1:36" x14ac:dyDescent="0.25">
      <c r="A207" t="s">
        <v>139</v>
      </c>
      <c r="B207" t="s">
        <v>59</v>
      </c>
      <c r="D207" s="2">
        <v>46190</v>
      </c>
      <c r="E207">
        <v>63364595</v>
      </c>
      <c r="F207" t="s">
        <v>39</v>
      </c>
      <c r="G207" t="s">
        <v>116</v>
      </c>
      <c r="H207" t="s">
        <v>134</v>
      </c>
      <c r="I207" t="s">
        <v>42</v>
      </c>
      <c r="J207" s="2">
        <v>25875</v>
      </c>
      <c r="K207" t="s">
        <v>43</v>
      </c>
      <c r="L207">
        <v>55</v>
      </c>
      <c r="M207" t="s">
        <v>42</v>
      </c>
      <c r="N207">
        <v>218676</v>
      </c>
      <c r="O207" t="s">
        <v>44</v>
      </c>
      <c r="Q207" t="s">
        <v>45</v>
      </c>
      <c r="R207" s="9">
        <v>15900</v>
      </c>
      <c r="S207">
        <v>0</v>
      </c>
      <c r="T207" t="s">
        <v>111</v>
      </c>
      <c r="U207">
        <v>15900</v>
      </c>
      <c r="V207" t="s">
        <v>47</v>
      </c>
      <c r="W207" t="s">
        <v>48</v>
      </c>
      <c r="X207" t="s">
        <v>49</v>
      </c>
      <c r="Y207" t="s">
        <v>39</v>
      </c>
      <c r="AB207" s="3">
        <v>46190.275011574071</v>
      </c>
      <c r="AC207" s="3">
        <v>46190.306030092594</v>
      </c>
      <c r="AD207" s="4">
        <v>0</v>
      </c>
      <c r="AE207" t="s">
        <v>137</v>
      </c>
      <c r="AF207" t="s">
        <v>140</v>
      </c>
      <c r="AG207" t="s">
        <v>108</v>
      </c>
      <c r="AH207" t="s">
        <v>109</v>
      </c>
      <c r="AI207" t="s">
        <v>54</v>
      </c>
      <c r="AJ207" t="s">
        <v>55</v>
      </c>
    </row>
    <row r="208" spans="1:36" x14ac:dyDescent="0.25">
      <c r="A208" t="s">
        <v>139</v>
      </c>
      <c r="B208" t="s">
        <v>61</v>
      </c>
      <c r="D208" s="2">
        <v>46190</v>
      </c>
      <c r="E208">
        <v>63364595</v>
      </c>
      <c r="F208" t="s">
        <v>39</v>
      </c>
      <c r="G208" t="s">
        <v>116</v>
      </c>
      <c r="H208" t="s">
        <v>134</v>
      </c>
      <c r="I208" t="s">
        <v>42</v>
      </c>
      <c r="J208" s="2">
        <v>25875</v>
      </c>
      <c r="K208" t="s">
        <v>43</v>
      </c>
      <c r="L208">
        <v>55</v>
      </c>
      <c r="M208" t="s">
        <v>42</v>
      </c>
      <c r="N208">
        <v>218676</v>
      </c>
      <c r="O208" t="s">
        <v>44</v>
      </c>
      <c r="Q208" t="s">
        <v>45</v>
      </c>
      <c r="R208" s="9">
        <v>14500</v>
      </c>
      <c r="S208">
        <v>0</v>
      </c>
      <c r="T208" t="s">
        <v>111</v>
      </c>
      <c r="U208">
        <v>14500</v>
      </c>
      <c r="V208" t="s">
        <v>47</v>
      </c>
      <c r="W208" t="s">
        <v>48</v>
      </c>
      <c r="X208" t="s">
        <v>49</v>
      </c>
      <c r="Y208" t="s">
        <v>39</v>
      </c>
      <c r="AB208" s="3">
        <v>46190.275011574071</v>
      </c>
      <c r="AC208" s="3">
        <v>46190.312615740739</v>
      </c>
      <c r="AD208" s="4">
        <v>0</v>
      </c>
      <c r="AE208" t="s">
        <v>137</v>
      </c>
      <c r="AF208" t="s">
        <v>140</v>
      </c>
      <c r="AG208" t="s">
        <v>108</v>
      </c>
      <c r="AH208" t="s">
        <v>109</v>
      </c>
      <c r="AI208" t="s">
        <v>54</v>
      </c>
      <c r="AJ208" t="s">
        <v>55</v>
      </c>
    </row>
    <row r="209" spans="1:36" x14ac:dyDescent="0.25">
      <c r="A209" t="s">
        <v>139</v>
      </c>
      <c r="B209" t="s">
        <v>62</v>
      </c>
      <c r="D209" s="2">
        <v>46190</v>
      </c>
      <c r="E209">
        <v>63364595</v>
      </c>
      <c r="F209" t="s">
        <v>39</v>
      </c>
      <c r="G209" t="s">
        <v>116</v>
      </c>
      <c r="H209" t="s">
        <v>134</v>
      </c>
      <c r="I209" t="s">
        <v>42</v>
      </c>
      <c r="J209" s="2">
        <v>25875</v>
      </c>
      <c r="K209" t="s">
        <v>43</v>
      </c>
      <c r="L209">
        <v>55</v>
      </c>
      <c r="M209" t="s">
        <v>42</v>
      </c>
      <c r="N209">
        <v>218676</v>
      </c>
      <c r="O209" t="s">
        <v>44</v>
      </c>
      <c r="Q209" t="s">
        <v>45</v>
      </c>
      <c r="R209" s="9">
        <v>14500</v>
      </c>
      <c r="S209">
        <v>0</v>
      </c>
      <c r="T209" t="s">
        <v>111</v>
      </c>
      <c r="U209">
        <v>14500</v>
      </c>
      <c r="V209" t="s">
        <v>47</v>
      </c>
      <c r="W209" t="s">
        <v>48</v>
      </c>
      <c r="X209" t="s">
        <v>49</v>
      </c>
      <c r="Y209" t="s">
        <v>39</v>
      </c>
      <c r="AB209" s="3">
        <v>46190.275011574071</v>
      </c>
      <c r="AC209" s="3">
        <v>46190.342361111114</v>
      </c>
      <c r="AD209" s="4">
        <v>0</v>
      </c>
      <c r="AE209" t="s">
        <v>137</v>
      </c>
      <c r="AF209" t="s">
        <v>140</v>
      </c>
      <c r="AG209" t="s">
        <v>108</v>
      </c>
      <c r="AH209" t="s">
        <v>109</v>
      </c>
      <c r="AI209" t="s">
        <v>54</v>
      </c>
      <c r="AJ209" t="s">
        <v>55</v>
      </c>
    </row>
    <row r="210" spans="1:36" x14ac:dyDescent="0.25">
      <c r="A210" t="s">
        <v>139</v>
      </c>
      <c r="B210" t="s">
        <v>63</v>
      </c>
      <c r="D210" s="2">
        <v>46190</v>
      </c>
      <c r="E210">
        <v>63364595</v>
      </c>
      <c r="F210" t="s">
        <v>39</v>
      </c>
      <c r="G210" t="s">
        <v>116</v>
      </c>
      <c r="H210" t="s">
        <v>134</v>
      </c>
      <c r="I210" t="s">
        <v>42</v>
      </c>
      <c r="J210" s="2">
        <v>25875</v>
      </c>
      <c r="K210" t="s">
        <v>43</v>
      </c>
      <c r="L210">
        <v>55</v>
      </c>
      <c r="M210" t="s">
        <v>42</v>
      </c>
      <c r="N210">
        <v>218676</v>
      </c>
      <c r="O210" t="s">
        <v>44</v>
      </c>
      <c r="Q210" t="s">
        <v>45</v>
      </c>
      <c r="R210" s="9">
        <v>17000</v>
      </c>
      <c r="S210">
        <v>0</v>
      </c>
      <c r="T210" t="s">
        <v>111</v>
      </c>
      <c r="U210">
        <v>17000</v>
      </c>
      <c r="V210" t="s">
        <v>47</v>
      </c>
      <c r="W210" t="s">
        <v>48</v>
      </c>
      <c r="X210" t="s">
        <v>49</v>
      </c>
      <c r="Y210" t="s">
        <v>39</v>
      </c>
      <c r="AB210" s="3">
        <v>46190.275011574071</v>
      </c>
      <c r="AC210" s="3">
        <v>46190.513414351852</v>
      </c>
      <c r="AD210" s="4">
        <v>0</v>
      </c>
      <c r="AE210" t="s">
        <v>137</v>
      </c>
      <c r="AF210" t="s">
        <v>140</v>
      </c>
      <c r="AG210" t="s">
        <v>108</v>
      </c>
      <c r="AH210" t="s">
        <v>109</v>
      </c>
      <c r="AI210" t="s">
        <v>54</v>
      </c>
      <c r="AJ210" t="s">
        <v>55</v>
      </c>
    </row>
    <row r="211" spans="1:36" x14ac:dyDescent="0.25">
      <c r="A211" t="s">
        <v>139</v>
      </c>
      <c r="B211" t="s">
        <v>64</v>
      </c>
      <c r="D211" s="2">
        <v>46190</v>
      </c>
      <c r="E211">
        <v>63364595</v>
      </c>
      <c r="F211" t="s">
        <v>39</v>
      </c>
      <c r="G211" t="s">
        <v>116</v>
      </c>
      <c r="H211" t="s">
        <v>134</v>
      </c>
      <c r="I211" t="s">
        <v>42</v>
      </c>
      <c r="J211" s="2">
        <v>25875</v>
      </c>
      <c r="K211" t="s">
        <v>43</v>
      </c>
      <c r="L211">
        <v>55</v>
      </c>
      <c r="M211" t="s">
        <v>42</v>
      </c>
      <c r="N211">
        <v>218676</v>
      </c>
      <c r="O211" t="s">
        <v>44</v>
      </c>
      <c r="Q211" t="s">
        <v>45</v>
      </c>
      <c r="R211" s="9">
        <v>0</v>
      </c>
      <c r="S211">
        <v>0</v>
      </c>
      <c r="T211" t="s">
        <v>111</v>
      </c>
      <c r="U211">
        <v>0</v>
      </c>
      <c r="V211" t="s">
        <v>47</v>
      </c>
      <c r="W211" t="s">
        <v>48</v>
      </c>
      <c r="X211" t="s">
        <v>49</v>
      </c>
      <c r="Y211" t="s">
        <v>39</v>
      </c>
      <c r="AB211" s="3">
        <v>46190.275011574071</v>
      </c>
      <c r="AC211" s="3">
        <v>46190.294305555559</v>
      </c>
      <c r="AD211" s="4">
        <v>0</v>
      </c>
      <c r="AE211" t="s">
        <v>137</v>
      </c>
      <c r="AF211" t="s">
        <v>140</v>
      </c>
      <c r="AG211" t="s">
        <v>108</v>
      </c>
      <c r="AH211" t="s">
        <v>109</v>
      </c>
      <c r="AI211" t="s">
        <v>54</v>
      </c>
      <c r="AJ211" t="s">
        <v>55</v>
      </c>
    </row>
    <row r="212" spans="1:36" x14ac:dyDescent="0.25">
      <c r="A212" t="s">
        <v>139</v>
      </c>
      <c r="B212" t="s">
        <v>66</v>
      </c>
      <c r="D212" s="2">
        <v>46190</v>
      </c>
      <c r="E212">
        <v>63364595</v>
      </c>
      <c r="F212" t="s">
        <v>39</v>
      </c>
      <c r="G212" t="s">
        <v>116</v>
      </c>
      <c r="H212" t="s">
        <v>134</v>
      </c>
      <c r="I212" t="s">
        <v>42</v>
      </c>
      <c r="J212" s="2">
        <v>25875</v>
      </c>
      <c r="K212" t="s">
        <v>43</v>
      </c>
      <c r="L212">
        <v>55</v>
      </c>
      <c r="M212" t="s">
        <v>42</v>
      </c>
      <c r="N212">
        <v>218676</v>
      </c>
      <c r="O212" t="s">
        <v>44</v>
      </c>
      <c r="Q212" t="s">
        <v>45</v>
      </c>
      <c r="R212" s="9">
        <v>7500</v>
      </c>
      <c r="S212">
        <v>0</v>
      </c>
      <c r="T212" t="s">
        <v>111</v>
      </c>
      <c r="U212">
        <v>7500</v>
      </c>
      <c r="V212" t="s">
        <v>47</v>
      </c>
      <c r="W212" t="s">
        <v>48</v>
      </c>
      <c r="X212" t="s">
        <v>49</v>
      </c>
      <c r="Y212" t="s">
        <v>39</v>
      </c>
      <c r="AB212" s="3">
        <v>46190.275011574071</v>
      </c>
      <c r="AC212" s="3">
        <v>46190.513379629629</v>
      </c>
      <c r="AD212" s="4">
        <v>0</v>
      </c>
      <c r="AE212" t="s">
        <v>137</v>
      </c>
      <c r="AF212" t="s">
        <v>140</v>
      </c>
      <c r="AG212" t="s">
        <v>108</v>
      </c>
      <c r="AH212" t="s">
        <v>109</v>
      </c>
      <c r="AI212" t="s">
        <v>54</v>
      </c>
      <c r="AJ212" t="s">
        <v>55</v>
      </c>
    </row>
    <row r="213" spans="1:36" x14ac:dyDescent="0.25">
      <c r="A213" t="s">
        <v>139</v>
      </c>
      <c r="B213" t="s">
        <v>67</v>
      </c>
      <c r="D213" s="2">
        <v>46190</v>
      </c>
      <c r="E213">
        <v>63364595</v>
      </c>
      <c r="F213" t="s">
        <v>39</v>
      </c>
      <c r="G213" t="s">
        <v>116</v>
      </c>
      <c r="H213" t="s">
        <v>134</v>
      </c>
      <c r="I213" t="s">
        <v>42</v>
      </c>
      <c r="J213" s="2">
        <v>25875</v>
      </c>
      <c r="K213" t="s">
        <v>43</v>
      </c>
      <c r="L213">
        <v>55</v>
      </c>
      <c r="M213" t="s">
        <v>42</v>
      </c>
      <c r="N213">
        <v>218676</v>
      </c>
      <c r="O213" t="s">
        <v>44</v>
      </c>
      <c r="Q213" t="s">
        <v>45</v>
      </c>
      <c r="R213" s="9">
        <v>20000</v>
      </c>
      <c r="S213">
        <v>0</v>
      </c>
      <c r="T213" t="s">
        <v>111</v>
      </c>
      <c r="U213">
        <v>20000</v>
      </c>
      <c r="V213" t="s">
        <v>47</v>
      </c>
      <c r="W213" t="s">
        <v>48</v>
      </c>
      <c r="X213" t="s">
        <v>49</v>
      </c>
      <c r="Y213" t="s">
        <v>39</v>
      </c>
      <c r="AB213" s="3">
        <v>46190.275011574071</v>
      </c>
      <c r="AC213" s="3">
        <v>46190.294386574074</v>
      </c>
      <c r="AD213" s="4">
        <v>0</v>
      </c>
      <c r="AE213" t="s">
        <v>137</v>
      </c>
      <c r="AF213" t="s">
        <v>140</v>
      </c>
      <c r="AG213" t="s">
        <v>108</v>
      </c>
      <c r="AH213" t="s">
        <v>109</v>
      </c>
      <c r="AI213" t="s">
        <v>54</v>
      </c>
      <c r="AJ213" t="s">
        <v>55</v>
      </c>
    </row>
    <row r="214" spans="1:36" x14ac:dyDescent="0.25">
      <c r="A214" t="s">
        <v>139</v>
      </c>
      <c r="B214" t="s">
        <v>68</v>
      </c>
      <c r="D214" s="2">
        <v>46190</v>
      </c>
      <c r="E214">
        <v>63364595</v>
      </c>
      <c r="F214" t="s">
        <v>39</v>
      </c>
      <c r="G214" t="s">
        <v>116</v>
      </c>
      <c r="H214" t="s">
        <v>134</v>
      </c>
      <c r="I214" t="s">
        <v>42</v>
      </c>
      <c r="J214" s="2">
        <v>25875</v>
      </c>
      <c r="K214" t="s">
        <v>43</v>
      </c>
      <c r="L214">
        <v>55</v>
      </c>
      <c r="M214" t="s">
        <v>42</v>
      </c>
      <c r="N214">
        <v>218676</v>
      </c>
      <c r="O214" t="s">
        <v>44</v>
      </c>
      <c r="Q214" t="s">
        <v>45</v>
      </c>
      <c r="R214" s="9">
        <v>0</v>
      </c>
      <c r="S214">
        <v>0</v>
      </c>
      <c r="T214" t="s">
        <v>111</v>
      </c>
      <c r="U214">
        <v>0</v>
      </c>
      <c r="V214" t="s">
        <v>47</v>
      </c>
      <c r="W214" t="s">
        <v>48</v>
      </c>
      <c r="X214" t="s">
        <v>49</v>
      </c>
      <c r="Y214" t="s">
        <v>39</v>
      </c>
      <c r="AB214" s="3">
        <v>46190.275011574071</v>
      </c>
      <c r="AC214" s="3">
        <v>46190.662627314814</v>
      </c>
      <c r="AD214" s="4">
        <v>0</v>
      </c>
      <c r="AE214" t="s">
        <v>137</v>
      </c>
      <c r="AF214" t="s">
        <v>140</v>
      </c>
      <c r="AG214" t="s">
        <v>108</v>
      </c>
      <c r="AH214" t="s">
        <v>109</v>
      </c>
      <c r="AI214" t="s">
        <v>54</v>
      </c>
      <c r="AJ214" t="s">
        <v>55</v>
      </c>
    </row>
    <row r="215" spans="1:36" x14ac:dyDescent="0.25">
      <c r="A215" t="s">
        <v>139</v>
      </c>
      <c r="B215" t="s">
        <v>69</v>
      </c>
      <c r="D215" s="2">
        <v>46190</v>
      </c>
      <c r="E215">
        <v>63364595</v>
      </c>
      <c r="F215" t="s">
        <v>39</v>
      </c>
      <c r="G215" t="s">
        <v>116</v>
      </c>
      <c r="H215" t="s">
        <v>134</v>
      </c>
      <c r="I215" t="s">
        <v>42</v>
      </c>
      <c r="J215" s="2">
        <v>25875</v>
      </c>
      <c r="K215" t="s">
        <v>43</v>
      </c>
      <c r="L215">
        <v>55</v>
      </c>
      <c r="M215" t="s">
        <v>42</v>
      </c>
      <c r="N215">
        <v>218676</v>
      </c>
      <c r="O215" t="s">
        <v>44</v>
      </c>
      <c r="Q215" t="s">
        <v>45</v>
      </c>
      <c r="R215" s="9">
        <v>0</v>
      </c>
      <c r="S215">
        <v>0</v>
      </c>
      <c r="T215" t="s">
        <v>111</v>
      </c>
      <c r="U215">
        <v>0</v>
      </c>
      <c r="V215" t="s">
        <v>47</v>
      </c>
      <c r="W215" t="s">
        <v>48</v>
      </c>
      <c r="X215" t="s">
        <v>49</v>
      </c>
      <c r="Y215" t="s">
        <v>39</v>
      </c>
      <c r="AB215" s="3">
        <v>46190.275011574071</v>
      </c>
      <c r="AC215" s="3">
        <v>46191.444293981483</v>
      </c>
      <c r="AD215" s="4">
        <v>0</v>
      </c>
      <c r="AE215" t="s">
        <v>137</v>
      </c>
      <c r="AF215" t="s">
        <v>140</v>
      </c>
      <c r="AG215" t="s">
        <v>108</v>
      </c>
      <c r="AH215" t="s">
        <v>109</v>
      </c>
      <c r="AI215" t="s">
        <v>54</v>
      </c>
      <c r="AJ215" t="s">
        <v>55</v>
      </c>
    </row>
    <row r="216" spans="1:36" x14ac:dyDescent="0.25">
      <c r="A216" t="s">
        <v>139</v>
      </c>
      <c r="B216" t="s">
        <v>70</v>
      </c>
      <c r="D216" s="2">
        <v>46190</v>
      </c>
      <c r="E216">
        <v>63364595</v>
      </c>
      <c r="F216" t="s">
        <v>39</v>
      </c>
      <c r="G216" t="s">
        <v>116</v>
      </c>
      <c r="H216" t="s">
        <v>134</v>
      </c>
      <c r="I216" t="s">
        <v>42</v>
      </c>
      <c r="J216" s="2">
        <v>25875</v>
      </c>
      <c r="K216" t="s">
        <v>43</v>
      </c>
      <c r="L216">
        <v>55</v>
      </c>
      <c r="M216" t="s">
        <v>42</v>
      </c>
      <c r="N216">
        <v>218676</v>
      </c>
      <c r="O216" t="s">
        <v>44</v>
      </c>
      <c r="Q216" t="s">
        <v>45</v>
      </c>
      <c r="R216" s="9">
        <v>8000</v>
      </c>
      <c r="S216">
        <v>0</v>
      </c>
      <c r="T216" t="s">
        <v>111</v>
      </c>
      <c r="U216">
        <v>8000</v>
      </c>
      <c r="V216" t="s">
        <v>47</v>
      </c>
      <c r="W216" t="s">
        <v>48</v>
      </c>
      <c r="X216" t="s">
        <v>49</v>
      </c>
      <c r="Y216" t="s">
        <v>39</v>
      </c>
      <c r="AB216" s="3">
        <v>46190.275011574071</v>
      </c>
      <c r="AC216" s="3">
        <v>46190.513298611113</v>
      </c>
      <c r="AD216" s="4">
        <v>0</v>
      </c>
      <c r="AE216" t="s">
        <v>137</v>
      </c>
      <c r="AF216" t="s">
        <v>140</v>
      </c>
      <c r="AG216" t="s">
        <v>108</v>
      </c>
      <c r="AH216" t="s">
        <v>109</v>
      </c>
      <c r="AI216" t="s">
        <v>54</v>
      </c>
      <c r="AJ216" t="s">
        <v>55</v>
      </c>
    </row>
    <row r="217" spans="1:36" x14ac:dyDescent="0.25">
      <c r="A217" t="s">
        <v>139</v>
      </c>
      <c r="B217" t="s">
        <v>71</v>
      </c>
      <c r="D217" s="2">
        <v>46190</v>
      </c>
      <c r="E217">
        <v>63364595</v>
      </c>
      <c r="F217" t="s">
        <v>39</v>
      </c>
      <c r="G217" t="s">
        <v>116</v>
      </c>
      <c r="H217" t="s">
        <v>134</v>
      </c>
      <c r="I217" t="s">
        <v>42</v>
      </c>
      <c r="J217" s="2">
        <v>25875</v>
      </c>
      <c r="K217" t="s">
        <v>43</v>
      </c>
      <c r="L217">
        <v>55</v>
      </c>
      <c r="M217" t="s">
        <v>42</v>
      </c>
      <c r="N217">
        <v>218676</v>
      </c>
      <c r="O217" t="s">
        <v>44</v>
      </c>
      <c r="Q217" t="s">
        <v>45</v>
      </c>
      <c r="R217" s="9">
        <v>8000</v>
      </c>
      <c r="S217">
        <v>0</v>
      </c>
      <c r="T217" t="s">
        <v>111</v>
      </c>
      <c r="U217">
        <v>8000</v>
      </c>
      <c r="V217" t="s">
        <v>47</v>
      </c>
      <c r="W217" t="s">
        <v>48</v>
      </c>
      <c r="X217" t="s">
        <v>49</v>
      </c>
      <c r="Y217" t="s">
        <v>39</v>
      </c>
      <c r="AB217" s="3">
        <v>46190.275011574071</v>
      </c>
      <c r="AC217" s="3">
        <v>46190.513275462959</v>
      </c>
      <c r="AD217" s="4">
        <v>0</v>
      </c>
      <c r="AE217" t="s">
        <v>137</v>
      </c>
      <c r="AF217" t="s">
        <v>140</v>
      </c>
      <c r="AG217" t="s">
        <v>108</v>
      </c>
      <c r="AH217" t="s">
        <v>109</v>
      </c>
      <c r="AI217" t="s">
        <v>54</v>
      </c>
      <c r="AJ217" t="s">
        <v>55</v>
      </c>
    </row>
    <row r="218" spans="1:36" x14ac:dyDescent="0.25">
      <c r="A218" t="s">
        <v>139</v>
      </c>
      <c r="B218" t="s">
        <v>74</v>
      </c>
      <c r="D218" s="2">
        <v>46190</v>
      </c>
      <c r="E218">
        <v>63364595</v>
      </c>
      <c r="F218" t="s">
        <v>39</v>
      </c>
      <c r="G218" t="s">
        <v>116</v>
      </c>
      <c r="H218" t="s">
        <v>134</v>
      </c>
      <c r="I218" t="s">
        <v>42</v>
      </c>
      <c r="J218" s="2">
        <v>25875</v>
      </c>
      <c r="K218" t="s">
        <v>43</v>
      </c>
      <c r="L218">
        <v>55</v>
      </c>
      <c r="M218" t="s">
        <v>42</v>
      </c>
      <c r="N218">
        <v>218676</v>
      </c>
      <c r="O218" t="s">
        <v>44</v>
      </c>
      <c r="Q218" t="s">
        <v>45</v>
      </c>
      <c r="R218" s="9">
        <v>20000</v>
      </c>
      <c r="S218">
        <v>0</v>
      </c>
      <c r="T218" t="s">
        <v>111</v>
      </c>
      <c r="U218">
        <v>20000</v>
      </c>
      <c r="V218" t="s">
        <v>47</v>
      </c>
      <c r="W218" t="s">
        <v>48</v>
      </c>
      <c r="X218" t="s">
        <v>49</v>
      </c>
      <c r="Y218" t="s">
        <v>39</v>
      </c>
      <c r="AB218" s="3">
        <v>46190.275011574071</v>
      </c>
      <c r="AC218" s="3">
        <v>46190.283564814818</v>
      </c>
      <c r="AD218" s="4">
        <v>0</v>
      </c>
      <c r="AE218" t="s">
        <v>137</v>
      </c>
      <c r="AF218" t="s">
        <v>140</v>
      </c>
      <c r="AG218" t="s">
        <v>108</v>
      </c>
      <c r="AH218" t="s">
        <v>109</v>
      </c>
      <c r="AI218" t="s">
        <v>54</v>
      </c>
      <c r="AJ218" t="s">
        <v>55</v>
      </c>
    </row>
    <row r="219" spans="1:36" x14ac:dyDescent="0.25">
      <c r="A219" t="s">
        <v>139</v>
      </c>
      <c r="B219" t="s">
        <v>75</v>
      </c>
      <c r="D219" s="2">
        <v>46190</v>
      </c>
      <c r="E219">
        <v>63364595</v>
      </c>
      <c r="F219" t="s">
        <v>39</v>
      </c>
      <c r="G219" t="s">
        <v>116</v>
      </c>
      <c r="H219" t="s">
        <v>134</v>
      </c>
      <c r="I219" t="s">
        <v>42</v>
      </c>
      <c r="J219" s="2">
        <v>25875</v>
      </c>
      <c r="K219" t="s">
        <v>43</v>
      </c>
      <c r="L219">
        <v>55</v>
      </c>
      <c r="M219" t="s">
        <v>42</v>
      </c>
      <c r="N219">
        <v>218676</v>
      </c>
      <c r="O219" t="s">
        <v>44</v>
      </c>
      <c r="Q219" t="s">
        <v>45</v>
      </c>
      <c r="R219" s="9">
        <v>8000</v>
      </c>
      <c r="S219">
        <v>0</v>
      </c>
      <c r="T219" t="s">
        <v>111</v>
      </c>
      <c r="U219">
        <v>8000</v>
      </c>
      <c r="V219" t="s">
        <v>47</v>
      </c>
      <c r="W219" t="s">
        <v>48</v>
      </c>
      <c r="X219" t="s">
        <v>49</v>
      </c>
      <c r="Y219" t="s">
        <v>39</v>
      </c>
      <c r="AB219" s="3">
        <v>46190.275011574071</v>
      </c>
      <c r="AC219" s="3">
        <v>46190.513344907406</v>
      </c>
      <c r="AD219" s="4">
        <v>0</v>
      </c>
      <c r="AE219" t="s">
        <v>137</v>
      </c>
      <c r="AF219" t="s">
        <v>140</v>
      </c>
      <c r="AG219" t="s">
        <v>108</v>
      </c>
      <c r="AH219" t="s">
        <v>109</v>
      </c>
      <c r="AI219" t="s">
        <v>54</v>
      </c>
      <c r="AJ219" t="s">
        <v>55</v>
      </c>
    </row>
    <row r="220" spans="1:36" x14ac:dyDescent="0.25">
      <c r="A220" t="s">
        <v>139</v>
      </c>
      <c r="B220" t="s">
        <v>76</v>
      </c>
      <c r="D220" s="2">
        <v>46190</v>
      </c>
      <c r="E220">
        <v>63364595</v>
      </c>
      <c r="F220" t="s">
        <v>39</v>
      </c>
      <c r="G220" t="s">
        <v>116</v>
      </c>
      <c r="H220" t="s">
        <v>134</v>
      </c>
      <c r="I220" t="s">
        <v>42</v>
      </c>
      <c r="J220" s="2">
        <v>25875</v>
      </c>
      <c r="K220" t="s">
        <v>43</v>
      </c>
      <c r="L220">
        <v>55</v>
      </c>
      <c r="M220" t="s">
        <v>42</v>
      </c>
      <c r="N220">
        <v>218676</v>
      </c>
      <c r="O220" t="s">
        <v>44</v>
      </c>
      <c r="Q220" t="s">
        <v>45</v>
      </c>
      <c r="R220" s="9">
        <v>8000</v>
      </c>
      <c r="S220">
        <v>0</v>
      </c>
      <c r="T220" t="s">
        <v>111</v>
      </c>
      <c r="U220">
        <v>8000</v>
      </c>
      <c r="V220" t="s">
        <v>47</v>
      </c>
      <c r="W220" t="s">
        <v>48</v>
      </c>
      <c r="X220" t="s">
        <v>49</v>
      </c>
      <c r="Y220" t="s">
        <v>39</v>
      </c>
      <c r="AB220" s="3">
        <v>46190.275011574071</v>
      </c>
      <c r="AC220" s="3">
        <v>46190.513321759259</v>
      </c>
      <c r="AD220" s="4">
        <v>0</v>
      </c>
      <c r="AE220" t="s">
        <v>137</v>
      </c>
      <c r="AF220" t="s">
        <v>140</v>
      </c>
      <c r="AG220" t="s">
        <v>108</v>
      </c>
      <c r="AH220" t="s">
        <v>109</v>
      </c>
      <c r="AI220" t="s">
        <v>54</v>
      </c>
      <c r="AJ220" t="s">
        <v>55</v>
      </c>
    </row>
    <row r="221" spans="1:36" x14ac:dyDescent="0.25">
      <c r="A221" t="s">
        <v>139</v>
      </c>
      <c r="B221" t="s">
        <v>80</v>
      </c>
      <c r="D221" s="2">
        <v>46190</v>
      </c>
      <c r="E221">
        <v>63364595</v>
      </c>
      <c r="F221" t="s">
        <v>39</v>
      </c>
      <c r="G221" t="s">
        <v>116</v>
      </c>
      <c r="H221" t="s">
        <v>134</v>
      </c>
      <c r="I221" t="s">
        <v>42</v>
      </c>
      <c r="J221" s="2">
        <v>25875</v>
      </c>
      <c r="K221" t="s">
        <v>43</v>
      </c>
      <c r="L221">
        <v>55</v>
      </c>
      <c r="M221" t="s">
        <v>42</v>
      </c>
      <c r="N221">
        <v>218676</v>
      </c>
      <c r="O221" t="s">
        <v>44</v>
      </c>
      <c r="Q221" t="s">
        <v>45</v>
      </c>
      <c r="R221" s="9">
        <v>20000</v>
      </c>
      <c r="S221">
        <v>0</v>
      </c>
      <c r="T221" t="s">
        <v>111</v>
      </c>
      <c r="U221">
        <v>20000</v>
      </c>
      <c r="V221" t="s">
        <v>47</v>
      </c>
      <c r="W221" t="s">
        <v>48</v>
      </c>
      <c r="X221" t="s">
        <v>49</v>
      </c>
      <c r="Y221" t="s">
        <v>39</v>
      </c>
      <c r="AB221" s="3">
        <v>46190.275011574071</v>
      </c>
      <c r="AC221" s="3">
        <v>46190.28434027778</v>
      </c>
      <c r="AD221" s="4">
        <v>0</v>
      </c>
      <c r="AE221" t="s">
        <v>137</v>
      </c>
      <c r="AF221" t="s">
        <v>140</v>
      </c>
      <c r="AG221" t="s">
        <v>108</v>
      </c>
      <c r="AH221" t="s">
        <v>109</v>
      </c>
      <c r="AI221" t="s">
        <v>54</v>
      </c>
      <c r="AJ221" t="s">
        <v>55</v>
      </c>
    </row>
    <row r="222" spans="1:36" x14ac:dyDescent="0.25">
      <c r="A222" t="s">
        <v>139</v>
      </c>
      <c r="B222" t="s">
        <v>82</v>
      </c>
      <c r="D222" s="2">
        <v>46190</v>
      </c>
      <c r="E222">
        <v>63364595</v>
      </c>
      <c r="F222" t="s">
        <v>39</v>
      </c>
      <c r="G222" t="s">
        <v>116</v>
      </c>
      <c r="H222" t="s">
        <v>134</v>
      </c>
      <c r="I222" t="s">
        <v>42</v>
      </c>
      <c r="J222" s="2">
        <v>25875</v>
      </c>
      <c r="K222" t="s">
        <v>43</v>
      </c>
      <c r="L222">
        <v>55</v>
      </c>
      <c r="M222" t="s">
        <v>42</v>
      </c>
      <c r="N222">
        <v>218676</v>
      </c>
      <c r="O222" t="s">
        <v>44</v>
      </c>
      <c r="Q222" t="s">
        <v>45</v>
      </c>
      <c r="R222" s="9">
        <v>23000</v>
      </c>
      <c r="S222">
        <v>0</v>
      </c>
      <c r="T222" t="s">
        <v>111</v>
      </c>
      <c r="U222">
        <v>23000</v>
      </c>
      <c r="V222" t="s">
        <v>47</v>
      </c>
      <c r="W222" t="s">
        <v>48</v>
      </c>
      <c r="X222" t="s">
        <v>49</v>
      </c>
      <c r="Y222" t="s">
        <v>39</v>
      </c>
      <c r="AB222" s="3">
        <v>46190.275011574071</v>
      </c>
      <c r="AC222" s="3">
        <v>46190.293078703704</v>
      </c>
      <c r="AD222" s="4">
        <v>0</v>
      </c>
      <c r="AE222" t="s">
        <v>137</v>
      </c>
      <c r="AF222" t="s">
        <v>140</v>
      </c>
      <c r="AG222" t="s">
        <v>108</v>
      </c>
      <c r="AH222" t="s">
        <v>109</v>
      </c>
      <c r="AI222" t="s">
        <v>54</v>
      </c>
      <c r="AJ222" t="s">
        <v>55</v>
      </c>
    </row>
    <row r="223" spans="1:36" x14ac:dyDescent="0.25">
      <c r="A223" t="s">
        <v>139</v>
      </c>
      <c r="B223" t="s">
        <v>83</v>
      </c>
      <c r="D223" s="2">
        <v>46190</v>
      </c>
      <c r="E223">
        <v>63364595</v>
      </c>
      <c r="F223" t="s">
        <v>39</v>
      </c>
      <c r="G223" t="s">
        <v>116</v>
      </c>
      <c r="H223" t="s">
        <v>134</v>
      </c>
      <c r="I223" t="s">
        <v>42</v>
      </c>
      <c r="J223" s="2">
        <v>25875</v>
      </c>
      <c r="K223" t="s">
        <v>43</v>
      </c>
      <c r="L223">
        <v>55</v>
      </c>
      <c r="M223" t="s">
        <v>42</v>
      </c>
      <c r="N223">
        <v>218676</v>
      </c>
      <c r="O223" t="s">
        <v>44</v>
      </c>
      <c r="Q223" t="s">
        <v>45</v>
      </c>
      <c r="R223" s="9">
        <v>20000</v>
      </c>
      <c r="S223">
        <v>0</v>
      </c>
      <c r="T223" t="s">
        <v>111</v>
      </c>
      <c r="U223">
        <v>20000</v>
      </c>
      <c r="V223" t="s">
        <v>47</v>
      </c>
      <c r="W223" t="s">
        <v>48</v>
      </c>
      <c r="X223" t="s">
        <v>49</v>
      </c>
      <c r="Y223" t="s">
        <v>39</v>
      </c>
      <c r="AB223" s="3">
        <v>46190.275011574071</v>
      </c>
      <c r="AC223" s="3">
        <v>46190.452581018515</v>
      </c>
      <c r="AD223" s="4">
        <v>0</v>
      </c>
      <c r="AE223" t="s">
        <v>137</v>
      </c>
      <c r="AF223" t="s">
        <v>140</v>
      </c>
      <c r="AG223" t="s">
        <v>108</v>
      </c>
      <c r="AH223" t="s">
        <v>109</v>
      </c>
      <c r="AI223" t="s">
        <v>54</v>
      </c>
      <c r="AJ223" t="s">
        <v>55</v>
      </c>
    </row>
    <row r="224" spans="1:36" x14ac:dyDescent="0.25">
      <c r="A224" t="s">
        <v>139</v>
      </c>
      <c r="B224" t="s">
        <v>84</v>
      </c>
      <c r="D224" s="2">
        <v>46190</v>
      </c>
      <c r="E224">
        <v>63364595</v>
      </c>
      <c r="F224" t="s">
        <v>39</v>
      </c>
      <c r="G224" t="s">
        <v>116</v>
      </c>
      <c r="H224" t="s">
        <v>134</v>
      </c>
      <c r="I224" t="s">
        <v>42</v>
      </c>
      <c r="J224" s="2">
        <v>25875</v>
      </c>
      <c r="K224" t="s">
        <v>43</v>
      </c>
      <c r="L224">
        <v>55</v>
      </c>
      <c r="M224" t="s">
        <v>42</v>
      </c>
      <c r="N224">
        <v>218676</v>
      </c>
      <c r="O224" t="s">
        <v>44</v>
      </c>
      <c r="Q224" t="s">
        <v>45</v>
      </c>
      <c r="R224" s="9">
        <v>10000</v>
      </c>
      <c r="S224">
        <v>0</v>
      </c>
      <c r="T224" t="s">
        <v>111</v>
      </c>
      <c r="U224">
        <v>10000</v>
      </c>
      <c r="V224" t="s">
        <v>47</v>
      </c>
      <c r="W224" t="s">
        <v>48</v>
      </c>
      <c r="X224" t="s">
        <v>49</v>
      </c>
      <c r="Y224" t="s">
        <v>39</v>
      </c>
      <c r="AB224" s="3">
        <v>46190.275011574071</v>
      </c>
      <c r="AC224" s="3">
        <v>46190.513518518521</v>
      </c>
      <c r="AD224" s="4">
        <v>0</v>
      </c>
      <c r="AE224" t="s">
        <v>137</v>
      </c>
      <c r="AF224" t="s">
        <v>140</v>
      </c>
      <c r="AG224" t="s">
        <v>108</v>
      </c>
      <c r="AH224" t="s">
        <v>109</v>
      </c>
      <c r="AI224" t="s">
        <v>54</v>
      </c>
      <c r="AJ224" t="s">
        <v>55</v>
      </c>
    </row>
    <row r="225" spans="1:36" x14ac:dyDescent="0.25">
      <c r="A225" t="s">
        <v>139</v>
      </c>
      <c r="B225" t="s">
        <v>86</v>
      </c>
      <c r="D225" s="2">
        <v>46190</v>
      </c>
      <c r="E225">
        <v>63364595</v>
      </c>
      <c r="F225" t="s">
        <v>39</v>
      </c>
      <c r="G225" t="s">
        <v>116</v>
      </c>
      <c r="H225" t="s">
        <v>134</v>
      </c>
      <c r="I225" t="s">
        <v>42</v>
      </c>
      <c r="J225" s="2">
        <v>25875</v>
      </c>
      <c r="K225" t="s">
        <v>43</v>
      </c>
      <c r="L225">
        <v>55</v>
      </c>
      <c r="M225" t="s">
        <v>42</v>
      </c>
      <c r="N225">
        <v>218676</v>
      </c>
      <c r="O225" t="s">
        <v>44</v>
      </c>
      <c r="Q225" t="s">
        <v>45</v>
      </c>
      <c r="R225" s="9">
        <v>10000</v>
      </c>
      <c r="S225">
        <v>0</v>
      </c>
      <c r="T225" t="s">
        <v>111</v>
      </c>
      <c r="U225">
        <v>10000</v>
      </c>
      <c r="V225" t="s">
        <v>47</v>
      </c>
      <c r="W225" t="s">
        <v>48</v>
      </c>
      <c r="X225" t="s">
        <v>49</v>
      </c>
      <c r="Y225" t="s">
        <v>39</v>
      </c>
      <c r="AB225" s="3">
        <v>46190.275011574071</v>
      </c>
      <c r="AC225" s="3">
        <v>46190.513472222221</v>
      </c>
      <c r="AD225" s="4">
        <v>0</v>
      </c>
      <c r="AE225" t="s">
        <v>137</v>
      </c>
      <c r="AF225" t="s">
        <v>140</v>
      </c>
      <c r="AG225" t="s">
        <v>108</v>
      </c>
      <c r="AH225" t="s">
        <v>109</v>
      </c>
      <c r="AI225" t="s">
        <v>54</v>
      </c>
      <c r="AJ225" t="s">
        <v>55</v>
      </c>
    </row>
    <row r="226" spans="1:36" x14ac:dyDescent="0.25">
      <c r="A226" t="s">
        <v>139</v>
      </c>
      <c r="B226" t="s">
        <v>89</v>
      </c>
      <c r="D226" s="2">
        <v>46190</v>
      </c>
      <c r="E226">
        <v>63364595</v>
      </c>
      <c r="F226" t="s">
        <v>39</v>
      </c>
      <c r="G226" t="s">
        <v>116</v>
      </c>
      <c r="H226" t="s">
        <v>134</v>
      </c>
      <c r="I226" t="s">
        <v>42</v>
      </c>
      <c r="J226" s="2">
        <v>25875</v>
      </c>
      <c r="K226" t="s">
        <v>43</v>
      </c>
      <c r="L226">
        <v>55</v>
      </c>
      <c r="M226" t="s">
        <v>42</v>
      </c>
      <c r="N226">
        <v>218676</v>
      </c>
      <c r="O226" t="s">
        <v>44</v>
      </c>
      <c r="Q226" t="s">
        <v>45</v>
      </c>
      <c r="R226" s="9">
        <v>25000</v>
      </c>
      <c r="S226">
        <v>0</v>
      </c>
      <c r="T226" t="s">
        <v>111</v>
      </c>
      <c r="U226">
        <v>25000</v>
      </c>
      <c r="V226" t="s">
        <v>47</v>
      </c>
      <c r="W226" t="s">
        <v>48</v>
      </c>
      <c r="X226" t="s">
        <v>49</v>
      </c>
      <c r="Y226" t="s">
        <v>39</v>
      </c>
      <c r="AB226" s="3">
        <v>46190.275011574071</v>
      </c>
      <c r="AC226" s="3">
        <v>46190.432824074072</v>
      </c>
      <c r="AD226" s="4">
        <v>0</v>
      </c>
      <c r="AE226" t="s">
        <v>137</v>
      </c>
      <c r="AF226" t="s">
        <v>140</v>
      </c>
      <c r="AG226" t="s">
        <v>108</v>
      </c>
      <c r="AH226" t="s">
        <v>109</v>
      </c>
      <c r="AI226" t="s">
        <v>54</v>
      </c>
      <c r="AJ226" t="s">
        <v>55</v>
      </c>
    </row>
    <row r="227" spans="1:36" x14ac:dyDescent="0.25">
      <c r="A227" t="s">
        <v>141</v>
      </c>
      <c r="B227" t="s">
        <v>61</v>
      </c>
      <c r="D227" s="2">
        <v>46190</v>
      </c>
      <c r="E227">
        <v>3210799</v>
      </c>
      <c r="F227" t="s">
        <v>39</v>
      </c>
      <c r="G227" t="s">
        <v>116</v>
      </c>
      <c r="H227" t="s">
        <v>134</v>
      </c>
      <c r="I227" t="s">
        <v>42</v>
      </c>
      <c r="J227" s="2">
        <v>27803</v>
      </c>
      <c r="K227" t="s">
        <v>43</v>
      </c>
      <c r="L227">
        <v>50</v>
      </c>
      <c r="M227" t="s">
        <v>42</v>
      </c>
      <c r="N227">
        <v>218686</v>
      </c>
      <c r="O227" t="s">
        <v>44</v>
      </c>
      <c r="Q227" t="s">
        <v>45</v>
      </c>
      <c r="R227" s="9">
        <v>14500</v>
      </c>
      <c r="S227">
        <v>0</v>
      </c>
      <c r="T227" t="s">
        <v>111</v>
      </c>
      <c r="U227">
        <v>14500</v>
      </c>
      <c r="V227" t="s">
        <v>47</v>
      </c>
      <c r="W227" t="s">
        <v>48</v>
      </c>
      <c r="X227" t="s">
        <v>49</v>
      </c>
      <c r="Y227" t="s">
        <v>39</v>
      </c>
      <c r="AB227" s="3">
        <v>46190.274826388886</v>
      </c>
      <c r="AC227" s="3">
        <v>46190.329212962963</v>
      </c>
      <c r="AD227" s="4">
        <v>0</v>
      </c>
      <c r="AE227" t="s">
        <v>137</v>
      </c>
      <c r="AF227" t="s">
        <v>142</v>
      </c>
      <c r="AG227" t="s">
        <v>52</v>
      </c>
      <c r="AH227" t="s">
        <v>53</v>
      </c>
      <c r="AI227" t="s">
        <v>54</v>
      </c>
      <c r="AJ227" t="s">
        <v>55</v>
      </c>
    </row>
    <row r="228" spans="1:36" x14ac:dyDescent="0.25">
      <c r="A228" t="s">
        <v>141</v>
      </c>
      <c r="B228" t="s">
        <v>62</v>
      </c>
      <c r="D228" s="2">
        <v>46190</v>
      </c>
      <c r="E228">
        <v>3210799</v>
      </c>
      <c r="F228" t="s">
        <v>39</v>
      </c>
      <c r="G228" t="s">
        <v>116</v>
      </c>
      <c r="H228" t="s">
        <v>134</v>
      </c>
      <c r="I228" t="s">
        <v>42</v>
      </c>
      <c r="J228" s="2">
        <v>27803</v>
      </c>
      <c r="K228" t="s">
        <v>43</v>
      </c>
      <c r="L228">
        <v>50</v>
      </c>
      <c r="M228" t="s">
        <v>42</v>
      </c>
      <c r="N228">
        <v>218686</v>
      </c>
      <c r="O228" t="s">
        <v>44</v>
      </c>
      <c r="Q228" t="s">
        <v>45</v>
      </c>
      <c r="R228" s="9">
        <v>14500</v>
      </c>
      <c r="S228">
        <v>0</v>
      </c>
      <c r="T228" t="s">
        <v>111</v>
      </c>
      <c r="U228">
        <v>14500</v>
      </c>
      <c r="V228" t="s">
        <v>47</v>
      </c>
      <c r="W228" t="s">
        <v>48</v>
      </c>
      <c r="X228" t="s">
        <v>49</v>
      </c>
      <c r="Y228" t="s">
        <v>39</v>
      </c>
      <c r="AB228" s="3">
        <v>46190.274826388886</v>
      </c>
      <c r="AC228" s="3">
        <v>46190.326689814814</v>
      </c>
      <c r="AD228" s="4">
        <v>0</v>
      </c>
      <c r="AE228" t="s">
        <v>137</v>
      </c>
      <c r="AF228" t="s">
        <v>142</v>
      </c>
      <c r="AG228" t="s">
        <v>52</v>
      </c>
      <c r="AH228" t="s">
        <v>53</v>
      </c>
      <c r="AI228" t="s">
        <v>54</v>
      </c>
      <c r="AJ228" t="s">
        <v>55</v>
      </c>
    </row>
    <row r="229" spans="1:36" x14ac:dyDescent="0.25">
      <c r="A229" t="s">
        <v>141</v>
      </c>
      <c r="B229" t="s">
        <v>64</v>
      </c>
      <c r="D229" s="2">
        <v>46190</v>
      </c>
      <c r="E229">
        <v>3210799</v>
      </c>
      <c r="F229" t="s">
        <v>39</v>
      </c>
      <c r="G229" t="s">
        <v>116</v>
      </c>
      <c r="H229" t="s">
        <v>134</v>
      </c>
      <c r="I229" t="s">
        <v>42</v>
      </c>
      <c r="J229" s="2">
        <v>27803</v>
      </c>
      <c r="K229" t="s">
        <v>43</v>
      </c>
      <c r="L229">
        <v>50</v>
      </c>
      <c r="M229" t="s">
        <v>42</v>
      </c>
      <c r="N229">
        <v>218686</v>
      </c>
      <c r="O229" t="s">
        <v>44</v>
      </c>
      <c r="Q229" t="s">
        <v>45</v>
      </c>
      <c r="R229" s="9">
        <v>0</v>
      </c>
      <c r="S229">
        <v>0</v>
      </c>
      <c r="T229" t="s">
        <v>111</v>
      </c>
      <c r="U229">
        <v>0</v>
      </c>
      <c r="V229" t="s">
        <v>47</v>
      </c>
      <c r="W229" t="s">
        <v>48</v>
      </c>
      <c r="X229" t="s">
        <v>49</v>
      </c>
      <c r="Y229" t="s">
        <v>39</v>
      </c>
      <c r="AB229" s="3">
        <v>46190.274826388886</v>
      </c>
      <c r="AC229" s="3">
        <v>46190.289861111109</v>
      </c>
      <c r="AD229" s="4">
        <v>0</v>
      </c>
      <c r="AE229" t="s">
        <v>137</v>
      </c>
      <c r="AF229" t="s">
        <v>142</v>
      </c>
      <c r="AG229" t="s">
        <v>52</v>
      </c>
      <c r="AH229" t="s">
        <v>53</v>
      </c>
      <c r="AI229" t="s">
        <v>54</v>
      </c>
      <c r="AJ229" t="s">
        <v>55</v>
      </c>
    </row>
    <row r="230" spans="1:36" x14ac:dyDescent="0.25">
      <c r="A230" t="s">
        <v>141</v>
      </c>
      <c r="B230" t="s">
        <v>67</v>
      </c>
      <c r="D230" s="2">
        <v>46190</v>
      </c>
      <c r="E230">
        <v>3210799</v>
      </c>
      <c r="F230" t="s">
        <v>39</v>
      </c>
      <c r="G230" t="s">
        <v>116</v>
      </c>
      <c r="H230" t="s">
        <v>134</v>
      </c>
      <c r="I230" t="s">
        <v>42</v>
      </c>
      <c r="J230" s="2">
        <v>27803</v>
      </c>
      <c r="K230" t="s">
        <v>43</v>
      </c>
      <c r="L230">
        <v>50</v>
      </c>
      <c r="M230" t="s">
        <v>42</v>
      </c>
      <c r="N230">
        <v>218686</v>
      </c>
      <c r="O230" t="s">
        <v>44</v>
      </c>
      <c r="Q230" t="s">
        <v>45</v>
      </c>
      <c r="R230" s="9">
        <v>20000</v>
      </c>
      <c r="S230">
        <v>0</v>
      </c>
      <c r="T230" t="s">
        <v>111</v>
      </c>
      <c r="U230">
        <v>20000</v>
      </c>
      <c r="V230" t="s">
        <v>47</v>
      </c>
      <c r="W230" t="s">
        <v>48</v>
      </c>
      <c r="X230" t="s">
        <v>49</v>
      </c>
      <c r="Y230" t="s">
        <v>39</v>
      </c>
      <c r="AB230" s="3">
        <v>46190.274826388886</v>
      </c>
      <c r="AC230" s="3">
        <v>46190.289988425924</v>
      </c>
      <c r="AD230" s="4">
        <v>0</v>
      </c>
      <c r="AE230" t="s">
        <v>137</v>
      </c>
      <c r="AF230" t="s">
        <v>142</v>
      </c>
      <c r="AG230" t="s">
        <v>52</v>
      </c>
      <c r="AH230" t="s">
        <v>53</v>
      </c>
      <c r="AI230" t="s">
        <v>54</v>
      </c>
      <c r="AJ230" t="s">
        <v>55</v>
      </c>
    </row>
    <row r="231" spans="1:36" x14ac:dyDescent="0.25">
      <c r="A231" t="s">
        <v>141</v>
      </c>
      <c r="B231" t="s">
        <v>70</v>
      </c>
      <c r="D231" s="2">
        <v>46190</v>
      </c>
      <c r="E231">
        <v>3210799</v>
      </c>
      <c r="F231" t="s">
        <v>39</v>
      </c>
      <c r="G231" t="s">
        <v>116</v>
      </c>
      <c r="H231" t="s">
        <v>134</v>
      </c>
      <c r="I231" t="s">
        <v>42</v>
      </c>
      <c r="J231" s="2">
        <v>27803</v>
      </c>
      <c r="K231" t="s">
        <v>43</v>
      </c>
      <c r="L231">
        <v>50</v>
      </c>
      <c r="M231" t="s">
        <v>42</v>
      </c>
      <c r="N231">
        <v>218686</v>
      </c>
      <c r="O231" t="s">
        <v>44</v>
      </c>
      <c r="Q231" t="s">
        <v>45</v>
      </c>
      <c r="R231" s="9">
        <v>8000</v>
      </c>
      <c r="S231">
        <v>0</v>
      </c>
      <c r="T231" t="s">
        <v>111</v>
      </c>
      <c r="U231">
        <v>8000</v>
      </c>
      <c r="V231" t="s">
        <v>47</v>
      </c>
      <c r="W231" t="s">
        <v>48</v>
      </c>
      <c r="X231" t="s">
        <v>49</v>
      </c>
      <c r="Y231" t="s">
        <v>39</v>
      </c>
      <c r="AB231" s="3">
        <v>46190.274826388886</v>
      </c>
      <c r="AC231" s="3">
        <v>46190.513726851852</v>
      </c>
      <c r="AD231" s="4">
        <v>0</v>
      </c>
      <c r="AE231" t="s">
        <v>137</v>
      </c>
      <c r="AF231" t="s">
        <v>142</v>
      </c>
      <c r="AG231" t="s">
        <v>52</v>
      </c>
      <c r="AH231" t="s">
        <v>53</v>
      </c>
      <c r="AI231" t="s">
        <v>54</v>
      </c>
      <c r="AJ231" t="s">
        <v>55</v>
      </c>
    </row>
    <row r="232" spans="1:36" x14ac:dyDescent="0.25">
      <c r="A232" t="s">
        <v>141</v>
      </c>
      <c r="B232" t="s">
        <v>71</v>
      </c>
      <c r="D232" s="2">
        <v>46190</v>
      </c>
      <c r="E232">
        <v>3210799</v>
      </c>
      <c r="F232" t="s">
        <v>39</v>
      </c>
      <c r="G232" t="s">
        <v>116</v>
      </c>
      <c r="H232" t="s">
        <v>134</v>
      </c>
      <c r="I232" t="s">
        <v>42</v>
      </c>
      <c r="J232" s="2">
        <v>27803</v>
      </c>
      <c r="K232" t="s">
        <v>43</v>
      </c>
      <c r="L232">
        <v>50</v>
      </c>
      <c r="M232" t="s">
        <v>42</v>
      </c>
      <c r="N232">
        <v>218686</v>
      </c>
      <c r="O232" t="s">
        <v>44</v>
      </c>
      <c r="Q232" t="s">
        <v>45</v>
      </c>
      <c r="R232" s="9">
        <v>8000</v>
      </c>
      <c r="S232">
        <v>0</v>
      </c>
      <c r="T232" t="s">
        <v>111</v>
      </c>
      <c r="U232">
        <v>8000</v>
      </c>
      <c r="V232" t="s">
        <v>47</v>
      </c>
      <c r="W232" t="s">
        <v>48</v>
      </c>
      <c r="X232" t="s">
        <v>49</v>
      </c>
      <c r="Y232" t="s">
        <v>39</v>
      </c>
      <c r="AB232" s="3">
        <v>46190.274826388886</v>
      </c>
      <c r="AC232" s="3">
        <v>46190.513692129629</v>
      </c>
      <c r="AD232" s="4">
        <v>0</v>
      </c>
      <c r="AE232" t="s">
        <v>137</v>
      </c>
      <c r="AF232" t="s">
        <v>142</v>
      </c>
      <c r="AG232" t="s">
        <v>52</v>
      </c>
      <c r="AH232" t="s">
        <v>53</v>
      </c>
      <c r="AI232" t="s">
        <v>54</v>
      </c>
      <c r="AJ232" t="s">
        <v>55</v>
      </c>
    </row>
    <row r="233" spans="1:36" x14ac:dyDescent="0.25">
      <c r="A233" t="s">
        <v>141</v>
      </c>
      <c r="B233" t="s">
        <v>74</v>
      </c>
      <c r="D233" s="2">
        <v>46190</v>
      </c>
      <c r="E233">
        <v>3210799</v>
      </c>
      <c r="F233" t="s">
        <v>39</v>
      </c>
      <c r="G233" t="s">
        <v>116</v>
      </c>
      <c r="H233" t="s">
        <v>134</v>
      </c>
      <c r="I233" t="s">
        <v>42</v>
      </c>
      <c r="J233" s="2">
        <v>27803</v>
      </c>
      <c r="K233" t="s">
        <v>43</v>
      </c>
      <c r="L233">
        <v>50</v>
      </c>
      <c r="M233" t="s">
        <v>42</v>
      </c>
      <c r="N233">
        <v>218686</v>
      </c>
      <c r="O233" t="s">
        <v>44</v>
      </c>
      <c r="Q233" t="s">
        <v>45</v>
      </c>
      <c r="R233" s="9">
        <v>20000</v>
      </c>
      <c r="S233">
        <v>0</v>
      </c>
      <c r="T233" t="s">
        <v>111</v>
      </c>
      <c r="U233">
        <v>20000</v>
      </c>
      <c r="V233" t="s">
        <v>47</v>
      </c>
      <c r="W233" t="s">
        <v>48</v>
      </c>
      <c r="X233" t="s">
        <v>49</v>
      </c>
      <c r="Y233" t="s">
        <v>39</v>
      </c>
      <c r="AB233" s="3">
        <v>46190.274826388886</v>
      </c>
      <c r="AC233" s="3">
        <v>46190.297581018516</v>
      </c>
      <c r="AD233" s="4">
        <v>0</v>
      </c>
      <c r="AE233" t="s">
        <v>137</v>
      </c>
      <c r="AF233" t="s">
        <v>142</v>
      </c>
      <c r="AG233" t="s">
        <v>52</v>
      </c>
      <c r="AH233" t="s">
        <v>53</v>
      </c>
      <c r="AI233" t="s">
        <v>54</v>
      </c>
      <c r="AJ233" t="s">
        <v>55</v>
      </c>
    </row>
    <row r="234" spans="1:36" x14ac:dyDescent="0.25">
      <c r="A234" t="s">
        <v>141</v>
      </c>
      <c r="B234" t="s">
        <v>75</v>
      </c>
      <c r="D234" s="2">
        <v>46190</v>
      </c>
      <c r="E234">
        <v>3210799</v>
      </c>
      <c r="F234" t="s">
        <v>39</v>
      </c>
      <c r="G234" t="s">
        <v>116</v>
      </c>
      <c r="H234" t="s">
        <v>134</v>
      </c>
      <c r="I234" t="s">
        <v>42</v>
      </c>
      <c r="J234" s="2">
        <v>27803</v>
      </c>
      <c r="K234" t="s">
        <v>43</v>
      </c>
      <c r="L234">
        <v>50</v>
      </c>
      <c r="M234" t="s">
        <v>42</v>
      </c>
      <c r="N234">
        <v>218686</v>
      </c>
      <c r="O234" t="s">
        <v>44</v>
      </c>
      <c r="Q234" t="s">
        <v>45</v>
      </c>
      <c r="R234" s="9">
        <v>8000</v>
      </c>
      <c r="S234">
        <v>0</v>
      </c>
      <c r="T234" t="s">
        <v>111</v>
      </c>
      <c r="U234">
        <v>8000</v>
      </c>
      <c r="V234" t="s">
        <v>47</v>
      </c>
      <c r="W234" t="s">
        <v>48</v>
      </c>
      <c r="X234" t="s">
        <v>49</v>
      </c>
      <c r="Y234" t="s">
        <v>39</v>
      </c>
      <c r="AB234" s="3">
        <v>46190.274826388886</v>
      </c>
      <c r="AC234" s="3">
        <v>46190.513807870368</v>
      </c>
      <c r="AD234" s="4">
        <v>0</v>
      </c>
      <c r="AE234" t="s">
        <v>137</v>
      </c>
      <c r="AF234" t="s">
        <v>142</v>
      </c>
      <c r="AG234" t="s">
        <v>52</v>
      </c>
      <c r="AH234" t="s">
        <v>53</v>
      </c>
      <c r="AI234" t="s">
        <v>54</v>
      </c>
      <c r="AJ234" t="s">
        <v>55</v>
      </c>
    </row>
    <row r="235" spans="1:36" x14ac:dyDescent="0.25">
      <c r="A235" t="s">
        <v>141</v>
      </c>
      <c r="B235" t="s">
        <v>76</v>
      </c>
      <c r="D235" s="2">
        <v>46190</v>
      </c>
      <c r="E235">
        <v>3210799</v>
      </c>
      <c r="F235" t="s">
        <v>39</v>
      </c>
      <c r="G235" t="s">
        <v>116</v>
      </c>
      <c r="H235" t="s">
        <v>134</v>
      </c>
      <c r="I235" t="s">
        <v>42</v>
      </c>
      <c r="J235" s="2">
        <v>27803</v>
      </c>
      <c r="K235" t="s">
        <v>43</v>
      </c>
      <c r="L235">
        <v>50</v>
      </c>
      <c r="M235" t="s">
        <v>42</v>
      </c>
      <c r="N235">
        <v>218686</v>
      </c>
      <c r="O235" t="s">
        <v>44</v>
      </c>
      <c r="Q235" t="s">
        <v>45</v>
      </c>
      <c r="R235" s="9">
        <v>8000</v>
      </c>
      <c r="S235">
        <v>0</v>
      </c>
      <c r="T235" t="s">
        <v>111</v>
      </c>
      <c r="U235">
        <v>8000</v>
      </c>
      <c r="V235" t="s">
        <v>47</v>
      </c>
      <c r="W235" t="s">
        <v>48</v>
      </c>
      <c r="X235" t="s">
        <v>49</v>
      </c>
      <c r="Y235" t="s">
        <v>39</v>
      </c>
      <c r="AB235" s="3">
        <v>46190.274826388886</v>
      </c>
      <c r="AC235" s="3">
        <v>46190.513749999998</v>
      </c>
      <c r="AD235" s="4">
        <v>0</v>
      </c>
      <c r="AE235" t="s">
        <v>137</v>
      </c>
      <c r="AF235" t="s">
        <v>142</v>
      </c>
      <c r="AG235" t="s">
        <v>52</v>
      </c>
      <c r="AH235" t="s">
        <v>53</v>
      </c>
      <c r="AI235" t="s">
        <v>54</v>
      </c>
      <c r="AJ235" t="s">
        <v>55</v>
      </c>
    </row>
    <row r="236" spans="1:36" x14ac:dyDescent="0.25">
      <c r="A236" t="s">
        <v>141</v>
      </c>
      <c r="B236" t="s">
        <v>80</v>
      </c>
      <c r="D236" s="2">
        <v>46190</v>
      </c>
      <c r="E236">
        <v>3210799</v>
      </c>
      <c r="F236" t="s">
        <v>39</v>
      </c>
      <c r="G236" t="s">
        <v>116</v>
      </c>
      <c r="H236" t="s">
        <v>134</v>
      </c>
      <c r="I236" t="s">
        <v>42</v>
      </c>
      <c r="J236" s="2">
        <v>27803</v>
      </c>
      <c r="K236" t="s">
        <v>43</v>
      </c>
      <c r="L236">
        <v>50</v>
      </c>
      <c r="M236" t="s">
        <v>42</v>
      </c>
      <c r="N236">
        <v>218686</v>
      </c>
      <c r="O236" t="s">
        <v>44</v>
      </c>
      <c r="Q236" t="s">
        <v>45</v>
      </c>
      <c r="R236" s="9">
        <v>20000</v>
      </c>
      <c r="S236">
        <v>0</v>
      </c>
      <c r="T236" t="s">
        <v>111</v>
      </c>
      <c r="U236">
        <v>20000</v>
      </c>
      <c r="V236" t="s">
        <v>47</v>
      </c>
      <c r="W236" t="s">
        <v>48</v>
      </c>
      <c r="X236" t="s">
        <v>49</v>
      </c>
      <c r="Y236" t="s">
        <v>39</v>
      </c>
      <c r="AB236" s="3">
        <v>46190.274826388886</v>
      </c>
      <c r="AC236" s="3">
        <v>46190.297986111109</v>
      </c>
      <c r="AD236" s="4">
        <v>0</v>
      </c>
      <c r="AE236" t="s">
        <v>137</v>
      </c>
      <c r="AF236" t="s">
        <v>142</v>
      </c>
      <c r="AG236" t="s">
        <v>52</v>
      </c>
      <c r="AH236" t="s">
        <v>53</v>
      </c>
      <c r="AI236" t="s">
        <v>54</v>
      </c>
      <c r="AJ236" t="s">
        <v>55</v>
      </c>
    </row>
    <row r="237" spans="1:36" x14ac:dyDescent="0.25">
      <c r="A237" t="s">
        <v>141</v>
      </c>
      <c r="B237" t="s">
        <v>89</v>
      </c>
      <c r="D237" s="2">
        <v>46190</v>
      </c>
      <c r="E237">
        <v>3210799</v>
      </c>
      <c r="F237" t="s">
        <v>39</v>
      </c>
      <c r="G237" t="s">
        <v>116</v>
      </c>
      <c r="H237" t="s">
        <v>134</v>
      </c>
      <c r="I237" t="s">
        <v>42</v>
      </c>
      <c r="J237" s="2">
        <v>27803</v>
      </c>
      <c r="K237" t="s">
        <v>43</v>
      </c>
      <c r="L237">
        <v>50</v>
      </c>
      <c r="M237" t="s">
        <v>42</v>
      </c>
      <c r="N237">
        <v>218686</v>
      </c>
      <c r="O237" t="s">
        <v>44</v>
      </c>
      <c r="Q237" t="s">
        <v>45</v>
      </c>
      <c r="R237" s="9">
        <v>25000</v>
      </c>
      <c r="S237">
        <v>0</v>
      </c>
      <c r="T237" t="s">
        <v>111</v>
      </c>
      <c r="U237">
        <v>25000</v>
      </c>
      <c r="V237" t="s">
        <v>47</v>
      </c>
      <c r="W237" t="s">
        <v>48</v>
      </c>
      <c r="X237" t="s">
        <v>49</v>
      </c>
      <c r="Y237" t="s">
        <v>39</v>
      </c>
      <c r="AB237" s="3">
        <v>46190.274826388886</v>
      </c>
      <c r="AC237" s="3">
        <v>46190.439212962963</v>
      </c>
      <c r="AD237" s="4">
        <v>0</v>
      </c>
      <c r="AE237" t="s">
        <v>137</v>
      </c>
      <c r="AF237" t="s">
        <v>142</v>
      </c>
      <c r="AG237" t="s">
        <v>52</v>
      </c>
      <c r="AH237" t="s">
        <v>53</v>
      </c>
      <c r="AI237" t="s">
        <v>54</v>
      </c>
      <c r="AJ237" t="s">
        <v>55</v>
      </c>
    </row>
    <row r="238" spans="1:36" x14ac:dyDescent="0.25">
      <c r="A238" t="s">
        <v>141</v>
      </c>
      <c r="B238" t="s">
        <v>57</v>
      </c>
      <c r="D238" s="2">
        <v>46190</v>
      </c>
      <c r="E238">
        <v>3210799</v>
      </c>
      <c r="F238" t="s">
        <v>39</v>
      </c>
      <c r="G238" t="s">
        <v>116</v>
      </c>
      <c r="H238" t="s">
        <v>134</v>
      </c>
      <c r="I238" t="s">
        <v>42</v>
      </c>
      <c r="J238" s="2">
        <v>27803</v>
      </c>
      <c r="K238" t="s">
        <v>43</v>
      </c>
      <c r="L238">
        <v>50</v>
      </c>
      <c r="M238" t="s">
        <v>42</v>
      </c>
      <c r="N238">
        <v>218686</v>
      </c>
      <c r="O238" t="s">
        <v>44</v>
      </c>
      <c r="Q238" t="s">
        <v>45</v>
      </c>
      <c r="R238" s="9">
        <v>44300</v>
      </c>
      <c r="S238">
        <v>0</v>
      </c>
      <c r="T238" t="s">
        <v>111</v>
      </c>
      <c r="U238">
        <v>44300</v>
      </c>
      <c r="V238" t="s">
        <v>47</v>
      </c>
      <c r="W238" t="s">
        <v>48</v>
      </c>
      <c r="X238" t="s">
        <v>49</v>
      </c>
      <c r="Y238" t="s">
        <v>39</v>
      </c>
      <c r="AB238" s="3">
        <v>46190.274826388886</v>
      </c>
      <c r="AC238" s="3">
        <v>46191.445115740738</v>
      </c>
      <c r="AD238" s="4">
        <v>0</v>
      </c>
      <c r="AE238" t="s">
        <v>137</v>
      </c>
      <c r="AF238" t="s">
        <v>142</v>
      </c>
      <c r="AG238" t="s">
        <v>52</v>
      </c>
      <c r="AH238" t="s">
        <v>53</v>
      </c>
      <c r="AI238" t="s">
        <v>54</v>
      </c>
      <c r="AJ238" t="s">
        <v>55</v>
      </c>
    </row>
    <row r="239" spans="1:36" x14ac:dyDescent="0.25">
      <c r="A239" t="s">
        <v>141</v>
      </c>
      <c r="B239" t="s">
        <v>59</v>
      </c>
      <c r="D239" s="2">
        <v>46190</v>
      </c>
      <c r="E239">
        <v>3210799</v>
      </c>
      <c r="F239" t="s">
        <v>39</v>
      </c>
      <c r="G239" t="s">
        <v>116</v>
      </c>
      <c r="H239" t="s">
        <v>134</v>
      </c>
      <c r="I239" t="s">
        <v>42</v>
      </c>
      <c r="J239" s="2">
        <v>27803</v>
      </c>
      <c r="K239" t="s">
        <v>43</v>
      </c>
      <c r="L239">
        <v>50</v>
      </c>
      <c r="M239" t="s">
        <v>42</v>
      </c>
      <c r="N239">
        <v>218686</v>
      </c>
      <c r="O239" t="s">
        <v>44</v>
      </c>
      <c r="Q239" t="s">
        <v>45</v>
      </c>
      <c r="R239" s="9">
        <v>15900</v>
      </c>
      <c r="S239">
        <v>0</v>
      </c>
      <c r="T239" t="s">
        <v>111</v>
      </c>
      <c r="U239">
        <v>15900</v>
      </c>
      <c r="V239" t="s">
        <v>47</v>
      </c>
      <c r="W239" t="s">
        <v>48</v>
      </c>
      <c r="X239" t="s">
        <v>49</v>
      </c>
      <c r="Y239" t="s">
        <v>39</v>
      </c>
      <c r="AB239" s="3">
        <v>46190.274826388886</v>
      </c>
      <c r="AC239" s="3">
        <v>46190.335370370369</v>
      </c>
      <c r="AD239" s="4">
        <v>0</v>
      </c>
      <c r="AE239" t="s">
        <v>137</v>
      </c>
      <c r="AF239" t="s">
        <v>142</v>
      </c>
      <c r="AG239" t="s">
        <v>52</v>
      </c>
      <c r="AH239" t="s">
        <v>53</v>
      </c>
      <c r="AI239" t="s">
        <v>54</v>
      </c>
      <c r="AJ239" t="s">
        <v>55</v>
      </c>
    </row>
    <row r="240" spans="1:36" x14ac:dyDescent="0.25">
      <c r="A240" t="s">
        <v>141</v>
      </c>
      <c r="B240" t="s">
        <v>63</v>
      </c>
      <c r="D240" s="2">
        <v>46190</v>
      </c>
      <c r="E240">
        <v>3210799</v>
      </c>
      <c r="F240" t="s">
        <v>39</v>
      </c>
      <c r="G240" t="s">
        <v>116</v>
      </c>
      <c r="H240" t="s">
        <v>134</v>
      </c>
      <c r="I240" t="s">
        <v>42</v>
      </c>
      <c r="J240" s="2">
        <v>27803</v>
      </c>
      <c r="K240" t="s">
        <v>43</v>
      </c>
      <c r="L240">
        <v>50</v>
      </c>
      <c r="M240" t="s">
        <v>42</v>
      </c>
      <c r="N240">
        <v>218686</v>
      </c>
      <c r="O240" t="s">
        <v>44</v>
      </c>
      <c r="Q240" t="s">
        <v>45</v>
      </c>
      <c r="R240" s="9">
        <v>17000</v>
      </c>
      <c r="S240">
        <v>0</v>
      </c>
      <c r="T240" t="s">
        <v>111</v>
      </c>
      <c r="U240">
        <v>17000</v>
      </c>
      <c r="V240" t="s">
        <v>47</v>
      </c>
      <c r="W240" t="s">
        <v>48</v>
      </c>
      <c r="X240" t="s">
        <v>49</v>
      </c>
      <c r="Y240" t="s">
        <v>39</v>
      </c>
      <c r="AB240" s="3">
        <v>46190.274826388886</v>
      </c>
      <c r="AC240" s="3">
        <v>46190.513888888891</v>
      </c>
      <c r="AD240" s="4">
        <v>0</v>
      </c>
      <c r="AE240" t="s">
        <v>137</v>
      </c>
      <c r="AF240" t="s">
        <v>142</v>
      </c>
      <c r="AG240" t="s">
        <v>52</v>
      </c>
      <c r="AH240" t="s">
        <v>53</v>
      </c>
      <c r="AI240" t="s">
        <v>54</v>
      </c>
      <c r="AJ240" t="s">
        <v>55</v>
      </c>
    </row>
    <row r="241" spans="1:36" x14ac:dyDescent="0.25">
      <c r="A241" t="s">
        <v>141</v>
      </c>
      <c r="B241" t="s">
        <v>66</v>
      </c>
      <c r="D241" s="2">
        <v>46190</v>
      </c>
      <c r="E241">
        <v>3210799</v>
      </c>
      <c r="F241" t="s">
        <v>39</v>
      </c>
      <c r="G241" t="s">
        <v>116</v>
      </c>
      <c r="H241" t="s">
        <v>134</v>
      </c>
      <c r="I241" t="s">
        <v>42</v>
      </c>
      <c r="J241" s="2">
        <v>27803</v>
      </c>
      <c r="K241" t="s">
        <v>43</v>
      </c>
      <c r="L241">
        <v>50</v>
      </c>
      <c r="M241" t="s">
        <v>42</v>
      </c>
      <c r="N241">
        <v>218686</v>
      </c>
      <c r="O241" t="s">
        <v>44</v>
      </c>
      <c r="Q241" t="s">
        <v>45</v>
      </c>
      <c r="R241" s="9">
        <v>7500</v>
      </c>
      <c r="S241">
        <v>0</v>
      </c>
      <c r="T241" t="s">
        <v>111</v>
      </c>
      <c r="U241">
        <v>7500</v>
      </c>
      <c r="V241" t="s">
        <v>47</v>
      </c>
      <c r="W241" t="s">
        <v>48</v>
      </c>
      <c r="X241" t="s">
        <v>49</v>
      </c>
      <c r="Y241" t="s">
        <v>39</v>
      </c>
      <c r="AB241" s="3">
        <v>46190.274826388886</v>
      </c>
      <c r="AC241" s="3">
        <v>46190.513831018521</v>
      </c>
      <c r="AD241" s="4">
        <v>0</v>
      </c>
      <c r="AE241" t="s">
        <v>137</v>
      </c>
      <c r="AF241" t="s">
        <v>142</v>
      </c>
      <c r="AG241" t="s">
        <v>52</v>
      </c>
      <c r="AH241" t="s">
        <v>53</v>
      </c>
      <c r="AI241" t="s">
        <v>54</v>
      </c>
      <c r="AJ241" t="s">
        <v>55</v>
      </c>
    </row>
    <row r="242" spans="1:36" x14ac:dyDescent="0.25">
      <c r="A242" t="s">
        <v>141</v>
      </c>
      <c r="B242" t="s">
        <v>68</v>
      </c>
      <c r="D242" s="2">
        <v>46190</v>
      </c>
      <c r="E242">
        <v>3210799</v>
      </c>
      <c r="F242" t="s">
        <v>39</v>
      </c>
      <c r="G242" t="s">
        <v>116</v>
      </c>
      <c r="H242" t="s">
        <v>134</v>
      </c>
      <c r="I242" t="s">
        <v>42</v>
      </c>
      <c r="J242" s="2">
        <v>27803</v>
      </c>
      <c r="K242" t="s">
        <v>43</v>
      </c>
      <c r="L242">
        <v>50</v>
      </c>
      <c r="M242" t="s">
        <v>42</v>
      </c>
      <c r="N242">
        <v>218686</v>
      </c>
      <c r="O242" t="s">
        <v>44</v>
      </c>
      <c r="Q242" t="s">
        <v>45</v>
      </c>
      <c r="R242" s="9">
        <v>0</v>
      </c>
      <c r="S242">
        <v>0</v>
      </c>
      <c r="T242" t="s">
        <v>111</v>
      </c>
      <c r="U242">
        <v>0</v>
      </c>
      <c r="V242" t="s">
        <v>47</v>
      </c>
      <c r="W242" t="s">
        <v>48</v>
      </c>
      <c r="X242" t="s">
        <v>49</v>
      </c>
      <c r="Y242" t="s">
        <v>39</v>
      </c>
      <c r="AB242" s="3">
        <v>46190.274826388886</v>
      </c>
      <c r="AC242" s="3">
        <v>46190.664629629631</v>
      </c>
      <c r="AD242" s="4">
        <v>0</v>
      </c>
      <c r="AE242" t="s">
        <v>137</v>
      </c>
      <c r="AF242" t="s">
        <v>142</v>
      </c>
      <c r="AG242" t="s">
        <v>52</v>
      </c>
      <c r="AH242" t="s">
        <v>53</v>
      </c>
      <c r="AI242" t="s">
        <v>54</v>
      </c>
      <c r="AJ242" t="s">
        <v>55</v>
      </c>
    </row>
    <row r="243" spans="1:36" x14ac:dyDescent="0.25">
      <c r="A243" t="s">
        <v>141</v>
      </c>
      <c r="B243" t="s">
        <v>69</v>
      </c>
      <c r="D243" s="2">
        <v>46190</v>
      </c>
      <c r="E243">
        <v>3210799</v>
      </c>
      <c r="F243" t="s">
        <v>39</v>
      </c>
      <c r="G243" t="s">
        <v>116</v>
      </c>
      <c r="H243" t="s">
        <v>134</v>
      </c>
      <c r="I243" t="s">
        <v>42</v>
      </c>
      <c r="J243" s="2">
        <v>27803</v>
      </c>
      <c r="K243" t="s">
        <v>43</v>
      </c>
      <c r="L243">
        <v>50</v>
      </c>
      <c r="M243" t="s">
        <v>42</v>
      </c>
      <c r="N243">
        <v>218686</v>
      </c>
      <c r="O243" t="s">
        <v>44</v>
      </c>
      <c r="Q243" t="s">
        <v>45</v>
      </c>
      <c r="R243" s="9">
        <v>0</v>
      </c>
      <c r="S243">
        <v>0</v>
      </c>
      <c r="T243" t="s">
        <v>111</v>
      </c>
      <c r="U243">
        <v>0</v>
      </c>
      <c r="V243" t="s">
        <v>47</v>
      </c>
      <c r="W243" t="s">
        <v>48</v>
      </c>
      <c r="X243" t="s">
        <v>49</v>
      </c>
      <c r="Y243" t="s">
        <v>39</v>
      </c>
      <c r="AB243" s="3">
        <v>46190.274826388886</v>
      </c>
      <c r="AC243" s="3">
        <v>46190.290046296293</v>
      </c>
      <c r="AD243" s="4">
        <v>0</v>
      </c>
      <c r="AE243" t="s">
        <v>137</v>
      </c>
      <c r="AF243" t="s">
        <v>142</v>
      </c>
      <c r="AG243" t="s">
        <v>52</v>
      </c>
      <c r="AH243" t="s">
        <v>53</v>
      </c>
      <c r="AI243" t="s">
        <v>54</v>
      </c>
      <c r="AJ243" t="s">
        <v>55</v>
      </c>
    </row>
    <row r="244" spans="1:36" x14ac:dyDescent="0.25">
      <c r="A244" t="s">
        <v>141</v>
      </c>
      <c r="B244" t="s">
        <v>82</v>
      </c>
      <c r="D244" s="2">
        <v>46190</v>
      </c>
      <c r="E244">
        <v>3210799</v>
      </c>
      <c r="F244" t="s">
        <v>39</v>
      </c>
      <c r="G244" t="s">
        <v>116</v>
      </c>
      <c r="H244" t="s">
        <v>134</v>
      </c>
      <c r="I244" t="s">
        <v>42</v>
      </c>
      <c r="J244" s="2">
        <v>27803</v>
      </c>
      <c r="K244" t="s">
        <v>43</v>
      </c>
      <c r="L244">
        <v>50</v>
      </c>
      <c r="M244" t="s">
        <v>42</v>
      </c>
      <c r="N244">
        <v>218686</v>
      </c>
      <c r="O244" t="s">
        <v>44</v>
      </c>
      <c r="Q244" t="s">
        <v>45</v>
      </c>
      <c r="R244" s="9">
        <v>23000</v>
      </c>
      <c r="S244">
        <v>0</v>
      </c>
      <c r="T244" t="s">
        <v>111</v>
      </c>
      <c r="U244">
        <v>23000</v>
      </c>
      <c r="V244" t="s">
        <v>47</v>
      </c>
      <c r="W244" t="s">
        <v>48</v>
      </c>
      <c r="X244" t="s">
        <v>49</v>
      </c>
      <c r="Y244" t="s">
        <v>39</v>
      </c>
      <c r="AB244" s="3">
        <v>46190.274826388886</v>
      </c>
      <c r="AC244" s="3">
        <v>46190.284942129627</v>
      </c>
      <c r="AD244" s="4">
        <v>0</v>
      </c>
      <c r="AE244" t="s">
        <v>137</v>
      </c>
      <c r="AF244" t="s">
        <v>142</v>
      </c>
      <c r="AG244" t="s">
        <v>52</v>
      </c>
      <c r="AH244" t="s">
        <v>53</v>
      </c>
      <c r="AI244" t="s">
        <v>54</v>
      </c>
      <c r="AJ244" t="s">
        <v>55</v>
      </c>
    </row>
    <row r="245" spans="1:36" x14ac:dyDescent="0.25">
      <c r="A245" t="s">
        <v>141</v>
      </c>
      <c r="B245" t="s">
        <v>83</v>
      </c>
      <c r="D245" s="2">
        <v>46190</v>
      </c>
      <c r="E245">
        <v>3210799</v>
      </c>
      <c r="F245" t="s">
        <v>39</v>
      </c>
      <c r="G245" t="s">
        <v>116</v>
      </c>
      <c r="H245" t="s">
        <v>134</v>
      </c>
      <c r="I245" t="s">
        <v>42</v>
      </c>
      <c r="J245" s="2">
        <v>27803</v>
      </c>
      <c r="K245" t="s">
        <v>43</v>
      </c>
      <c r="L245">
        <v>50</v>
      </c>
      <c r="M245" t="s">
        <v>42</v>
      </c>
      <c r="N245">
        <v>218686</v>
      </c>
      <c r="O245" t="s">
        <v>44</v>
      </c>
      <c r="Q245" t="s">
        <v>45</v>
      </c>
      <c r="R245" s="9">
        <v>20000</v>
      </c>
      <c r="S245">
        <v>0</v>
      </c>
      <c r="T245" t="s">
        <v>111</v>
      </c>
      <c r="U245">
        <v>20000</v>
      </c>
      <c r="V245" t="s">
        <v>47</v>
      </c>
      <c r="W245" t="s">
        <v>48</v>
      </c>
      <c r="X245" t="s">
        <v>49</v>
      </c>
      <c r="Y245" t="s">
        <v>39</v>
      </c>
      <c r="AB245" s="3">
        <v>46190.274826388886</v>
      </c>
      <c r="AC245" s="3">
        <v>46190.473460648151</v>
      </c>
      <c r="AD245" s="4">
        <v>0</v>
      </c>
      <c r="AE245" t="s">
        <v>137</v>
      </c>
      <c r="AF245" t="s">
        <v>142</v>
      </c>
      <c r="AG245" t="s">
        <v>52</v>
      </c>
      <c r="AH245" t="s">
        <v>53</v>
      </c>
      <c r="AI245" t="s">
        <v>54</v>
      </c>
      <c r="AJ245" t="s">
        <v>55</v>
      </c>
    </row>
    <row r="246" spans="1:36" x14ac:dyDescent="0.25">
      <c r="A246" t="s">
        <v>141</v>
      </c>
      <c r="B246" t="s">
        <v>84</v>
      </c>
      <c r="D246" s="2">
        <v>46190</v>
      </c>
      <c r="E246">
        <v>3210799</v>
      </c>
      <c r="F246" t="s">
        <v>39</v>
      </c>
      <c r="G246" t="s">
        <v>116</v>
      </c>
      <c r="H246" t="s">
        <v>134</v>
      </c>
      <c r="I246" t="s">
        <v>42</v>
      </c>
      <c r="J246" s="2">
        <v>27803</v>
      </c>
      <c r="K246" t="s">
        <v>43</v>
      </c>
      <c r="L246">
        <v>50</v>
      </c>
      <c r="M246" t="s">
        <v>42</v>
      </c>
      <c r="N246">
        <v>218686</v>
      </c>
      <c r="O246" t="s">
        <v>44</v>
      </c>
      <c r="Q246" t="s">
        <v>45</v>
      </c>
      <c r="R246" s="9">
        <v>10000</v>
      </c>
      <c r="S246">
        <v>0</v>
      </c>
      <c r="T246" t="s">
        <v>111</v>
      </c>
      <c r="U246">
        <v>10000</v>
      </c>
      <c r="V246" t="s">
        <v>47</v>
      </c>
      <c r="W246" t="s">
        <v>48</v>
      </c>
      <c r="X246" t="s">
        <v>49</v>
      </c>
      <c r="Y246" t="s">
        <v>39</v>
      </c>
      <c r="AB246" s="3">
        <v>46190.274826388886</v>
      </c>
      <c r="AC246" s="3">
        <v>46190.513981481483</v>
      </c>
      <c r="AD246" s="4">
        <v>0</v>
      </c>
      <c r="AE246" t="s">
        <v>137</v>
      </c>
      <c r="AF246" t="s">
        <v>142</v>
      </c>
      <c r="AG246" t="s">
        <v>52</v>
      </c>
      <c r="AH246" t="s">
        <v>53</v>
      </c>
      <c r="AI246" t="s">
        <v>54</v>
      </c>
      <c r="AJ246" t="s">
        <v>55</v>
      </c>
    </row>
    <row r="247" spans="1:36" x14ac:dyDescent="0.25">
      <c r="A247" t="s">
        <v>141</v>
      </c>
      <c r="B247" t="s">
        <v>86</v>
      </c>
      <c r="D247" s="2">
        <v>46190</v>
      </c>
      <c r="E247">
        <v>3210799</v>
      </c>
      <c r="F247" t="s">
        <v>39</v>
      </c>
      <c r="G247" t="s">
        <v>116</v>
      </c>
      <c r="H247" t="s">
        <v>134</v>
      </c>
      <c r="I247" t="s">
        <v>42</v>
      </c>
      <c r="J247" s="2">
        <v>27803</v>
      </c>
      <c r="K247" t="s">
        <v>43</v>
      </c>
      <c r="L247">
        <v>50</v>
      </c>
      <c r="M247" t="s">
        <v>42</v>
      </c>
      <c r="N247">
        <v>218686</v>
      </c>
      <c r="O247" t="s">
        <v>44</v>
      </c>
      <c r="Q247" t="s">
        <v>45</v>
      </c>
      <c r="R247" s="9">
        <v>10000</v>
      </c>
      <c r="S247">
        <v>0</v>
      </c>
      <c r="T247" t="s">
        <v>111</v>
      </c>
      <c r="U247">
        <v>10000</v>
      </c>
      <c r="V247" t="s">
        <v>47</v>
      </c>
      <c r="W247" t="s">
        <v>48</v>
      </c>
      <c r="X247" t="s">
        <v>49</v>
      </c>
      <c r="Y247" t="s">
        <v>39</v>
      </c>
      <c r="AB247" s="3">
        <v>46190.274826388886</v>
      </c>
      <c r="AC247" s="3">
        <v>46190.513923611114</v>
      </c>
      <c r="AD247" s="4">
        <v>0</v>
      </c>
      <c r="AE247" t="s">
        <v>137</v>
      </c>
      <c r="AF247" t="s">
        <v>142</v>
      </c>
      <c r="AG247" t="s">
        <v>52</v>
      </c>
      <c r="AH247" t="s">
        <v>53</v>
      </c>
      <c r="AI247" t="s">
        <v>54</v>
      </c>
      <c r="AJ247" t="s">
        <v>55</v>
      </c>
    </row>
    <row r="248" spans="1:36" x14ac:dyDescent="0.25">
      <c r="A248" t="s">
        <v>143</v>
      </c>
      <c r="B248" t="s">
        <v>57</v>
      </c>
      <c r="D248" s="2">
        <v>46190</v>
      </c>
      <c r="E248">
        <v>1101992184</v>
      </c>
      <c r="F248" t="s">
        <v>44</v>
      </c>
      <c r="G248" t="s">
        <v>116</v>
      </c>
      <c r="H248" t="s">
        <v>128</v>
      </c>
      <c r="I248" t="s">
        <v>42</v>
      </c>
      <c r="J248" s="2">
        <v>32558</v>
      </c>
      <c r="K248" t="s">
        <v>43</v>
      </c>
      <c r="L248">
        <v>37</v>
      </c>
      <c r="M248" t="s">
        <v>42</v>
      </c>
      <c r="N248">
        <v>218701</v>
      </c>
      <c r="O248" t="s">
        <v>44</v>
      </c>
      <c r="Q248" t="s">
        <v>45</v>
      </c>
      <c r="R248" s="9">
        <v>44300</v>
      </c>
      <c r="S248">
        <v>0</v>
      </c>
      <c r="T248" t="s">
        <v>46</v>
      </c>
      <c r="U248">
        <v>44300</v>
      </c>
      <c r="V248" t="s">
        <v>47</v>
      </c>
      <c r="W248" t="s">
        <v>48</v>
      </c>
      <c r="X248" t="s">
        <v>49</v>
      </c>
      <c r="Y248" t="s">
        <v>44</v>
      </c>
      <c r="AB248" s="3">
        <v>46190.290127314816</v>
      </c>
      <c r="AC248" s="3">
        <v>46190.293252314812</v>
      </c>
      <c r="AD248" s="4">
        <v>0</v>
      </c>
      <c r="AE248" t="s">
        <v>137</v>
      </c>
      <c r="AH248" t="s">
        <v>53</v>
      </c>
      <c r="AI248" t="s">
        <v>54</v>
      </c>
      <c r="AJ248" t="s">
        <v>55</v>
      </c>
    </row>
    <row r="249" spans="1:36" x14ac:dyDescent="0.25">
      <c r="A249" t="s">
        <v>143</v>
      </c>
      <c r="B249" t="s">
        <v>59</v>
      </c>
      <c r="D249" s="2">
        <v>46190</v>
      </c>
      <c r="E249">
        <v>1101992184</v>
      </c>
      <c r="F249" t="s">
        <v>39</v>
      </c>
      <c r="G249" t="s">
        <v>116</v>
      </c>
      <c r="H249" t="s">
        <v>128</v>
      </c>
      <c r="I249" t="s">
        <v>42</v>
      </c>
      <c r="J249" s="2">
        <v>32558</v>
      </c>
      <c r="K249" t="s">
        <v>43</v>
      </c>
      <c r="L249">
        <v>37</v>
      </c>
      <c r="M249" t="s">
        <v>42</v>
      </c>
      <c r="N249">
        <v>218701</v>
      </c>
      <c r="O249" t="s">
        <v>44</v>
      </c>
      <c r="Q249" t="s">
        <v>45</v>
      </c>
      <c r="R249" s="9">
        <v>15900</v>
      </c>
      <c r="S249">
        <v>0</v>
      </c>
      <c r="T249" t="s">
        <v>46</v>
      </c>
      <c r="U249">
        <v>15900</v>
      </c>
      <c r="V249" t="s">
        <v>47</v>
      </c>
      <c r="W249" t="s">
        <v>48</v>
      </c>
      <c r="X249" t="s">
        <v>49</v>
      </c>
      <c r="Y249" t="s">
        <v>44</v>
      </c>
      <c r="AB249" s="3">
        <v>46190.290127314816</v>
      </c>
      <c r="AC249" s="3">
        <v>46190.321168981478</v>
      </c>
      <c r="AD249" s="4">
        <v>0</v>
      </c>
      <c r="AE249" t="s">
        <v>137</v>
      </c>
      <c r="AH249" t="s">
        <v>53</v>
      </c>
      <c r="AI249" t="s">
        <v>54</v>
      </c>
      <c r="AJ249" t="s">
        <v>55</v>
      </c>
    </row>
    <row r="250" spans="1:36" x14ac:dyDescent="0.25">
      <c r="A250" t="s">
        <v>143</v>
      </c>
      <c r="B250" t="s">
        <v>61</v>
      </c>
      <c r="D250" s="2">
        <v>46190</v>
      </c>
      <c r="E250">
        <v>1101992184</v>
      </c>
      <c r="F250" t="s">
        <v>39</v>
      </c>
      <c r="G250" t="s">
        <v>116</v>
      </c>
      <c r="H250" t="s">
        <v>128</v>
      </c>
      <c r="I250" t="s">
        <v>42</v>
      </c>
      <c r="J250" s="2">
        <v>32558</v>
      </c>
      <c r="K250" t="s">
        <v>43</v>
      </c>
      <c r="L250">
        <v>37</v>
      </c>
      <c r="M250" t="s">
        <v>42</v>
      </c>
      <c r="N250">
        <v>218701</v>
      </c>
      <c r="O250" t="s">
        <v>44</v>
      </c>
      <c r="Q250" t="s">
        <v>45</v>
      </c>
      <c r="R250" s="9">
        <v>14500</v>
      </c>
      <c r="S250">
        <v>0</v>
      </c>
      <c r="T250" t="s">
        <v>46</v>
      </c>
      <c r="U250">
        <v>14500</v>
      </c>
      <c r="V250" t="s">
        <v>47</v>
      </c>
      <c r="W250" t="s">
        <v>48</v>
      </c>
      <c r="X250" t="s">
        <v>49</v>
      </c>
      <c r="Y250" t="s">
        <v>44</v>
      </c>
      <c r="AB250" s="3">
        <v>46190.290127314816</v>
      </c>
      <c r="AC250" s="3">
        <v>46190.315625000003</v>
      </c>
      <c r="AD250" s="4">
        <v>0</v>
      </c>
      <c r="AE250" t="s">
        <v>137</v>
      </c>
      <c r="AH250" t="s">
        <v>53</v>
      </c>
      <c r="AI250" t="s">
        <v>54</v>
      </c>
      <c r="AJ250" t="s">
        <v>55</v>
      </c>
    </row>
    <row r="251" spans="1:36" x14ac:dyDescent="0.25">
      <c r="A251" t="s">
        <v>143</v>
      </c>
      <c r="B251" t="s">
        <v>62</v>
      </c>
      <c r="D251" s="2">
        <v>46190</v>
      </c>
      <c r="E251">
        <v>1101992184</v>
      </c>
      <c r="F251" t="s">
        <v>39</v>
      </c>
      <c r="G251" t="s">
        <v>116</v>
      </c>
      <c r="H251" t="s">
        <v>128</v>
      </c>
      <c r="I251" t="s">
        <v>42</v>
      </c>
      <c r="J251" s="2">
        <v>32558</v>
      </c>
      <c r="K251" t="s">
        <v>43</v>
      </c>
      <c r="L251">
        <v>37</v>
      </c>
      <c r="M251" t="s">
        <v>42</v>
      </c>
      <c r="N251">
        <v>218701</v>
      </c>
      <c r="O251" t="s">
        <v>44</v>
      </c>
      <c r="Q251" t="s">
        <v>45</v>
      </c>
      <c r="R251" s="9">
        <v>14500</v>
      </c>
      <c r="S251">
        <v>0</v>
      </c>
      <c r="T251" t="s">
        <v>46</v>
      </c>
      <c r="U251">
        <v>14500</v>
      </c>
      <c r="V251" t="s">
        <v>47</v>
      </c>
      <c r="W251" t="s">
        <v>48</v>
      </c>
      <c r="X251" t="s">
        <v>49</v>
      </c>
      <c r="Y251" t="s">
        <v>44</v>
      </c>
      <c r="AB251" s="3">
        <v>46190.290127314816</v>
      </c>
      <c r="AC251" s="3">
        <v>46190.412303240744</v>
      </c>
      <c r="AD251" s="4">
        <v>0</v>
      </c>
      <c r="AE251" t="s">
        <v>137</v>
      </c>
      <c r="AH251" t="s">
        <v>53</v>
      </c>
      <c r="AI251" t="s">
        <v>54</v>
      </c>
      <c r="AJ251" t="s">
        <v>55</v>
      </c>
    </row>
    <row r="252" spans="1:36" x14ac:dyDescent="0.25">
      <c r="A252" t="s">
        <v>143</v>
      </c>
      <c r="B252" t="s">
        <v>63</v>
      </c>
      <c r="D252" s="2">
        <v>46190</v>
      </c>
      <c r="E252">
        <v>1101992184</v>
      </c>
      <c r="F252" t="s">
        <v>39</v>
      </c>
      <c r="G252" t="s">
        <v>116</v>
      </c>
      <c r="H252" t="s">
        <v>128</v>
      </c>
      <c r="I252" t="s">
        <v>42</v>
      </c>
      <c r="J252" s="2">
        <v>32558</v>
      </c>
      <c r="K252" t="s">
        <v>43</v>
      </c>
      <c r="L252">
        <v>37</v>
      </c>
      <c r="M252" t="s">
        <v>42</v>
      </c>
      <c r="N252">
        <v>218701</v>
      </c>
      <c r="O252" t="s">
        <v>44</v>
      </c>
      <c r="Q252" t="s">
        <v>45</v>
      </c>
      <c r="R252" s="9">
        <v>17000</v>
      </c>
      <c r="S252">
        <v>0</v>
      </c>
      <c r="T252" t="s">
        <v>46</v>
      </c>
      <c r="U252">
        <v>17000</v>
      </c>
      <c r="V252" t="s">
        <v>47</v>
      </c>
      <c r="W252" t="s">
        <v>48</v>
      </c>
      <c r="X252" t="s">
        <v>49</v>
      </c>
      <c r="Y252" t="s">
        <v>44</v>
      </c>
      <c r="AB252" s="3">
        <v>46190.290127314816</v>
      </c>
      <c r="AC252" s="3">
        <v>46190.514317129629</v>
      </c>
      <c r="AD252" s="4">
        <v>0</v>
      </c>
      <c r="AE252" t="s">
        <v>137</v>
      </c>
      <c r="AH252" t="s">
        <v>53</v>
      </c>
      <c r="AI252" t="s">
        <v>54</v>
      </c>
      <c r="AJ252" t="s">
        <v>55</v>
      </c>
    </row>
    <row r="253" spans="1:36" x14ac:dyDescent="0.25">
      <c r="A253" t="s">
        <v>143</v>
      </c>
      <c r="B253" t="s">
        <v>64</v>
      </c>
      <c r="D253" s="2">
        <v>46190</v>
      </c>
      <c r="E253">
        <v>1101992184</v>
      </c>
      <c r="F253" t="s">
        <v>39</v>
      </c>
      <c r="G253" t="s">
        <v>116</v>
      </c>
      <c r="H253" t="s">
        <v>128</v>
      </c>
      <c r="I253" t="s">
        <v>42</v>
      </c>
      <c r="J253" s="2">
        <v>32558</v>
      </c>
      <c r="K253" t="s">
        <v>43</v>
      </c>
      <c r="L253">
        <v>37</v>
      </c>
      <c r="M253" t="s">
        <v>42</v>
      </c>
      <c r="N253">
        <v>218701</v>
      </c>
      <c r="O253" t="s">
        <v>44</v>
      </c>
      <c r="Q253" t="s">
        <v>45</v>
      </c>
      <c r="R253" s="9">
        <v>0</v>
      </c>
      <c r="S253">
        <v>0</v>
      </c>
      <c r="T253" t="s">
        <v>46</v>
      </c>
      <c r="U253">
        <v>0</v>
      </c>
      <c r="V253" t="s">
        <v>47</v>
      </c>
      <c r="W253" t="s">
        <v>48</v>
      </c>
      <c r="X253" t="s">
        <v>49</v>
      </c>
      <c r="Y253" t="s">
        <v>44</v>
      </c>
      <c r="AB253" s="3">
        <v>46190.290127314816</v>
      </c>
      <c r="AC253" s="3">
        <v>46190.46980324074</v>
      </c>
      <c r="AD253" s="4">
        <v>0</v>
      </c>
      <c r="AE253" t="s">
        <v>137</v>
      </c>
      <c r="AH253" t="s">
        <v>53</v>
      </c>
      <c r="AI253" t="s">
        <v>54</v>
      </c>
      <c r="AJ253" t="s">
        <v>55</v>
      </c>
    </row>
    <row r="254" spans="1:36" x14ac:dyDescent="0.25">
      <c r="A254" t="s">
        <v>143</v>
      </c>
      <c r="B254" t="s">
        <v>66</v>
      </c>
      <c r="D254" s="2">
        <v>46190</v>
      </c>
      <c r="E254">
        <v>1101992184</v>
      </c>
      <c r="F254" t="s">
        <v>39</v>
      </c>
      <c r="G254" t="s">
        <v>116</v>
      </c>
      <c r="H254" t="s">
        <v>128</v>
      </c>
      <c r="I254" t="s">
        <v>42</v>
      </c>
      <c r="J254" s="2">
        <v>32558</v>
      </c>
      <c r="K254" t="s">
        <v>43</v>
      </c>
      <c r="L254">
        <v>37</v>
      </c>
      <c r="M254" t="s">
        <v>42</v>
      </c>
      <c r="N254">
        <v>218701</v>
      </c>
      <c r="O254" t="s">
        <v>44</v>
      </c>
      <c r="Q254" t="s">
        <v>45</v>
      </c>
      <c r="R254" s="9">
        <v>7500</v>
      </c>
      <c r="S254">
        <v>0</v>
      </c>
      <c r="T254" t="s">
        <v>46</v>
      </c>
      <c r="U254">
        <v>7500</v>
      </c>
      <c r="V254" t="s">
        <v>47</v>
      </c>
      <c r="W254" t="s">
        <v>48</v>
      </c>
      <c r="X254" t="s">
        <v>49</v>
      </c>
      <c r="Y254" t="s">
        <v>44</v>
      </c>
      <c r="AB254" s="3">
        <v>46190.290127314816</v>
      </c>
      <c r="AC254" s="3">
        <v>46190.514293981483</v>
      </c>
      <c r="AD254" s="4">
        <v>0</v>
      </c>
      <c r="AE254" t="s">
        <v>137</v>
      </c>
      <c r="AH254" t="s">
        <v>53</v>
      </c>
      <c r="AI254" t="s">
        <v>54</v>
      </c>
      <c r="AJ254" t="s">
        <v>55</v>
      </c>
    </row>
    <row r="255" spans="1:36" x14ac:dyDescent="0.25">
      <c r="A255" t="s">
        <v>143</v>
      </c>
      <c r="B255" t="s">
        <v>67</v>
      </c>
      <c r="D255" s="2">
        <v>46190</v>
      </c>
      <c r="E255">
        <v>1101992184</v>
      </c>
      <c r="F255" t="s">
        <v>39</v>
      </c>
      <c r="G255" t="s">
        <v>116</v>
      </c>
      <c r="H255" t="s">
        <v>128</v>
      </c>
      <c r="I255" t="s">
        <v>42</v>
      </c>
      <c r="J255" s="2">
        <v>32558</v>
      </c>
      <c r="K255" t="s">
        <v>43</v>
      </c>
      <c r="L255">
        <v>37</v>
      </c>
      <c r="M255" t="s">
        <v>42</v>
      </c>
      <c r="N255">
        <v>218701</v>
      </c>
      <c r="O255" t="s">
        <v>44</v>
      </c>
      <c r="Q255" t="s">
        <v>45</v>
      </c>
      <c r="R255" s="9">
        <v>20000</v>
      </c>
      <c r="S255">
        <v>0</v>
      </c>
      <c r="T255" t="s">
        <v>46</v>
      </c>
      <c r="U255">
        <v>20000</v>
      </c>
      <c r="V255" t="s">
        <v>47</v>
      </c>
      <c r="W255" t="s">
        <v>48</v>
      </c>
      <c r="X255" t="s">
        <v>49</v>
      </c>
      <c r="Y255" t="s">
        <v>44</v>
      </c>
      <c r="AB255" s="3">
        <v>46190.290127314816</v>
      </c>
      <c r="AC255" s="3">
        <v>46190.469895833332</v>
      </c>
      <c r="AD255" s="4">
        <v>0</v>
      </c>
      <c r="AE255" t="s">
        <v>137</v>
      </c>
      <c r="AH255" t="s">
        <v>53</v>
      </c>
      <c r="AI255" t="s">
        <v>54</v>
      </c>
      <c r="AJ255" t="s">
        <v>55</v>
      </c>
    </row>
    <row r="256" spans="1:36" x14ac:dyDescent="0.25">
      <c r="A256" t="s">
        <v>143</v>
      </c>
      <c r="B256" t="s">
        <v>68</v>
      </c>
      <c r="D256" s="2">
        <v>46190</v>
      </c>
      <c r="E256">
        <v>1101992184</v>
      </c>
      <c r="F256" t="s">
        <v>39</v>
      </c>
      <c r="G256" t="s">
        <v>116</v>
      </c>
      <c r="H256" t="s">
        <v>128</v>
      </c>
      <c r="I256" t="s">
        <v>42</v>
      </c>
      <c r="J256" s="2">
        <v>32558</v>
      </c>
      <c r="K256" t="s">
        <v>43</v>
      </c>
      <c r="L256">
        <v>37</v>
      </c>
      <c r="M256" t="s">
        <v>42</v>
      </c>
      <c r="N256">
        <v>218701</v>
      </c>
      <c r="O256" t="s">
        <v>44</v>
      </c>
      <c r="Q256" t="s">
        <v>45</v>
      </c>
      <c r="R256" s="9">
        <v>0</v>
      </c>
      <c r="S256">
        <v>0</v>
      </c>
      <c r="T256" t="s">
        <v>46</v>
      </c>
      <c r="U256">
        <v>0</v>
      </c>
      <c r="V256" t="s">
        <v>47</v>
      </c>
      <c r="W256" t="s">
        <v>48</v>
      </c>
      <c r="X256" t="s">
        <v>49</v>
      </c>
      <c r="Y256" t="s">
        <v>44</v>
      </c>
      <c r="AB256" s="3">
        <v>46190.290127314816</v>
      </c>
      <c r="AC256" s="3">
        <v>46190.570706018516</v>
      </c>
      <c r="AD256" s="4">
        <v>0</v>
      </c>
      <c r="AE256" t="s">
        <v>137</v>
      </c>
      <c r="AH256" t="s">
        <v>53</v>
      </c>
      <c r="AI256" t="s">
        <v>54</v>
      </c>
      <c r="AJ256" t="s">
        <v>55</v>
      </c>
    </row>
    <row r="257" spans="1:36" x14ac:dyDescent="0.25">
      <c r="A257" t="s">
        <v>143</v>
      </c>
      <c r="B257" t="s">
        <v>69</v>
      </c>
      <c r="D257" s="2">
        <v>46190</v>
      </c>
      <c r="E257">
        <v>1101992184</v>
      </c>
      <c r="F257" t="s">
        <v>39</v>
      </c>
      <c r="G257" t="s">
        <v>116</v>
      </c>
      <c r="H257" t="s">
        <v>128</v>
      </c>
      <c r="I257" t="s">
        <v>42</v>
      </c>
      <c r="J257" s="2">
        <v>32558</v>
      </c>
      <c r="K257" t="s">
        <v>43</v>
      </c>
      <c r="L257">
        <v>37</v>
      </c>
      <c r="M257" t="s">
        <v>42</v>
      </c>
      <c r="N257">
        <v>218701</v>
      </c>
      <c r="O257" t="s">
        <v>44</v>
      </c>
      <c r="Q257" t="s">
        <v>45</v>
      </c>
      <c r="R257" s="9">
        <v>0</v>
      </c>
      <c r="S257">
        <v>0</v>
      </c>
      <c r="T257" t="s">
        <v>46</v>
      </c>
      <c r="U257">
        <v>0</v>
      </c>
      <c r="V257" t="s">
        <v>47</v>
      </c>
      <c r="W257" t="s">
        <v>48</v>
      </c>
      <c r="X257" t="s">
        <v>49</v>
      </c>
      <c r="Y257" t="s">
        <v>44</v>
      </c>
      <c r="AB257" s="3">
        <v>46190.290127314816</v>
      </c>
      <c r="AC257" s="3">
        <v>46190.469930555555</v>
      </c>
      <c r="AD257" s="4">
        <v>0</v>
      </c>
      <c r="AE257" t="s">
        <v>137</v>
      </c>
      <c r="AH257" t="s">
        <v>53</v>
      </c>
      <c r="AI257" t="s">
        <v>54</v>
      </c>
      <c r="AJ257" t="s">
        <v>55</v>
      </c>
    </row>
    <row r="258" spans="1:36" x14ac:dyDescent="0.25">
      <c r="A258" t="s">
        <v>143</v>
      </c>
      <c r="B258" t="s">
        <v>70</v>
      </c>
      <c r="D258" s="2">
        <v>46190</v>
      </c>
      <c r="E258">
        <v>1101992184</v>
      </c>
      <c r="F258" t="s">
        <v>39</v>
      </c>
      <c r="G258" t="s">
        <v>116</v>
      </c>
      <c r="H258" t="s">
        <v>128</v>
      </c>
      <c r="I258" t="s">
        <v>42</v>
      </c>
      <c r="J258" s="2">
        <v>32558</v>
      </c>
      <c r="K258" t="s">
        <v>43</v>
      </c>
      <c r="L258">
        <v>37</v>
      </c>
      <c r="M258" t="s">
        <v>42</v>
      </c>
      <c r="N258">
        <v>218701</v>
      </c>
      <c r="O258" t="s">
        <v>44</v>
      </c>
      <c r="Q258" t="s">
        <v>45</v>
      </c>
      <c r="R258" s="9">
        <v>8000</v>
      </c>
      <c r="S258">
        <v>0</v>
      </c>
      <c r="T258" t="s">
        <v>46</v>
      </c>
      <c r="U258">
        <v>8000</v>
      </c>
      <c r="V258" t="s">
        <v>47</v>
      </c>
      <c r="W258" t="s">
        <v>48</v>
      </c>
      <c r="X258" t="s">
        <v>49</v>
      </c>
      <c r="Y258" t="s">
        <v>44</v>
      </c>
      <c r="AB258" s="3">
        <v>46190.290127314816</v>
      </c>
      <c r="AC258" s="3">
        <v>46190.514166666668</v>
      </c>
      <c r="AD258" s="4">
        <v>0</v>
      </c>
      <c r="AE258" t="s">
        <v>137</v>
      </c>
      <c r="AH258" t="s">
        <v>53</v>
      </c>
      <c r="AI258" t="s">
        <v>54</v>
      </c>
      <c r="AJ258" t="s">
        <v>55</v>
      </c>
    </row>
    <row r="259" spans="1:36" x14ac:dyDescent="0.25">
      <c r="A259" t="s">
        <v>143</v>
      </c>
      <c r="B259" t="s">
        <v>71</v>
      </c>
      <c r="D259" s="2">
        <v>46190</v>
      </c>
      <c r="E259">
        <v>1101992184</v>
      </c>
      <c r="F259" t="s">
        <v>39</v>
      </c>
      <c r="G259" t="s">
        <v>116</v>
      </c>
      <c r="H259" t="s">
        <v>128</v>
      </c>
      <c r="I259" t="s">
        <v>42</v>
      </c>
      <c r="J259" s="2">
        <v>32558</v>
      </c>
      <c r="K259" t="s">
        <v>43</v>
      </c>
      <c r="L259">
        <v>37</v>
      </c>
      <c r="M259" t="s">
        <v>42</v>
      </c>
      <c r="N259">
        <v>218701</v>
      </c>
      <c r="O259" t="s">
        <v>44</v>
      </c>
      <c r="Q259" t="s">
        <v>45</v>
      </c>
      <c r="R259" s="9">
        <v>8000</v>
      </c>
      <c r="S259">
        <v>0</v>
      </c>
      <c r="T259" t="s">
        <v>46</v>
      </c>
      <c r="U259">
        <v>8000</v>
      </c>
      <c r="V259" t="s">
        <v>47</v>
      </c>
      <c r="W259" t="s">
        <v>48</v>
      </c>
      <c r="X259" t="s">
        <v>49</v>
      </c>
      <c r="Y259" t="s">
        <v>44</v>
      </c>
      <c r="AB259" s="3">
        <v>46190.290127314816</v>
      </c>
      <c r="AC259" s="3">
        <v>46190.514131944445</v>
      </c>
      <c r="AD259" s="4">
        <v>0</v>
      </c>
      <c r="AE259" t="s">
        <v>137</v>
      </c>
      <c r="AH259" t="s">
        <v>53</v>
      </c>
      <c r="AI259" t="s">
        <v>54</v>
      </c>
      <c r="AJ259" t="s">
        <v>55</v>
      </c>
    </row>
    <row r="260" spans="1:36" x14ac:dyDescent="0.25">
      <c r="A260" t="s">
        <v>143</v>
      </c>
      <c r="B260" t="s">
        <v>74</v>
      </c>
      <c r="D260" s="2">
        <v>46190</v>
      </c>
      <c r="E260">
        <v>1101992184</v>
      </c>
      <c r="F260" t="s">
        <v>39</v>
      </c>
      <c r="G260" t="s">
        <v>116</v>
      </c>
      <c r="H260" t="s">
        <v>128</v>
      </c>
      <c r="I260" t="s">
        <v>42</v>
      </c>
      <c r="J260" s="2">
        <v>32558</v>
      </c>
      <c r="K260" t="s">
        <v>43</v>
      </c>
      <c r="L260">
        <v>37</v>
      </c>
      <c r="M260" t="s">
        <v>42</v>
      </c>
      <c r="N260">
        <v>218701</v>
      </c>
      <c r="O260" t="s">
        <v>44</v>
      </c>
      <c r="Q260" t="s">
        <v>45</v>
      </c>
      <c r="R260" s="9">
        <v>20000</v>
      </c>
      <c r="S260">
        <v>0</v>
      </c>
      <c r="T260" t="s">
        <v>46</v>
      </c>
      <c r="U260">
        <v>20000</v>
      </c>
      <c r="V260" t="s">
        <v>47</v>
      </c>
      <c r="W260" t="s">
        <v>48</v>
      </c>
      <c r="X260" t="s">
        <v>49</v>
      </c>
      <c r="Y260" t="s">
        <v>44</v>
      </c>
      <c r="AB260" s="3">
        <v>46190.290127314816</v>
      </c>
      <c r="AC260" s="3">
        <v>46190.305069444446</v>
      </c>
      <c r="AD260" s="4">
        <v>0</v>
      </c>
      <c r="AE260" t="s">
        <v>137</v>
      </c>
      <c r="AH260" t="s">
        <v>53</v>
      </c>
      <c r="AI260" t="s">
        <v>54</v>
      </c>
      <c r="AJ260" t="s">
        <v>55</v>
      </c>
    </row>
    <row r="261" spans="1:36" x14ac:dyDescent="0.25">
      <c r="A261" t="s">
        <v>143</v>
      </c>
      <c r="B261" t="s">
        <v>75</v>
      </c>
      <c r="D261" s="2">
        <v>46190</v>
      </c>
      <c r="E261">
        <v>1101992184</v>
      </c>
      <c r="F261" t="s">
        <v>39</v>
      </c>
      <c r="G261" t="s">
        <v>116</v>
      </c>
      <c r="H261" t="s">
        <v>128</v>
      </c>
      <c r="I261" t="s">
        <v>42</v>
      </c>
      <c r="J261" s="2">
        <v>32558</v>
      </c>
      <c r="K261" t="s">
        <v>43</v>
      </c>
      <c r="L261">
        <v>37</v>
      </c>
      <c r="M261" t="s">
        <v>42</v>
      </c>
      <c r="N261">
        <v>218701</v>
      </c>
      <c r="O261" t="s">
        <v>44</v>
      </c>
      <c r="Q261" t="s">
        <v>45</v>
      </c>
      <c r="R261" s="9">
        <v>8000</v>
      </c>
      <c r="S261">
        <v>0</v>
      </c>
      <c r="T261" t="s">
        <v>46</v>
      </c>
      <c r="U261">
        <v>8000</v>
      </c>
      <c r="V261" t="s">
        <v>47</v>
      </c>
      <c r="W261" t="s">
        <v>48</v>
      </c>
      <c r="X261" t="s">
        <v>49</v>
      </c>
      <c r="Y261" t="s">
        <v>44</v>
      </c>
      <c r="AB261" s="3">
        <v>46190.290127314816</v>
      </c>
      <c r="AC261" s="3">
        <v>46190.51425925926</v>
      </c>
      <c r="AD261" s="4">
        <v>0</v>
      </c>
      <c r="AE261" t="s">
        <v>137</v>
      </c>
      <c r="AH261" t="s">
        <v>53</v>
      </c>
      <c r="AI261" t="s">
        <v>54</v>
      </c>
      <c r="AJ261" t="s">
        <v>55</v>
      </c>
    </row>
    <row r="262" spans="1:36" x14ac:dyDescent="0.25">
      <c r="A262" t="s">
        <v>143</v>
      </c>
      <c r="B262" t="s">
        <v>76</v>
      </c>
      <c r="D262" s="2">
        <v>46190</v>
      </c>
      <c r="E262">
        <v>1101992184</v>
      </c>
      <c r="F262" t="s">
        <v>39</v>
      </c>
      <c r="G262" t="s">
        <v>116</v>
      </c>
      <c r="H262" t="s">
        <v>128</v>
      </c>
      <c r="I262" t="s">
        <v>42</v>
      </c>
      <c r="J262" s="2">
        <v>32558</v>
      </c>
      <c r="K262" t="s">
        <v>43</v>
      </c>
      <c r="L262">
        <v>37</v>
      </c>
      <c r="M262" t="s">
        <v>42</v>
      </c>
      <c r="N262">
        <v>218701</v>
      </c>
      <c r="O262" t="s">
        <v>44</v>
      </c>
      <c r="Q262" t="s">
        <v>45</v>
      </c>
      <c r="R262" s="9">
        <v>8000</v>
      </c>
      <c r="S262">
        <v>0</v>
      </c>
      <c r="T262" t="s">
        <v>46</v>
      </c>
      <c r="U262">
        <v>8000</v>
      </c>
      <c r="V262" t="s">
        <v>47</v>
      </c>
      <c r="W262" t="s">
        <v>48</v>
      </c>
      <c r="X262" t="s">
        <v>49</v>
      </c>
      <c r="Y262" t="s">
        <v>44</v>
      </c>
      <c r="AB262" s="3">
        <v>46190.290127314816</v>
      </c>
      <c r="AC262" s="3">
        <v>46190.514189814814</v>
      </c>
      <c r="AD262" s="4">
        <v>0</v>
      </c>
      <c r="AE262" t="s">
        <v>137</v>
      </c>
      <c r="AH262" t="s">
        <v>53</v>
      </c>
      <c r="AI262" t="s">
        <v>54</v>
      </c>
      <c r="AJ262" t="s">
        <v>55</v>
      </c>
    </row>
    <row r="263" spans="1:36" x14ac:dyDescent="0.25">
      <c r="A263" t="s">
        <v>143</v>
      </c>
      <c r="B263" t="s">
        <v>80</v>
      </c>
      <c r="D263" s="2">
        <v>46190</v>
      </c>
      <c r="E263">
        <v>1101992184</v>
      </c>
      <c r="F263" t="s">
        <v>39</v>
      </c>
      <c r="G263" t="s">
        <v>116</v>
      </c>
      <c r="H263" t="s">
        <v>128</v>
      </c>
      <c r="I263" t="s">
        <v>42</v>
      </c>
      <c r="J263" s="2">
        <v>32558</v>
      </c>
      <c r="K263" t="s">
        <v>43</v>
      </c>
      <c r="L263">
        <v>37</v>
      </c>
      <c r="M263" t="s">
        <v>42</v>
      </c>
      <c r="N263">
        <v>218701</v>
      </c>
      <c r="O263" t="s">
        <v>44</v>
      </c>
      <c r="Q263" t="s">
        <v>45</v>
      </c>
      <c r="R263" s="9">
        <v>20000</v>
      </c>
      <c r="S263">
        <v>0</v>
      </c>
      <c r="T263" t="s">
        <v>46</v>
      </c>
      <c r="U263">
        <v>20000</v>
      </c>
      <c r="V263" t="s">
        <v>47</v>
      </c>
      <c r="W263" t="s">
        <v>48</v>
      </c>
      <c r="X263" t="s">
        <v>49</v>
      </c>
      <c r="Y263" t="s">
        <v>44</v>
      </c>
      <c r="AB263" s="3">
        <v>46190.290127314816</v>
      </c>
      <c r="AC263" s="3">
        <v>46190.305405092593</v>
      </c>
      <c r="AD263" s="4">
        <v>0</v>
      </c>
      <c r="AE263" t="s">
        <v>137</v>
      </c>
      <c r="AH263" t="s">
        <v>53</v>
      </c>
      <c r="AI263" t="s">
        <v>54</v>
      </c>
      <c r="AJ263" t="s">
        <v>55</v>
      </c>
    </row>
    <row r="264" spans="1:36" x14ac:dyDescent="0.25">
      <c r="A264" t="s">
        <v>143</v>
      </c>
      <c r="B264" t="s">
        <v>82</v>
      </c>
      <c r="D264" s="2">
        <v>46190</v>
      </c>
      <c r="E264">
        <v>1101992184</v>
      </c>
      <c r="F264" t="s">
        <v>39</v>
      </c>
      <c r="G264" t="s">
        <v>116</v>
      </c>
      <c r="H264" t="s">
        <v>128</v>
      </c>
      <c r="I264" t="s">
        <v>42</v>
      </c>
      <c r="J264" s="2">
        <v>32558</v>
      </c>
      <c r="K264" t="s">
        <v>43</v>
      </c>
      <c r="L264">
        <v>37</v>
      </c>
      <c r="M264" t="s">
        <v>42</v>
      </c>
      <c r="N264">
        <v>218701</v>
      </c>
      <c r="O264" t="s">
        <v>44</v>
      </c>
      <c r="Q264" t="s">
        <v>45</v>
      </c>
      <c r="R264" s="9">
        <v>23000</v>
      </c>
      <c r="S264">
        <v>0</v>
      </c>
      <c r="T264" t="s">
        <v>46</v>
      </c>
      <c r="U264">
        <v>23000</v>
      </c>
      <c r="V264" t="s">
        <v>47</v>
      </c>
      <c r="W264" t="s">
        <v>48</v>
      </c>
      <c r="X264" t="s">
        <v>49</v>
      </c>
      <c r="Y264" t="s">
        <v>44</v>
      </c>
      <c r="AB264" s="3">
        <v>46190.290127314816</v>
      </c>
      <c r="AC264" s="3">
        <v>46190.295624999999</v>
      </c>
      <c r="AD264" s="4">
        <v>0</v>
      </c>
      <c r="AE264" t="s">
        <v>137</v>
      </c>
      <c r="AH264" t="s">
        <v>53</v>
      </c>
      <c r="AI264" t="s">
        <v>54</v>
      </c>
      <c r="AJ264" t="s">
        <v>55</v>
      </c>
    </row>
    <row r="265" spans="1:36" x14ac:dyDescent="0.25">
      <c r="A265" t="s">
        <v>143</v>
      </c>
      <c r="B265" t="s">
        <v>83</v>
      </c>
      <c r="D265" s="2">
        <v>46190</v>
      </c>
      <c r="E265">
        <v>1101992184</v>
      </c>
      <c r="F265" t="s">
        <v>39</v>
      </c>
      <c r="G265" t="s">
        <v>116</v>
      </c>
      <c r="H265" t="s">
        <v>128</v>
      </c>
      <c r="I265" t="s">
        <v>42</v>
      </c>
      <c r="J265" s="2">
        <v>32558</v>
      </c>
      <c r="K265" t="s">
        <v>43</v>
      </c>
      <c r="L265">
        <v>37</v>
      </c>
      <c r="M265" t="s">
        <v>42</v>
      </c>
      <c r="N265">
        <v>218701</v>
      </c>
      <c r="O265" t="s">
        <v>44</v>
      </c>
      <c r="Q265" t="s">
        <v>45</v>
      </c>
      <c r="R265" s="9">
        <v>20000</v>
      </c>
      <c r="S265">
        <v>0</v>
      </c>
      <c r="T265" t="s">
        <v>46</v>
      </c>
      <c r="U265">
        <v>20000</v>
      </c>
      <c r="V265" t="s">
        <v>47</v>
      </c>
      <c r="W265" t="s">
        <v>48</v>
      </c>
      <c r="X265" t="s">
        <v>49</v>
      </c>
      <c r="Y265" t="s">
        <v>44</v>
      </c>
      <c r="AB265" s="3">
        <v>46190.290127314816</v>
      </c>
      <c r="AC265" s="3">
        <v>46190.455358796295</v>
      </c>
      <c r="AD265" s="4">
        <v>0</v>
      </c>
      <c r="AE265" t="s">
        <v>137</v>
      </c>
      <c r="AH265" t="s">
        <v>53</v>
      </c>
      <c r="AI265" t="s">
        <v>54</v>
      </c>
      <c r="AJ265" t="s">
        <v>55</v>
      </c>
    </row>
    <row r="266" spans="1:36" x14ac:dyDescent="0.25">
      <c r="A266" t="s">
        <v>143</v>
      </c>
      <c r="B266" t="s">
        <v>84</v>
      </c>
      <c r="D266" s="2">
        <v>46190</v>
      </c>
      <c r="E266">
        <v>1101992184</v>
      </c>
      <c r="F266" t="s">
        <v>39</v>
      </c>
      <c r="G266" t="s">
        <v>116</v>
      </c>
      <c r="H266" t="s">
        <v>128</v>
      </c>
      <c r="I266" t="s">
        <v>42</v>
      </c>
      <c r="J266" s="2">
        <v>32558</v>
      </c>
      <c r="K266" t="s">
        <v>43</v>
      </c>
      <c r="L266">
        <v>37</v>
      </c>
      <c r="M266" t="s">
        <v>42</v>
      </c>
      <c r="N266">
        <v>218701</v>
      </c>
      <c r="O266" t="s">
        <v>44</v>
      </c>
      <c r="Q266" t="s">
        <v>45</v>
      </c>
      <c r="R266" s="9">
        <v>10000</v>
      </c>
      <c r="S266">
        <v>0</v>
      </c>
      <c r="T266" t="s">
        <v>46</v>
      </c>
      <c r="U266">
        <v>10000</v>
      </c>
      <c r="V266" t="s">
        <v>47</v>
      </c>
      <c r="W266" t="s">
        <v>48</v>
      </c>
      <c r="X266" t="s">
        <v>49</v>
      </c>
      <c r="Y266" t="s">
        <v>44</v>
      </c>
      <c r="AB266" s="3">
        <v>46190.290127314816</v>
      </c>
      <c r="AC266" s="3">
        <v>46190.514386574076</v>
      </c>
      <c r="AD266" s="4">
        <v>0</v>
      </c>
      <c r="AE266" t="s">
        <v>137</v>
      </c>
      <c r="AH266" t="s">
        <v>53</v>
      </c>
      <c r="AI266" t="s">
        <v>54</v>
      </c>
      <c r="AJ266" t="s">
        <v>55</v>
      </c>
    </row>
    <row r="267" spans="1:36" x14ac:dyDescent="0.25">
      <c r="A267" t="s">
        <v>143</v>
      </c>
      <c r="B267" t="s">
        <v>86</v>
      </c>
      <c r="D267" s="2">
        <v>46190</v>
      </c>
      <c r="E267">
        <v>1101992184</v>
      </c>
      <c r="F267" t="s">
        <v>39</v>
      </c>
      <c r="G267" t="s">
        <v>116</v>
      </c>
      <c r="H267" t="s">
        <v>128</v>
      </c>
      <c r="I267" t="s">
        <v>42</v>
      </c>
      <c r="J267" s="2">
        <v>32558</v>
      </c>
      <c r="K267" t="s">
        <v>43</v>
      </c>
      <c r="L267">
        <v>37</v>
      </c>
      <c r="M267" t="s">
        <v>42</v>
      </c>
      <c r="N267">
        <v>218701</v>
      </c>
      <c r="O267" t="s">
        <v>44</v>
      </c>
      <c r="Q267" t="s">
        <v>45</v>
      </c>
      <c r="R267" s="9">
        <v>10000</v>
      </c>
      <c r="S267">
        <v>0</v>
      </c>
      <c r="T267" t="s">
        <v>46</v>
      </c>
      <c r="U267">
        <v>10000</v>
      </c>
      <c r="V267" t="s">
        <v>47</v>
      </c>
      <c r="W267" t="s">
        <v>48</v>
      </c>
      <c r="X267" t="s">
        <v>49</v>
      </c>
      <c r="Y267" t="s">
        <v>44</v>
      </c>
      <c r="AB267" s="3">
        <v>46190.290127314816</v>
      </c>
      <c r="AC267" s="3">
        <v>46190.514363425929</v>
      </c>
      <c r="AD267" s="4">
        <v>0</v>
      </c>
      <c r="AE267" t="s">
        <v>137</v>
      </c>
      <c r="AH267" t="s">
        <v>53</v>
      </c>
      <c r="AI267" t="s">
        <v>54</v>
      </c>
      <c r="AJ267" t="s">
        <v>55</v>
      </c>
    </row>
    <row r="268" spans="1:36" x14ac:dyDescent="0.25">
      <c r="A268" t="s">
        <v>143</v>
      </c>
      <c r="B268" t="s">
        <v>89</v>
      </c>
      <c r="D268" s="2">
        <v>46190</v>
      </c>
      <c r="E268">
        <v>1101992184</v>
      </c>
      <c r="F268" t="s">
        <v>39</v>
      </c>
      <c r="G268" t="s">
        <v>116</v>
      </c>
      <c r="H268" t="s">
        <v>128</v>
      </c>
      <c r="I268" t="s">
        <v>42</v>
      </c>
      <c r="J268" s="2">
        <v>32558</v>
      </c>
      <c r="K268" t="s">
        <v>43</v>
      </c>
      <c r="L268">
        <v>37</v>
      </c>
      <c r="M268" t="s">
        <v>42</v>
      </c>
      <c r="N268">
        <v>218701</v>
      </c>
      <c r="O268" t="s">
        <v>44</v>
      </c>
      <c r="Q268" t="s">
        <v>45</v>
      </c>
      <c r="R268" s="9">
        <v>25000</v>
      </c>
      <c r="S268">
        <v>0</v>
      </c>
      <c r="T268" t="s">
        <v>46</v>
      </c>
      <c r="U268">
        <v>25000</v>
      </c>
      <c r="V268" t="s">
        <v>47</v>
      </c>
      <c r="W268" t="s">
        <v>48</v>
      </c>
      <c r="X268" t="s">
        <v>49</v>
      </c>
      <c r="Y268" t="s">
        <v>44</v>
      </c>
      <c r="AB268" s="3">
        <v>46190.290127314816</v>
      </c>
      <c r="AC268" s="3">
        <v>46190.426469907405</v>
      </c>
      <c r="AD268" s="4">
        <v>0</v>
      </c>
      <c r="AE268" t="s">
        <v>137</v>
      </c>
      <c r="AH268" t="s">
        <v>53</v>
      </c>
      <c r="AI268" t="s">
        <v>54</v>
      </c>
      <c r="AJ268" t="s">
        <v>55</v>
      </c>
    </row>
    <row r="269" spans="1:36" x14ac:dyDescent="0.25">
      <c r="A269" t="s">
        <v>144</v>
      </c>
      <c r="B269" t="s">
        <v>38</v>
      </c>
      <c r="D269" s="2">
        <v>46191</v>
      </c>
      <c r="E269">
        <v>1098617246</v>
      </c>
      <c r="F269" t="s">
        <v>39</v>
      </c>
      <c r="G269" t="s">
        <v>116</v>
      </c>
      <c r="H269" t="s">
        <v>128</v>
      </c>
      <c r="I269" t="s">
        <v>42</v>
      </c>
      <c r="J269" s="2">
        <v>31552</v>
      </c>
      <c r="K269" t="s">
        <v>43</v>
      </c>
      <c r="L269">
        <v>40</v>
      </c>
      <c r="M269" t="s">
        <v>42</v>
      </c>
      <c r="N269">
        <v>218858</v>
      </c>
      <c r="O269" t="s">
        <v>44</v>
      </c>
      <c r="Q269" t="s">
        <v>45</v>
      </c>
      <c r="R269" s="9">
        <v>30000</v>
      </c>
      <c r="S269">
        <v>0</v>
      </c>
      <c r="T269" t="s">
        <v>46</v>
      </c>
      <c r="U269">
        <v>30000</v>
      </c>
      <c r="V269" t="s">
        <v>47</v>
      </c>
      <c r="W269" t="s">
        <v>48</v>
      </c>
      <c r="X269" t="s">
        <v>49</v>
      </c>
      <c r="Y269" t="s">
        <v>39</v>
      </c>
      <c r="AB269" s="3">
        <v>46191.274293981478</v>
      </c>
      <c r="AC269" s="3">
        <v>46191.484282407408</v>
      </c>
      <c r="AD269" s="4">
        <v>0</v>
      </c>
      <c r="AE269" t="s">
        <v>137</v>
      </c>
      <c r="AF269" t="s">
        <v>145</v>
      </c>
      <c r="AG269" t="s">
        <v>52</v>
      </c>
      <c r="AH269" t="s">
        <v>53</v>
      </c>
      <c r="AI269" t="s">
        <v>54</v>
      </c>
      <c r="AJ269" t="s">
        <v>55</v>
      </c>
    </row>
    <row r="270" spans="1:36" x14ac:dyDescent="0.25">
      <c r="A270" t="s">
        <v>144</v>
      </c>
      <c r="B270" t="s">
        <v>56</v>
      </c>
      <c r="D270" s="2">
        <v>46191</v>
      </c>
      <c r="E270">
        <v>1098617246</v>
      </c>
      <c r="F270" t="s">
        <v>39</v>
      </c>
      <c r="G270" t="s">
        <v>116</v>
      </c>
      <c r="H270" t="s">
        <v>128</v>
      </c>
      <c r="I270" t="s">
        <v>42</v>
      </c>
      <c r="J270" s="2">
        <v>31552</v>
      </c>
      <c r="K270" t="s">
        <v>43</v>
      </c>
      <c r="L270">
        <v>40</v>
      </c>
      <c r="M270" t="s">
        <v>42</v>
      </c>
      <c r="N270">
        <v>218858</v>
      </c>
      <c r="O270" t="s">
        <v>44</v>
      </c>
      <c r="Q270" t="s">
        <v>45</v>
      </c>
      <c r="R270" s="9">
        <v>15600</v>
      </c>
      <c r="S270">
        <v>0</v>
      </c>
      <c r="T270" t="s">
        <v>46</v>
      </c>
      <c r="U270">
        <v>15600</v>
      </c>
      <c r="V270" t="s">
        <v>47</v>
      </c>
      <c r="W270" t="s">
        <v>48</v>
      </c>
      <c r="X270" t="s">
        <v>49</v>
      </c>
      <c r="Y270" t="s">
        <v>39</v>
      </c>
      <c r="AB270" s="3">
        <v>46191.274293981478</v>
      </c>
      <c r="AC270" s="3">
        <v>46191.484525462962</v>
      </c>
      <c r="AD270" s="4">
        <v>0</v>
      </c>
      <c r="AE270" t="s">
        <v>137</v>
      </c>
      <c r="AF270" t="s">
        <v>145</v>
      </c>
      <c r="AG270" t="s">
        <v>52</v>
      </c>
      <c r="AH270" t="s">
        <v>53</v>
      </c>
      <c r="AI270" t="s">
        <v>54</v>
      </c>
      <c r="AJ270" t="s">
        <v>55</v>
      </c>
    </row>
    <row r="271" spans="1:36" x14ac:dyDescent="0.25">
      <c r="A271" t="s">
        <v>144</v>
      </c>
      <c r="B271" t="s">
        <v>57</v>
      </c>
      <c r="D271" s="2">
        <v>46191</v>
      </c>
      <c r="E271">
        <v>1098617246</v>
      </c>
      <c r="F271" t="s">
        <v>39</v>
      </c>
      <c r="G271" t="s">
        <v>116</v>
      </c>
      <c r="H271" t="s">
        <v>128</v>
      </c>
      <c r="I271" t="s">
        <v>42</v>
      </c>
      <c r="J271" s="2">
        <v>31552</v>
      </c>
      <c r="K271" t="s">
        <v>43</v>
      </c>
      <c r="L271">
        <v>40</v>
      </c>
      <c r="M271" t="s">
        <v>42</v>
      </c>
      <c r="N271">
        <v>218858</v>
      </c>
      <c r="O271" t="s">
        <v>44</v>
      </c>
      <c r="Q271" t="s">
        <v>45</v>
      </c>
      <c r="R271" s="9">
        <v>44300</v>
      </c>
      <c r="S271">
        <v>0</v>
      </c>
      <c r="T271" t="s">
        <v>46</v>
      </c>
      <c r="U271">
        <v>44300</v>
      </c>
      <c r="V271" t="s">
        <v>47</v>
      </c>
      <c r="W271" t="s">
        <v>48</v>
      </c>
      <c r="X271" t="s">
        <v>49</v>
      </c>
      <c r="Y271" t="s">
        <v>39</v>
      </c>
      <c r="AB271" s="3">
        <v>46191.274293981478</v>
      </c>
      <c r="AC271" s="3">
        <v>46191.637986111113</v>
      </c>
      <c r="AD271" s="4">
        <v>0</v>
      </c>
      <c r="AE271" t="s">
        <v>137</v>
      </c>
      <c r="AF271" t="s">
        <v>145</v>
      </c>
      <c r="AG271" t="s">
        <v>52</v>
      </c>
      <c r="AH271" t="s">
        <v>53</v>
      </c>
      <c r="AI271" t="s">
        <v>54</v>
      </c>
      <c r="AJ271" t="s">
        <v>55</v>
      </c>
    </row>
    <row r="272" spans="1:36" x14ac:dyDescent="0.25">
      <c r="A272" t="s">
        <v>144</v>
      </c>
      <c r="B272" t="s">
        <v>58</v>
      </c>
      <c r="D272" s="2">
        <v>46191</v>
      </c>
      <c r="E272">
        <v>1098617246</v>
      </c>
      <c r="F272" t="s">
        <v>39</v>
      </c>
      <c r="G272" t="s">
        <v>116</v>
      </c>
      <c r="H272" t="s">
        <v>128</v>
      </c>
      <c r="I272" t="s">
        <v>42</v>
      </c>
      <c r="J272" s="2">
        <v>31552</v>
      </c>
      <c r="K272" t="s">
        <v>43</v>
      </c>
      <c r="L272">
        <v>40</v>
      </c>
      <c r="M272" t="s">
        <v>42</v>
      </c>
      <c r="N272">
        <v>218858</v>
      </c>
      <c r="O272" t="s">
        <v>44</v>
      </c>
      <c r="Q272" t="s">
        <v>45</v>
      </c>
      <c r="R272" s="9">
        <v>15600</v>
      </c>
      <c r="S272">
        <v>0</v>
      </c>
      <c r="T272" t="s">
        <v>46</v>
      </c>
      <c r="U272">
        <v>15600</v>
      </c>
      <c r="V272" t="s">
        <v>47</v>
      </c>
      <c r="W272" t="s">
        <v>48</v>
      </c>
      <c r="X272" t="s">
        <v>49</v>
      </c>
      <c r="Y272" t="s">
        <v>39</v>
      </c>
      <c r="AB272" s="3">
        <v>46191.274293981478</v>
      </c>
      <c r="AC272" s="3">
        <v>46191.484456018516</v>
      </c>
      <c r="AD272" s="4">
        <v>0</v>
      </c>
      <c r="AE272" t="s">
        <v>137</v>
      </c>
      <c r="AF272" t="s">
        <v>145</v>
      </c>
      <c r="AG272" t="s">
        <v>52</v>
      </c>
      <c r="AH272" t="s">
        <v>53</v>
      </c>
      <c r="AI272" t="s">
        <v>54</v>
      </c>
      <c r="AJ272" t="s">
        <v>55</v>
      </c>
    </row>
    <row r="273" spans="1:36" x14ac:dyDescent="0.25">
      <c r="A273" t="s">
        <v>144</v>
      </c>
      <c r="B273" t="s">
        <v>59</v>
      </c>
      <c r="D273" s="2">
        <v>46191</v>
      </c>
      <c r="E273">
        <v>1098617246</v>
      </c>
      <c r="F273" t="s">
        <v>39</v>
      </c>
      <c r="G273" t="s">
        <v>116</v>
      </c>
      <c r="H273" t="s">
        <v>128</v>
      </c>
      <c r="I273" t="s">
        <v>42</v>
      </c>
      <c r="J273" s="2">
        <v>31552</v>
      </c>
      <c r="K273" t="s">
        <v>43</v>
      </c>
      <c r="L273">
        <v>40</v>
      </c>
      <c r="M273" t="s">
        <v>42</v>
      </c>
      <c r="N273">
        <v>218858</v>
      </c>
      <c r="O273" t="s">
        <v>44</v>
      </c>
      <c r="Q273" t="s">
        <v>45</v>
      </c>
      <c r="R273" s="9">
        <v>15900</v>
      </c>
      <c r="S273">
        <v>0</v>
      </c>
      <c r="T273" t="s">
        <v>46</v>
      </c>
      <c r="U273">
        <v>15900</v>
      </c>
      <c r="V273" t="s">
        <v>47</v>
      </c>
      <c r="W273" t="s">
        <v>48</v>
      </c>
      <c r="X273" t="s">
        <v>49</v>
      </c>
      <c r="Y273" t="s">
        <v>39</v>
      </c>
      <c r="AB273" s="3">
        <v>46191.274293981478</v>
      </c>
      <c r="AC273" s="3">
        <v>46191.339988425927</v>
      </c>
      <c r="AD273" s="4">
        <v>0</v>
      </c>
      <c r="AE273" t="s">
        <v>137</v>
      </c>
      <c r="AF273" t="s">
        <v>145</v>
      </c>
      <c r="AG273" t="s">
        <v>52</v>
      </c>
      <c r="AH273" t="s">
        <v>53</v>
      </c>
      <c r="AI273" t="s">
        <v>54</v>
      </c>
      <c r="AJ273" t="s">
        <v>55</v>
      </c>
    </row>
    <row r="274" spans="1:36" x14ac:dyDescent="0.25">
      <c r="A274" t="s">
        <v>144</v>
      </c>
      <c r="B274" t="s">
        <v>60</v>
      </c>
      <c r="D274" s="2">
        <v>46191</v>
      </c>
      <c r="E274">
        <v>1098617246</v>
      </c>
      <c r="F274" t="s">
        <v>39</v>
      </c>
      <c r="G274" t="s">
        <v>116</v>
      </c>
      <c r="H274" t="s">
        <v>128</v>
      </c>
      <c r="I274" t="s">
        <v>42</v>
      </c>
      <c r="J274" s="2">
        <v>31552</v>
      </c>
      <c r="K274" t="s">
        <v>43</v>
      </c>
      <c r="L274">
        <v>40</v>
      </c>
      <c r="M274" t="s">
        <v>42</v>
      </c>
      <c r="N274">
        <v>218858</v>
      </c>
      <c r="O274" t="s">
        <v>44</v>
      </c>
      <c r="Q274" t="s">
        <v>45</v>
      </c>
      <c r="R274" s="9">
        <v>15600</v>
      </c>
      <c r="S274">
        <v>0</v>
      </c>
      <c r="T274" t="s">
        <v>46</v>
      </c>
      <c r="U274">
        <v>15600</v>
      </c>
      <c r="V274" t="s">
        <v>47</v>
      </c>
      <c r="W274" t="s">
        <v>48</v>
      </c>
      <c r="X274" t="s">
        <v>49</v>
      </c>
      <c r="Y274" t="s">
        <v>39</v>
      </c>
      <c r="AB274" s="3">
        <v>46191.274293981478</v>
      </c>
      <c r="AC274" s="3">
        <v>46191.484212962961</v>
      </c>
      <c r="AD274" s="4">
        <v>0</v>
      </c>
      <c r="AE274" t="s">
        <v>137</v>
      </c>
      <c r="AF274" t="s">
        <v>145</v>
      </c>
      <c r="AG274" t="s">
        <v>52</v>
      </c>
      <c r="AH274" t="s">
        <v>53</v>
      </c>
      <c r="AI274" t="s">
        <v>54</v>
      </c>
      <c r="AJ274" t="s">
        <v>55</v>
      </c>
    </row>
    <row r="275" spans="1:36" x14ac:dyDescent="0.25">
      <c r="A275" t="s">
        <v>144</v>
      </c>
      <c r="B275" t="s">
        <v>61</v>
      </c>
      <c r="D275" s="2">
        <v>46191</v>
      </c>
      <c r="E275">
        <v>1098617246</v>
      </c>
      <c r="F275" t="s">
        <v>39</v>
      </c>
      <c r="G275" t="s">
        <v>116</v>
      </c>
      <c r="H275" t="s">
        <v>128</v>
      </c>
      <c r="I275" t="s">
        <v>42</v>
      </c>
      <c r="J275" s="2">
        <v>31552</v>
      </c>
      <c r="K275" t="s">
        <v>43</v>
      </c>
      <c r="L275">
        <v>40</v>
      </c>
      <c r="M275" t="s">
        <v>42</v>
      </c>
      <c r="N275">
        <v>218858</v>
      </c>
      <c r="O275" t="s">
        <v>44</v>
      </c>
      <c r="Q275" t="s">
        <v>45</v>
      </c>
      <c r="R275" s="9">
        <v>14500</v>
      </c>
      <c r="S275">
        <v>0</v>
      </c>
      <c r="T275" t="s">
        <v>46</v>
      </c>
      <c r="U275">
        <v>14500</v>
      </c>
      <c r="V275" t="s">
        <v>47</v>
      </c>
      <c r="W275" t="s">
        <v>48</v>
      </c>
      <c r="X275" t="s">
        <v>49</v>
      </c>
      <c r="Y275" t="s">
        <v>39</v>
      </c>
      <c r="AB275" s="3">
        <v>46191.274293981478</v>
      </c>
      <c r="AC275" s="3">
        <v>46191.330868055556</v>
      </c>
      <c r="AD275" s="4">
        <v>0</v>
      </c>
      <c r="AE275" t="s">
        <v>137</v>
      </c>
      <c r="AF275" t="s">
        <v>145</v>
      </c>
      <c r="AG275" t="s">
        <v>52</v>
      </c>
      <c r="AH275" t="s">
        <v>53</v>
      </c>
      <c r="AI275" t="s">
        <v>54</v>
      </c>
      <c r="AJ275" t="s">
        <v>55</v>
      </c>
    </row>
    <row r="276" spans="1:36" x14ac:dyDescent="0.25">
      <c r="A276" t="s">
        <v>144</v>
      </c>
      <c r="B276" t="s">
        <v>62</v>
      </c>
      <c r="D276" s="2">
        <v>46191</v>
      </c>
      <c r="E276">
        <v>1098617246</v>
      </c>
      <c r="F276" t="s">
        <v>39</v>
      </c>
      <c r="G276" t="s">
        <v>116</v>
      </c>
      <c r="H276" t="s">
        <v>128</v>
      </c>
      <c r="I276" t="s">
        <v>42</v>
      </c>
      <c r="J276" s="2">
        <v>31552</v>
      </c>
      <c r="K276" t="s">
        <v>43</v>
      </c>
      <c r="L276">
        <v>40</v>
      </c>
      <c r="M276" t="s">
        <v>42</v>
      </c>
      <c r="N276">
        <v>218858</v>
      </c>
      <c r="O276" t="s">
        <v>44</v>
      </c>
      <c r="Q276" t="s">
        <v>45</v>
      </c>
      <c r="R276" s="9">
        <v>14500</v>
      </c>
      <c r="S276">
        <v>0</v>
      </c>
      <c r="T276" t="s">
        <v>46</v>
      </c>
      <c r="U276">
        <v>14500</v>
      </c>
      <c r="V276" t="s">
        <v>47</v>
      </c>
      <c r="W276" t="s">
        <v>48</v>
      </c>
      <c r="X276" t="s">
        <v>49</v>
      </c>
      <c r="Y276" t="s">
        <v>39</v>
      </c>
      <c r="AB276" s="3">
        <v>46191.274293981478</v>
      </c>
      <c r="AC276" s="3">
        <v>46191.319826388892</v>
      </c>
      <c r="AD276" s="4">
        <v>0</v>
      </c>
      <c r="AE276" t="s">
        <v>137</v>
      </c>
      <c r="AF276" t="s">
        <v>145</v>
      </c>
      <c r="AG276" t="s">
        <v>52</v>
      </c>
      <c r="AH276" t="s">
        <v>53</v>
      </c>
      <c r="AI276" t="s">
        <v>54</v>
      </c>
      <c r="AJ276" t="s">
        <v>55</v>
      </c>
    </row>
    <row r="277" spans="1:36" x14ac:dyDescent="0.25">
      <c r="A277" t="s">
        <v>144</v>
      </c>
      <c r="B277" t="s">
        <v>63</v>
      </c>
      <c r="D277" s="2">
        <v>46191</v>
      </c>
      <c r="E277">
        <v>1098617246</v>
      </c>
      <c r="F277" t="s">
        <v>39</v>
      </c>
      <c r="G277" t="s">
        <v>116</v>
      </c>
      <c r="H277" t="s">
        <v>128</v>
      </c>
      <c r="I277" t="s">
        <v>42</v>
      </c>
      <c r="J277" s="2">
        <v>31552</v>
      </c>
      <c r="K277" t="s">
        <v>43</v>
      </c>
      <c r="L277">
        <v>40</v>
      </c>
      <c r="M277" t="s">
        <v>42</v>
      </c>
      <c r="N277">
        <v>218858</v>
      </c>
      <c r="O277" t="s">
        <v>44</v>
      </c>
      <c r="Q277" t="s">
        <v>45</v>
      </c>
      <c r="R277" s="9">
        <v>17000</v>
      </c>
      <c r="S277">
        <v>0</v>
      </c>
      <c r="T277" t="s">
        <v>46</v>
      </c>
      <c r="U277">
        <v>17000</v>
      </c>
      <c r="V277" t="s">
        <v>47</v>
      </c>
      <c r="W277" t="s">
        <v>48</v>
      </c>
      <c r="X277" t="s">
        <v>49</v>
      </c>
      <c r="Y277" t="s">
        <v>39</v>
      </c>
      <c r="AB277" s="3">
        <v>46191.274293981478</v>
      </c>
      <c r="AC277" s="3">
        <v>46191.484409722223</v>
      </c>
      <c r="AD277" s="4">
        <v>0</v>
      </c>
      <c r="AE277" t="s">
        <v>137</v>
      </c>
      <c r="AF277" t="s">
        <v>145</v>
      </c>
      <c r="AG277" t="s">
        <v>52</v>
      </c>
      <c r="AH277" t="s">
        <v>53</v>
      </c>
      <c r="AI277" t="s">
        <v>54</v>
      </c>
      <c r="AJ277" t="s">
        <v>55</v>
      </c>
    </row>
    <row r="278" spans="1:36" x14ac:dyDescent="0.25">
      <c r="A278" t="s">
        <v>144</v>
      </c>
      <c r="B278" t="s">
        <v>64</v>
      </c>
      <c r="D278" s="2">
        <v>46191</v>
      </c>
      <c r="E278">
        <v>1098617246</v>
      </c>
      <c r="F278" t="s">
        <v>39</v>
      </c>
      <c r="G278" t="s">
        <v>116</v>
      </c>
      <c r="H278" t="s">
        <v>128</v>
      </c>
      <c r="I278" t="s">
        <v>42</v>
      </c>
      <c r="J278" s="2">
        <v>31552</v>
      </c>
      <c r="K278" t="s">
        <v>43</v>
      </c>
      <c r="L278">
        <v>40</v>
      </c>
      <c r="M278" t="s">
        <v>42</v>
      </c>
      <c r="N278">
        <v>218858</v>
      </c>
      <c r="O278" t="s">
        <v>44</v>
      </c>
      <c r="Q278" t="s">
        <v>45</v>
      </c>
      <c r="R278" s="9">
        <v>0</v>
      </c>
      <c r="S278">
        <v>0</v>
      </c>
      <c r="T278" t="s">
        <v>46</v>
      </c>
      <c r="U278">
        <v>0</v>
      </c>
      <c r="V278" t="s">
        <v>47</v>
      </c>
      <c r="W278" t="s">
        <v>48</v>
      </c>
      <c r="X278" t="s">
        <v>49</v>
      </c>
      <c r="Y278" t="s">
        <v>39</v>
      </c>
      <c r="AB278" s="3">
        <v>46191.274293981478</v>
      </c>
      <c r="AC278" s="3">
        <v>46191.294421296298</v>
      </c>
      <c r="AD278" s="4">
        <v>0</v>
      </c>
      <c r="AE278" t="s">
        <v>137</v>
      </c>
      <c r="AF278" t="s">
        <v>145</v>
      </c>
      <c r="AG278" t="s">
        <v>52</v>
      </c>
      <c r="AH278" t="s">
        <v>53</v>
      </c>
      <c r="AI278" t="s">
        <v>54</v>
      </c>
      <c r="AJ278" t="s">
        <v>55</v>
      </c>
    </row>
    <row r="279" spans="1:36" x14ac:dyDescent="0.25">
      <c r="A279" t="s">
        <v>144</v>
      </c>
      <c r="B279" t="s">
        <v>65</v>
      </c>
      <c r="D279" s="2">
        <v>46191</v>
      </c>
      <c r="E279">
        <v>1098617246</v>
      </c>
      <c r="F279" t="s">
        <v>39</v>
      </c>
      <c r="G279" t="s">
        <v>116</v>
      </c>
      <c r="H279" t="s">
        <v>128</v>
      </c>
      <c r="I279" t="s">
        <v>42</v>
      </c>
      <c r="J279" s="2">
        <v>31552</v>
      </c>
      <c r="K279" t="s">
        <v>43</v>
      </c>
      <c r="L279">
        <v>40</v>
      </c>
      <c r="M279" t="s">
        <v>42</v>
      </c>
      <c r="N279">
        <v>218858</v>
      </c>
      <c r="O279" t="s">
        <v>44</v>
      </c>
      <c r="Q279" t="s">
        <v>45</v>
      </c>
      <c r="R279" s="9">
        <v>13100</v>
      </c>
      <c r="S279">
        <v>0</v>
      </c>
      <c r="T279" t="s">
        <v>46</v>
      </c>
      <c r="U279">
        <v>13100</v>
      </c>
      <c r="V279" t="s">
        <v>47</v>
      </c>
      <c r="W279" t="s">
        <v>48</v>
      </c>
      <c r="X279" t="s">
        <v>49</v>
      </c>
      <c r="Y279" t="s">
        <v>39</v>
      </c>
      <c r="AB279" s="3">
        <v>46191.274293981478</v>
      </c>
      <c r="AC279" s="3">
        <v>46191.484479166669</v>
      </c>
      <c r="AD279" s="4">
        <v>0</v>
      </c>
      <c r="AE279" t="s">
        <v>137</v>
      </c>
      <c r="AF279" t="s">
        <v>145</v>
      </c>
      <c r="AG279" t="s">
        <v>52</v>
      </c>
      <c r="AH279" t="s">
        <v>53</v>
      </c>
      <c r="AI279" t="s">
        <v>54</v>
      </c>
      <c r="AJ279" t="s">
        <v>55</v>
      </c>
    </row>
    <row r="280" spans="1:36" x14ac:dyDescent="0.25">
      <c r="A280" t="s">
        <v>144</v>
      </c>
      <c r="B280" t="s">
        <v>146</v>
      </c>
      <c r="D280" s="2">
        <v>46191</v>
      </c>
      <c r="E280">
        <v>1098617246</v>
      </c>
      <c r="F280" t="s">
        <v>39</v>
      </c>
      <c r="G280" t="s">
        <v>116</v>
      </c>
      <c r="H280" t="s">
        <v>128</v>
      </c>
      <c r="I280" t="s">
        <v>42</v>
      </c>
      <c r="J280" s="2">
        <v>31552</v>
      </c>
      <c r="K280" t="s">
        <v>43</v>
      </c>
      <c r="L280">
        <v>40</v>
      </c>
      <c r="M280" t="s">
        <v>42</v>
      </c>
      <c r="N280">
        <v>218858</v>
      </c>
      <c r="O280" t="s">
        <v>44</v>
      </c>
      <c r="Q280" t="s">
        <v>45</v>
      </c>
      <c r="R280" s="9">
        <v>9000</v>
      </c>
      <c r="S280">
        <v>0</v>
      </c>
      <c r="T280" t="s">
        <v>46</v>
      </c>
      <c r="U280">
        <v>9000</v>
      </c>
      <c r="V280" t="s">
        <v>47</v>
      </c>
      <c r="W280" t="s">
        <v>48</v>
      </c>
      <c r="X280" t="s">
        <v>49</v>
      </c>
      <c r="Y280" t="s">
        <v>39</v>
      </c>
      <c r="AB280" s="3">
        <v>46191.274293981478</v>
      </c>
      <c r="AC280" s="3">
        <v>46191.484236111108</v>
      </c>
      <c r="AD280" s="4">
        <v>0</v>
      </c>
      <c r="AE280" t="s">
        <v>137</v>
      </c>
      <c r="AF280" t="s">
        <v>145</v>
      </c>
      <c r="AG280" t="s">
        <v>52</v>
      </c>
      <c r="AH280" t="s">
        <v>53</v>
      </c>
      <c r="AI280" t="s">
        <v>54</v>
      </c>
      <c r="AJ280" t="s">
        <v>55</v>
      </c>
    </row>
    <row r="281" spans="1:36" x14ac:dyDescent="0.25">
      <c r="A281" t="s">
        <v>144</v>
      </c>
      <c r="B281" t="s">
        <v>66</v>
      </c>
      <c r="D281" s="2">
        <v>46191</v>
      </c>
      <c r="E281">
        <v>1098617246</v>
      </c>
      <c r="F281" t="s">
        <v>39</v>
      </c>
      <c r="G281" t="s">
        <v>116</v>
      </c>
      <c r="H281" t="s">
        <v>128</v>
      </c>
      <c r="I281" t="s">
        <v>42</v>
      </c>
      <c r="J281" s="2">
        <v>31552</v>
      </c>
      <c r="K281" t="s">
        <v>43</v>
      </c>
      <c r="L281">
        <v>40</v>
      </c>
      <c r="M281" t="s">
        <v>42</v>
      </c>
      <c r="N281">
        <v>218858</v>
      </c>
      <c r="O281" t="s">
        <v>44</v>
      </c>
      <c r="Q281" t="s">
        <v>45</v>
      </c>
      <c r="R281" s="9">
        <v>7500</v>
      </c>
      <c r="S281">
        <v>0</v>
      </c>
      <c r="T281" t="s">
        <v>46</v>
      </c>
      <c r="U281">
        <v>7500</v>
      </c>
      <c r="V281" t="s">
        <v>47</v>
      </c>
      <c r="W281" t="s">
        <v>48</v>
      </c>
      <c r="X281" t="s">
        <v>49</v>
      </c>
      <c r="Y281" t="s">
        <v>39</v>
      </c>
      <c r="AB281" s="3">
        <v>46191.274293981478</v>
      </c>
      <c r="AC281" s="3">
        <v>46191.484386574077</v>
      </c>
      <c r="AD281" s="4">
        <v>0</v>
      </c>
      <c r="AE281" t="s">
        <v>137</v>
      </c>
      <c r="AF281" t="s">
        <v>145</v>
      </c>
      <c r="AG281" t="s">
        <v>52</v>
      </c>
      <c r="AH281" t="s">
        <v>53</v>
      </c>
      <c r="AI281" t="s">
        <v>54</v>
      </c>
      <c r="AJ281" t="s">
        <v>55</v>
      </c>
    </row>
    <row r="282" spans="1:36" x14ac:dyDescent="0.25">
      <c r="A282" t="s">
        <v>144</v>
      </c>
      <c r="B282" t="s">
        <v>67</v>
      </c>
      <c r="D282" s="2">
        <v>46191</v>
      </c>
      <c r="E282">
        <v>1098617246</v>
      </c>
      <c r="F282" t="s">
        <v>39</v>
      </c>
      <c r="G282" t="s">
        <v>116</v>
      </c>
      <c r="H282" t="s">
        <v>128</v>
      </c>
      <c r="I282" t="s">
        <v>42</v>
      </c>
      <c r="J282" s="2">
        <v>31552</v>
      </c>
      <c r="K282" t="s">
        <v>43</v>
      </c>
      <c r="L282">
        <v>40</v>
      </c>
      <c r="M282" t="s">
        <v>42</v>
      </c>
      <c r="N282">
        <v>218858</v>
      </c>
      <c r="O282" t="s">
        <v>44</v>
      </c>
      <c r="Q282" t="s">
        <v>45</v>
      </c>
      <c r="R282" s="9">
        <v>20000</v>
      </c>
      <c r="S282">
        <v>0</v>
      </c>
      <c r="T282" t="s">
        <v>46</v>
      </c>
      <c r="U282">
        <v>20000</v>
      </c>
      <c r="V282" t="s">
        <v>47</v>
      </c>
      <c r="W282" t="s">
        <v>48</v>
      </c>
      <c r="X282" t="s">
        <v>49</v>
      </c>
      <c r="Y282" t="s">
        <v>39</v>
      </c>
      <c r="AB282" s="3">
        <v>46191.274293981478</v>
      </c>
      <c r="AC282" s="3">
        <v>46191.294363425928</v>
      </c>
      <c r="AD282" s="4">
        <v>0</v>
      </c>
      <c r="AE282" t="s">
        <v>137</v>
      </c>
      <c r="AF282" t="s">
        <v>145</v>
      </c>
      <c r="AG282" t="s">
        <v>52</v>
      </c>
      <c r="AH282" t="s">
        <v>53</v>
      </c>
      <c r="AI282" t="s">
        <v>54</v>
      </c>
      <c r="AJ282" t="s">
        <v>55</v>
      </c>
    </row>
    <row r="283" spans="1:36" x14ac:dyDescent="0.25">
      <c r="A283" t="s">
        <v>144</v>
      </c>
      <c r="B283" t="s">
        <v>68</v>
      </c>
      <c r="D283" s="2">
        <v>46191</v>
      </c>
      <c r="E283">
        <v>1098617246</v>
      </c>
      <c r="F283" t="s">
        <v>39</v>
      </c>
      <c r="G283" t="s">
        <v>116</v>
      </c>
      <c r="H283" t="s">
        <v>128</v>
      </c>
      <c r="I283" t="s">
        <v>42</v>
      </c>
      <c r="J283" s="2">
        <v>31552</v>
      </c>
      <c r="K283" t="s">
        <v>43</v>
      </c>
      <c r="L283">
        <v>40</v>
      </c>
      <c r="M283" t="s">
        <v>42</v>
      </c>
      <c r="N283">
        <v>218858</v>
      </c>
      <c r="O283" t="s">
        <v>44</v>
      </c>
      <c r="Q283" t="s">
        <v>45</v>
      </c>
      <c r="R283" s="9">
        <v>0</v>
      </c>
      <c r="S283">
        <v>0</v>
      </c>
      <c r="T283" t="s">
        <v>46</v>
      </c>
      <c r="U283">
        <v>0</v>
      </c>
      <c r="V283" t="s">
        <v>47</v>
      </c>
      <c r="W283" t="s">
        <v>48</v>
      </c>
      <c r="X283" t="s">
        <v>49</v>
      </c>
      <c r="Y283" t="s">
        <v>39</v>
      </c>
      <c r="AB283" s="3">
        <v>46191.274293981478</v>
      </c>
      <c r="AC283" s="3">
        <v>46191.495162037034</v>
      </c>
      <c r="AD283" s="4">
        <v>0</v>
      </c>
      <c r="AE283" t="s">
        <v>137</v>
      </c>
      <c r="AF283" t="s">
        <v>145</v>
      </c>
      <c r="AG283" t="s">
        <v>52</v>
      </c>
      <c r="AH283" t="s">
        <v>53</v>
      </c>
      <c r="AI283" t="s">
        <v>54</v>
      </c>
      <c r="AJ283" t="s">
        <v>55</v>
      </c>
    </row>
    <row r="284" spans="1:36" x14ac:dyDescent="0.25">
      <c r="A284" t="s">
        <v>144</v>
      </c>
      <c r="B284" t="s">
        <v>69</v>
      </c>
      <c r="D284" s="2">
        <v>46191</v>
      </c>
      <c r="E284">
        <v>1098617246</v>
      </c>
      <c r="F284" t="s">
        <v>39</v>
      </c>
      <c r="G284" t="s">
        <v>116</v>
      </c>
      <c r="H284" t="s">
        <v>128</v>
      </c>
      <c r="I284" t="s">
        <v>42</v>
      </c>
      <c r="J284" s="2">
        <v>31552</v>
      </c>
      <c r="K284" t="s">
        <v>43</v>
      </c>
      <c r="L284">
        <v>40</v>
      </c>
      <c r="M284" t="s">
        <v>42</v>
      </c>
      <c r="N284">
        <v>218858</v>
      </c>
      <c r="O284" t="s">
        <v>44</v>
      </c>
      <c r="Q284" t="s">
        <v>45</v>
      </c>
      <c r="R284" s="9">
        <v>0</v>
      </c>
      <c r="S284">
        <v>0</v>
      </c>
      <c r="T284" t="s">
        <v>46</v>
      </c>
      <c r="U284">
        <v>0</v>
      </c>
      <c r="V284" t="s">
        <v>47</v>
      </c>
      <c r="W284" t="s">
        <v>48</v>
      </c>
      <c r="X284" t="s">
        <v>49</v>
      </c>
      <c r="Y284" t="s">
        <v>39</v>
      </c>
      <c r="AB284" s="3">
        <v>46191.274293981478</v>
      </c>
      <c r="AC284" s="3">
        <v>46191.294328703705</v>
      </c>
      <c r="AD284" s="4">
        <v>0</v>
      </c>
      <c r="AE284" t="s">
        <v>137</v>
      </c>
      <c r="AF284" t="s">
        <v>145</v>
      </c>
      <c r="AG284" t="s">
        <v>52</v>
      </c>
      <c r="AH284" t="s">
        <v>53</v>
      </c>
      <c r="AI284" t="s">
        <v>54</v>
      </c>
      <c r="AJ284" t="s">
        <v>55</v>
      </c>
    </row>
    <row r="285" spans="1:36" x14ac:dyDescent="0.25">
      <c r="A285" t="s">
        <v>144</v>
      </c>
      <c r="B285" t="s">
        <v>70</v>
      </c>
      <c r="D285" s="2">
        <v>46191</v>
      </c>
      <c r="E285">
        <v>1098617246</v>
      </c>
      <c r="F285" t="s">
        <v>39</v>
      </c>
      <c r="G285" t="s">
        <v>116</v>
      </c>
      <c r="H285" t="s">
        <v>128</v>
      </c>
      <c r="I285" t="s">
        <v>42</v>
      </c>
      <c r="J285" s="2">
        <v>31552</v>
      </c>
      <c r="K285" t="s">
        <v>43</v>
      </c>
      <c r="L285">
        <v>40</v>
      </c>
      <c r="M285" t="s">
        <v>42</v>
      </c>
      <c r="N285">
        <v>218858</v>
      </c>
      <c r="O285" t="s">
        <v>44</v>
      </c>
      <c r="Q285" t="s">
        <v>45</v>
      </c>
      <c r="R285" s="9">
        <v>8000</v>
      </c>
      <c r="S285">
        <v>0</v>
      </c>
      <c r="T285" t="s">
        <v>46</v>
      </c>
      <c r="U285">
        <v>8000</v>
      </c>
      <c r="V285" t="s">
        <v>47</v>
      </c>
      <c r="W285" t="s">
        <v>48</v>
      </c>
      <c r="X285" t="s">
        <v>49</v>
      </c>
      <c r="Y285" t="s">
        <v>39</v>
      </c>
      <c r="AB285" s="3">
        <v>46191.274293981478</v>
      </c>
      <c r="AC285" s="3">
        <v>46191.4841087963</v>
      </c>
      <c r="AD285" s="4">
        <v>0</v>
      </c>
      <c r="AE285" t="s">
        <v>137</v>
      </c>
      <c r="AF285" t="s">
        <v>145</v>
      </c>
      <c r="AG285" t="s">
        <v>52</v>
      </c>
      <c r="AH285" t="s">
        <v>53</v>
      </c>
      <c r="AI285" t="s">
        <v>54</v>
      </c>
      <c r="AJ285" t="s">
        <v>55</v>
      </c>
    </row>
    <row r="286" spans="1:36" x14ac:dyDescent="0.25">
      <c r="A286" t="s">
        <v>144</v>
      </c>
      <c r="B286" t="s">
        <v>71</v>
      </c>
      <c r="D286" s="2">
        <v>46191</v>
      </c>
      <c r="E286">
        <v>1098617246</v>
      </c>
      <c r="F286" t="s">
        <v>39</v>
      </c>
      <c r="G286" t="s">
        <v>116</v>
      </c>
      <c r="H286" t="s">
        <v>128</v>
      </c>
      <c r="I286" t="s">
        <v>42</v>
      </c>
      <c r="J286" s="2">
        <v>31552</v>
      </c>
      <c r="K286" t="s">
        <v>43</v>
      </c>
      <c r="L286">
        <v>40</v>
      </c>
      <c r="M286" t="s">
        <v>42</v>
      </c>
      <c r="N286">
        <v>218858</v>
      </c>
      <c r="O286" t="s">
        <v>44</v>
      </c>
      <c r="Q286" t="s">
        <v>45</v>
      </c>
      <c r="R286" s="9">
        <v>8000</v>
      </c>
      <c r="S286">
        <v>0</v>
      </c>
      <c r="T286" t="s">
        <v>46</v>
      </c>
      <c r="U286">
        <v>8000</v>
      </c>
      <c r="V286" t="s">
        <v>47</v>
      </c>
      <c r="W286" t="s">
        <v>48</v>
      </c>
      <c r="X286" t="s">
        <v>49</v>
      </c>
      <c r="Y286" t="s">
        <v>39</v>
      </c>
      <c r="AB286" s="3">
        <v>46191.274293981478</v>
      </c>
      <c r="AC286" s="3">
        <v>46191.484074074076</v>
      </c>
      <c r="AD286" s="4">
        <v>0</v>
      </c>
      <c r="AE286" t="s">
        <v>137</v>
      </c>
      <c r="AF286" t="s">
        <v>145</v>
      </c>
      <c r="AG286" t="s">
        <v>52</v>
      </c>
      <c r="AH286" t="s">
        <v>53</v>
      </c>
      <c r="AI286" t="s">
        <v>54</v>
      </c>
      <c r="AJ286" t="s">
        <v>55</v>
      </c>
    </row>
    <row r="287" spans="1:36" x14ac:dyDescent="0.25">
      <c r="A287" t="s">
        <v>144</v>
      </c>
      <c r="B287" t="s">
        <v>73</v>
      </c>
      <c r="D287" s="2">
        <v>46191</v>
      </c>
      <c r="E287">
        <v>1098617246</v>
      </c>
      <c r="F287" t="s">
        <v>39</v>
      </c>
      <c r="G287" t="s">
        <v>116</v>
      </c>
      <c r="H287" t="s">
        <v>128</v>
      </c>
      <c r="I287" t="s">
        <v>42</v>
      </c>
      <c r="J287" s="2">
        <v>31552</v>
      </c>
      <c r="K287" t="s">
        <v>43</v>
      </c>
      <c r="L287">
        <v>40</v>
      </c>
      <c r="M287" t="s">
        <v>42</v>
      </c>
      <c r="N287">
        <v>218858</v>
      </c>
      <c r="O287" t="s">
        <v>44</v>
      </c>
      <c r="Q287" t="s">
        <v>45</v>
      </c>
      <c r="R287" s="9">
        <v>35000</v>
      </c>
      <c r="S287">
        <v>0</v>
      </c>
      <c r="T287" t="s">
        <v>46</v>
      </c>
      <c r="U287">
        <v>35000</v>
      </c>
      <c r="V287" t="s">
        <v>47</v>
      </c>
      <c r="W287" t="s">
        <v>48</v>
      </c>
      <c r="X287" t="s">
        <v>49</v>
      </c>
      <c r="Y287" t="s">
        <v>39</v>
      </c>
      <c r="AB287" s="3">
        <v>46191.274293981478</v>
      </c>
      <c r="AC287" s="3">
        <v>46191.484155092592</v>
      </c>
      <c r="AD287" s="4">
        <v>0</v>
      </c>
      <c r="AE287" t="s">
        <v>137</v>
      </c>
      <c r="AF287" t="s">
        <v>145</v>
      </c>
      <c r="AG287" t="s">
        <v>52</v>
      </c>
      <c r="AH287" t="s">
        <v>53</v>
      </c>
      <c r="AI287" t="s">
        <v>54</v>
      </c>
      <c r="AJ287" t="s">
        <v>55</v>
      </c>
    </row>
    <row r="288" spans="1:36" x14ac:dyDescent="0.25">
      <c r="A288" t="s">
        <v>144</v>
      </c>
      <c r="B288" t="s">
        <v>74</v>
      </c>
      <c r="D288" s="2">
        <v>46191</v>
      </c>
      <c r="E288">
        <v>1098617246</v>
      </c>
      <c r="F288" t="s">
        <v>39</v>
      </c>
      <c r="G288" t="s">
        <v>116</v>
      </c>
      <c r="H288" t="s">
        <v>128</v>
      </c>
      <c r="I288" t="s">
        <v>42</v>
      </c>
      <c r="J288" s="2">
        <v>31552</v>
      </c>
      <c r="K288" t="s">
        <v>43</v>
      </c>
      <c r="L288">
        <v>40</v>
      </c>
      <c r="M288" t="s">
        <v>42</v>
      </c>
      <c r="N288">
        <v>218858</v>
      </c>
      <c r="O288" t="s">
        <v>44</v>
      </c>
      <c r="Q288" t="s">
        <v>45</v>
      </c>
      <c r="R288" s="9">
        <v>20000</v>
      </c>
      <c r="S288">
        <v>0</v>
      </c>
      <c r="T288" t="s">
        <v>46</v>
      </c>
      <c r="U288">
        <v>20000</v>
      </c>
      <c r="V288" t="s">
        <v>47</v>
      </c>
      <c r="W288" t="s">
        <v>48</v>
      </c>
      <c r="X288" t="s">
        <v>49</v>
      </c>
      <c r="Y288" t="s">
        <v>39</v>
      </c>
      <c r="AB288" s="3">
        <v>46191.274293981478</v>
      </c>
      <c r="AC288" s="3">
        <v>46191.322291666664</v>
      </c>
      <c r="AD288" s="4">
        <v>0</v>
      </c>
      <c r="AE288" t="s">
        <v>137</v>
      </c>
      <c r="AF288" t="s">
        <v>145</v>
      </c>
      <c r="AG288" t="s">
        <v>52</v>
      </c>
      <c r="AH288" t="s">
        <v>53</v>
      </c>
      <c r="AI288" t="s">
        <v>54</v>
      </c>
      <c r="AJ288" t="s">
        <v>55</v>
      </c>
    </row>
    <row r="289" spans="1:36" x14ac:dyDescent="0.25">
      <c r="A289" t="s">
        <v>144</v>
      </c>
      <c r="B289" t="s">
        <v>75</v>
      </c>
      <c r="D289" s="2">
        <v>46191</v>
      </c>
      <c r="E289">
        <v>1098617246</v>
      </c>
      <c r="F289" t="s">
        <v>39</v>
      </c>
      <c r="G289" t="s">
        <v>116</v>
      </c>
      <c r="H289" t="s">
        <v>128</v>
      </c>
      <c r="I289" t="s">
        <v>42</v>
      </c>
      <c r="J289" s="2">
        <v>31552</v>
      </c>
      <c r="K289" t="s">
        <v>43</v>
      </c>
      <c r="L289">
        <v>40</v>
      </c>
      <c r="M289" t="s">
        <v>42</v>
      </c>
      <c r="N289">
        <v>218858</v>
      </c>
      <c r="O289" t="s">
        <v>44</v>
      </c>
      <c r="Q289" t="s">
        <v>45</v>
      </c>
      <c r="R289" s="9">
        <v>8000</v>
      </c>
      <c r="S289">
        <v>0</v>
      </c>
      <c r="T289" t="s">
        <v>46</v>
      </c>
      <c r="U289">
        <v>8000</v>
      </c>
      <c r="V289" t="s">
        <v>47</v>
      </c>
      <c r="W289" t="s">
        <v>48</v>
      </c>
      <c r="X289" t="s">
        <v>49</v>
      </c>
      <c r="Y289" t="s">
        <v>39</v>
      </c>
      <c r="AB289" s="3">
        <v>46191.274293981478</v>
      </c>
      <c r="AC289" s="3">
        <v>46191.484340277777</v>
      </c>
      <c r="AD289" s="4">
        <v>0</v>
      </c>
      <c r="AE289" t="s">
        <v>137</v>
      </c>
      <c r="AF289" t="s">
        <v>145</v>
      </c>
      <c r="AG289" t="s">
        <v>52</v>
      </c>
      <c r="AH289" t="s">
        <v>53</v>
      </c>
      <c r="AI289" t="s">
        <v>54</v>
      </c>
      <c r="AJ289" t="s">
        <v>55</v>
      </c>
    </row>
    <row r="290" spans="1:36" x14ac:dyDescent="0.25">
      <c r="A290" t="s">
        <v>144</v>
      </c>
      <c r="B290" t="s">
        <v>76</v>
      </c>
      <c r="D290" s="2">
        <v>46191</v>
      </c>
      <c r="E290">
        <v>1098617246</v>
      </c>
      <c r="F290" t="s">
        <v>39</v>
      </c>
      <c r="G290" t="s">
        <v>116</v>
      </c>
      <c r="H290" t="s">
        <v>128</v>
      </c>
      <c r="I290" t="s">
        <v>42</v>
      </c>
      <c r="J290" s="2">
        <v>31552</v>
      </c>
      <c r="K290" t="s">
        <v>43</v>
      </c>
      <c r="L290">
        <v>40</v>
      </c>
      <c r="M290" t="s">
        <v>42</v>
      </c>
      <c r="N290">
        <v>218858</v>
      </c>
      <c r="O290" t="s">
        <v>44</v>
      </c>
      <c r="Q290" t="s">
        <v>45</v>
      </c>
      <c r="R290" s="9">
        <v>8000</v>
      </c>
      <c r="S290">
        <v>0</v>
      </c>
      <c r="T290" t="s">
        <v>46</v>
      </c>
      <c r="U290">
        <v>8000</v>
      </c>
      <c r="V290" t="s">
        <v>47</v>
      </c>
      <c r="W290" t="s">
        <v>48</v>
      </c>
      <c r="X290" t="s">
        <v>49</v>
      </c>
      <c r="Y290" t="s">
        <v>39</v>
      </c>
      <c r="AB290" s="3">
        <v>46191.274293981478</v>
      </c>
      <c r="AC290" s="3">
        <v>46191.484317129631</v>
      </c>
      <c r="AD290" s="4">
        <v>0</v>
      </c>
      <c r="AE290" t="s">
        <v>137</v>
      </c>
      <c r="AF290" t="s">
        <v>145</v>
      </c>
      <c r="AG290" t="s">
        <v>52</v>
      </c>
      <c r="AH290" t="s">
        <v>53</v>
      </c>
      <c r="AI290" t="s">
        <v>54</v>
      </c>
      <c r="AJ290" t="s">
        <v>55</v>
      </c>
    </row>
    <row r="291" spans="1:36" x14ac:dyDescent="0.25">
      <c r="A291" t="s">
        <v>144</v>
      </c>
      <c r="B291" t="s">
        <v>80</v>
      </c>
      <c r="D291" s="2">
        <v>46191</v>
      </c>
      <c r="E291">
        <v>1098617246</v>
      </c>
      <c r="F291" t="s">
        <v>39</v>
      </c>
      <c r="G291" t="s">
        <v>116</v>
      </c>
      <c r="H291" t="s">
        <v>128</v>
      </c>
      <c r="I291" t="s">
        <v>42</v>
      </c>
      <c r="J291" s="2">
        <v>31552</v>
      </c>
      <c r="K291" t="s">
        <v>43</v>
      </c>
      <c r="L291">
        <v>40</v>
      </c>
      <c r="M291" t="s">
        <v>42</v>
      </c>
      <c r="N291">
        <v>218858</v>
      </c>
      <c r="O291" t="s">
        <v>44</v>
      </c>
      <c r="Q291" t="s">
        <v>45</v>
      </c>
      <c r="R291" s="9">
        <v>20000</v>
      </c>
      <c r="S291">
        <v>0</v>
      </c>
      <c r="T291" t="s">
        <v>46</v>
      </c>
      <c r="U291">
        <v>20000</v>
      </c>
      <c r="V291" t="s">
        <v>47</v>
      </c>
      <c r="W291" t="s">
        <v>48</v>
      </c>
      <c r="X291" t="s">
        <v>49</v>
      </c>
      <c r="Y291" t="s">
        <v>39</v>
      </c>
      <c r="AB291" s="3">
        <v>46191.274293981478</v>
      </c>
      <c r="AC291" s="3">
        <v>46191.325416666667</v>
      </c>
      <c r="AD291" s="4">
        <v>0</v>
      </c>
      <c r="AE291" t="s">
        <v>137</v>
      </c>
      <c r="AF291" t="s">
        <v>145</v>
      </c>
      <c r="AG291" t="s">
        <v>52</v>
      </c>
      <c r="AH291" t="s">
        <v>53</v>
      </c>
      <c r="AI291" t="s">
        <v>54</v>
      </c>
      <c r="AJ291" t="s">
        <v>55</v>
      </c>
    </row>
    <row r="292" spans="1:36" x14ac:dyDescent="0.25">
      <c r="A292" t="s">
        <v>144</v>
      </c>
      <c r="B292" t="s">
        <v>82</v>
      </c>
      <c r="D292" s="2">
        <v>46191</v>
      </c>
      <c r="E292">
        <v>1098617246</v>
      </c>
      <c r="F292" t="s">
        <v>39</v>
      </c>
      <c r="G292" t="s">
        <v>116</v>
      </c>
      <c r="H292" t="s">
        <v>128</v>
      </c>
      <c r="I292" t="s">
        <v>42</v>
      </c>
      <c r="J292" s="2">
        <v>31552</v>
      </c>
      <c r="K292" t="s">
        <v>43</v>
      </c>
      <c r="L292">
        <v>40</v>
      </c>
      <c r="M292" t="s">
        <v>42</v>
      </c>
      <c r="N292">
        <v>218858</v>
      </c>
      <c r="O292" t="s">
        <v>44</v>
      </c>
      <c r="Q292" t="s">
        <v>45</v>
      </c>
      <c r="R292" s="9">
        <v>23000</v>
      </c>
      <c r="S292">
        <v>0</v>
      </c>
      <c r="T292" t="s">
        <v>46</v>
      </c>
      <c r="U292">
        <v>23000</v>
      </c>
      <c r="V292" t="s">
        <v>47</v>
      </c>
      <c r="W292" t="s">
        <v>48</v>
      </c>
      <c r="X292" t="s">
        <v>49</v>
      </c>
      <c r="Y292" t="s">
        <v>39</v>
      </c>
      <c r="AB292" s="3">
        <v>46191.274293981478</v>
      </c>
      <c r="AC292" s="3">
        <v>46191.281840277778</v>
      </c>
      <c r="AD292" s="4">
        <v>0</v>
      </c>
      <c r="AE292" t="s">
        <v>137</v>
      </c>
      <c r="AF292" t="s">
        <v>145</v>
      </c>
      <c r="AG292" t="s">
        <v>52</v>
      </c>
      <c r="AH292" t="s">
        <v>53</v>
      </c>
      <c r="AI292" t="s">
        <v>54</v>
      </c>
      <c r="AJ292" t="s">
        <v>55</v>
      </c>
    </row>
    <row r="293" spans="1:36" x14ac:dyDescent="0.25">
      <c r="A293" t="s">
        <v>144</v>
      </c>
      <c r="B293" t="s">
        <v>83</v>
      </c>
      <c r="D293" s="2">
        <v>46191</v>
      </c>
      <c r="E293">
        <v>1098617246</v>
      </c>
      <c r="F293" t="s">
        <v>39</v>
      </c>
      <c r="G293" t="s">
        <v>116</v>
      </c>
      <c r="H293" t="s">
        <v>128</v>
      </c>
      <c r="I293" t="s">
        <v>42</v>
      </c>
      <c r="J293" s="2">
        <v>31552</v>
      </c>
      <c r="K293" t="s">
        <v>43</v>
      </c>
      <c r="L293">
        <v>40</v>
      </c>
      <c r="M293" t="s">
        <v>42</v>
      </c>
      <c r="N293">
        <v>218858</v>
      </c>
      <c r="O293" t="s">
        <v>44</v>
      </c>
      <c r="Q293" t="s">
        <v>45</v>
      </c>
      <c r="R293" s="9">
        <v>20000</v>
      </c>
      <c r="S293">
        <v>0</v>
      </c>
      <c r="T293" t="s">
        <v>46</v>
      </c>
      <c r="U293">
        <v>20000</v>
      </c>
      <c r="V293" t="s">
        <v>47</v>
      </c>
      <c r="W293" t="s">
        <v>48</v>
      </c>
      <c r="X293" t="s">
        <v>49</v>
      </c>
      <c r="Y293" t="s">
        <v>39</v>
      </c>
      <c r="AB293" s="3">
        <v>46191.274293981478</v>
      </c>
      <c r="AC293" s="3">
        <v>46191.407812500001</v>
      </c>
      <c r="AD293" s="4">
        <v>0</v>
      </c>
      <c r="AE293" t="s">
        <v>137</v>
      </c>
      <c r="AF293" t="s">
        <v>145</v>
      </c>
      <c r="AG293" t="s">
        <v>52</v>
      </c>
      <c r="AH293" t="s">
        <v>53</v>
      </c>
      <c r="AI293" t="s">
        <v>54</v>
      </c>
      <c r="AJ293" t="s">
        <v>55</v>
      </c>
    </row>
    <row r="294" spans="1:36" x14ac:dyDescent="0.25">
      <c r="A294" t="s">
        <v>144</v>
      </c>
      <c r="B294" t="s">
        <v>84</v>
      </c>
      <c r="D294" s="2">
        <v>46191</v>
      </c>
      <c r="E294">
        <v>1098617246</v>
      </c>
      <c r="F294" t="s">
        <v>39</v>
      </c>
      <c r="G294" t="s">
        <v>116</v>
      </c>
      <c r="H294" t="s">
        <v>128</v>
      </c>
      <c r="I294" t="s">
        <v>42</v>
      </c>
      <c r="J294" s="2">
        <v>31552</v>
      </c>
      <c r="K294" t="s">
        <v>43</v>
      </c>
      <c r="L294">
        <v>40</v>
      </c>
      <c r="M294" t="s">
        <v>42</v>
      </c>
      <c r="N294">
        <v>218858</v>
      </c>
      <c r="O294" t="s">
        <v>44</v>
      </c>
      <c r="Q294" t="s">
        <v>45</v>
      </c>
      <c r="R294" s="9">
        <v>10000</v>
      </c>
      <c r="S294">
        <v>0</v>
      </c>
      <c r="T294" t="s">
        <v>46</v>
      </c>
      <c r="U294">
        <v>10000</v>
      </c>
      <c r="V294" t="s">
        <v>47</v>
      </c>
      <c r="W294" t="s">
        <v>48</v>
      </c>
      <c r="X294" t="s">
        <v>49</v>
      </c>
      <c r="Y294" t="s">
        <v>39</v>
      </c>
      <c r="AB294" s="3">
        <v>46191.274293981478</v>
      </c>
      <c r="AC294" s="3">
        <v>46191.507291666669</v>
      </c>
      <c r="AD294" s="4">
        <v>0</v>
      </c>
      <c r="AE294" t="s">
        <v>137</v>
      </c>
      <c r="AF294" t="s">
        <v>145</v>
      </c>
      <c r="AG294" t="s">
        <v>52</v>
      </c>
      <c r="AH294" t="s">
        <v>53</v>
      </c>
      <c r="AI294" t="s">
        <v>54</v>
      </c>
      <c r="AJ294" t="s">
        <v>55</v>
      </c>
    </row>
    <row r="295" spans="1:36" x14ac:dyDescent="0.25">
      <c r="A295" t="s">
        <v>144</v>
      </c>
      <c r="B295" t="s">
        <v>86</v>
      </c>
      <c r="D295" s="2">
        <v>46191</v>
      </c>
      <c r="E295">
        <v>1098617246</v>
      </c>
      <c r="F295" t="s">
        <v>39</v>
      </c>
      <c r="G295" t="s">
        <v>116</v>
      </c>
      <c r="H295" t="s">
        <v>128</v>
      </c>
      <c r="I295" t="s">
        <v>42</v>
      </c>
      <c r="J295" s="2">
        <v>31552</v>
      </c>
      <c r="K295" t="s">
        <v>43</v>
      </c>
      <c r="L295">
        <v>40</v>
      </c>
      <c r="M295" t="s">
        <v>42</v>
      </c>
      <c r="N295">
        <v>218858</v>
      </c>
      <c r="O295" t="s">
        <v>44</v>
      </c>
      <c r="Q295" t="s">
        <v>45</v>
      </c>
      <c r="R295" s="9">
        <v>10000</v>
      </c>
      <c r="S295">
        <v>0</v>
      </c>
      <c r="T295" t="s">
        <v>46</v>
      </c>
      <c r="U295">
        <v>10000</v>
      </c>
      <c r="V295" t="s">
        <v>47</v>
      </c>
      <c r="W295" t="s">
        <v>48</v>
      </c>
      <c r="X295" t="s">
        <v>49</v>
      </c>
      <c r="Y295" t="s">
        <v>39</v>
      </c>
      <c r="AB295" s="3">
        <v>46191.274293981478</v>
      </c>
      <c r="AC295" s="3">
        <v>46191.507268518515</v>
      </c>
      <c r="AD295" s="4">
        <v>0</v>
      </c>
      <c r="AE295" t="s">
        <v>137</v>
      </c>
      <c r="AF295" t="s">
        <v>145</v>
      </c>
      <c r="AG295" t="s">
        <v>52</v>
      </c>
      <c r="AH295" t="s">
        <v>53</v>
      </c>
      <c r="AI295" t="s">
        <v>54</v>
      </c>
      <c r="AJ295" t="s">
        <v>55</v>
      </c>
    </row>
    <row r="296" spans="1:36" x14ac:dyDescent="0.25">
      <c r="A296" t="s">
        <v>144</v>
      </c>
      <c r="B296" t="s">
        <v>89</v>
      </c>
      <c r="D296" s="2">
        <v>46191</v>
      </c>
      <c r="E296">
        <v>1098617246</v>
      </c>
      <c r="F296" t="s">
        <v>39</v>
      </c>
      <c r="G296" t="s">
        <v>116</v>
      </c>
      <c r="H296" t="s">
        <v>128</v>
      </c>
      <c r="I296" t="s">
        <v>42</v>
      </c>
      <c r="J296" s="2">
        <v>31552</v>
      </c>
      <c r="K296" t="s">
        <v>43</v>
      </c>
      <c r="L296">
        <v>40</v>
      </c>
      <c r="M296" t="s">
        <v>42</v>
      </c>
      <c r="N296">
        <v>218858</v>
      </c>
      <c r="O296" t="s">
        <v>44</v>
      </c>
      <c r="Q296" t="s">
        <v>45</v>
      </c>
      <c r="R296" s="9">
        <v>25000</v>
      </c>
      <c r="S296">
        <v>0</v>
      </c>
      <c r="T296" t="s">
        <v>46</v>
      </c>
      <c r="U296">
        <v>25000</v>
      </c>
      <c r="V296" t="s">
        <v>47</v>
      </c>
      <c r="W296" t="s">
        <v>48</v>
      </c>
      <c r="X296" t="s">
        <v>49</v>
      </c>
      <c r="Y296" t="s">
        <v>39</v>
      </c>
      <c r="AB296" s="3">
        <v>46191.274293981478</v>
      </c>
      <c r="AC296" s="3">
        <v>46191.387569444443</v>
      </c>
      <c r="AD296" s="4">
        <v>0</v>
      </c>
      <c r="AE296" t="s">
        <v>137</v>
      </c>
      <c r="AF296" t="s">
        <v>145</v>
      </c>
      <c r="AG296" t="s">
        <v>52</v>
      </c>
      <c r="AH296" t="s">
        <v>53</v>
      </c>
      <c r="AI296" t="s">
        <v>54</v>
      </c>
      <c r="AJ296" t="s">
        <v>55</v>
      </c>
    </row>
    <row r="297" spans="1:36" x14ac:dyDescent="0.25">
      <c r="A297" t="s">
        <v>147</v>
      </c>
      <c r="B297" t="s">
        <v>38</v>
      </c>
      <c r="D297" s="2">
        <v>46191</v>
      </c>
      <c r="E297">
        <v>91525282</v>
      </c>
      <c r="F297" t="s">
        <v>39</v>
      </c>
      <c r="G297" t="s">
        <v>116</v>
      </c>
      <c r="H297" t="s">
        <v>128</v>
      </c>
      <c r="I297" t="s">
        <v>42</v>
      </c>
      <c r="J297" s="2">
        <v>30562</v>
      </c>
      <c r="K297" t="s">
        <v>43</v>
      </c>
      <c r="L297">
        <v>42</v>
      </c>
      <c r="M297" t="s">
        <v>42</v>
      </c>
      <c r="N297">
        <v>218869</v>
      </c>
      <c r="O297" t="s">
        <v>44</v>
      </c>
      <c r="Q297" t="s">
        <v>45</v>
      </c>
      <c r="R297" s="9">
        <v>9000</v>
      </c>
      <c r="S297">
        <v>0</v>
      </c>
      <c r="T297" t="s">
        <v>46</v>
      </c>
      <c r="U297">
        <v>9000</v>
      </c>
      <c r="V297" t="s">
        <v>47</v>
      </c>
      <c r="W297" t="s">
        <v>48</v>
      </c>
      <c r="X297" t="s">
        <v>49</v>
      </c>
      <c r="Y297" t="s">
        <v>39</v>
      </c>
      <c r="AB297" s="3">
        <v>46191.283946759257</v>
      </c>
      <c r="AC297" s="3">
        <v>46191.507581018515</v>
      </c>
      <c r="AD297" s="4">
        <v>0</v>
      </c>
      <c r="AE297" t="s">
        <v>137</v>
      </c>
      <c r="AF297" t="s">
        <v>148</v>
      </c>
      <c r="AG297" t="s">
        <v>52</v>
      </c>
      <c r="AH297" t="s">
        <v>53</v>
      </c>
      <c r="AI297" t="s">
        <v>54</v>
      </c>
      <c r="AJ297" t="s">
        <v>55</v>
      </c>
    </row>
    <row r="298" spans="1:36" x14ac:dyDescent="0.25">
      <c r="A298" t="s">
        <v>147</v>
      </c>
      <c r="B298" t="s">
        <v>56</v>
      </c>
      <c r="D298" s="2">
        <v>46191</v>
      </c>
      <c r="E298">
        <v>91525282</v>
      </c>
      <c r="F298" t="s">
        <v>39</v>
      </c>
      <c r="G298" t="s">
        <v>116</v>
      </c>
      <c r="H298" t="s">
        <v>128</v>
      </c>
      <c r="I298" t="s">
        <v>42</v>
      </c>
      <c r="J298" s="2">
        <v>30562</v>
      </c>
      <c r="K298" t="s">
        <v>43</v>
      </c>
      <c r="L298">
        <v>42</v>
      </c>
      <c r="M298" t="s">
        <v>42</v>
      </c>
      <c r="N298">
        <v>218869</v>
      </c>
      <c r="O298" t="s">
        <v>44</v>
      </c>
      <c r="Q298" t="s">
        <v>45</v>
      </c>
      <c r="R298" s="9">
        <v>9000</v>
      </c>
      <c r="S298">
        <v>0</v>
      </c>
      <c r="T298" t="s">
        <v>46</v>
      </c>
      <c r="U298">
        <v>9000</v>
      </c>
      <c r="V298" t="s">
        <v>47</v>
      </c>
      <c r="W298" t="s">
        <v>48</v>
      </c>
      <c r="X298" t="s">
        <v>49</v>
      </c>
      <c r="Y298" t="s">
        <v>39</v>
      </c>
      <c r="AB298" s="3">
        <v>46191.283946759257</v>
      </c>
      <c r="AC298" s="3">
        <v>46191.507800925923</v>
      </c>
      <c r="AD298" s="4">
        <v>0</v>
      </c>
      <c r="AE298" t="s">
        <v>137</v>
      </c>
      <c r="AF298" t="s">
        <v>148</v>
      </c>
      <c r="AG298" t="s">
        <v>52</v>
      </c>
      <c r="AH298" t="s">
        <v>53</v>
      </c>
      <c r="AI298" t="s">
        <v>54</v>
      </c>
      <c r="AJ298" t="s">
        <v>55</v>
      </c>
    </row>
    <row r="299" spans="1:36" x14ac:dyDescent="0.25">
      <c r="A299" t="s">
        <v>147</v>
      </c>
      <c r="B299" t="s">
        <v>57</v>
      </c>
      <c r="D299" s="2">
        <v>46191</v>
      </c>
      <c r="E299">
        <v>91525282</v>
      </c>
      <c r="F299" t="s">
        <v>39</v>
      </c>
      <c r="G299" t="s">
        <v>116</v>
      </c>
      <c r="H299" t="s">
        <v>128</v>
      </c>
      <c r="I299" t="s">
        <v>42</v>
      </c>
      <c r="J299" s="2">
        <v>30562</v>
      </c>
      <c r="K299" t="s">
        <v>43</v>
      </c>
      <c r="L299">
        <v>42</v>
      </c>
      <c r="M299" t="s">
        <v>42</v>
      </c>
      <c r="N299">
        <v>218869</v>
      </c>
      <c r="O299" t="s">
        <v>44</v>
      </c>
      <c r="Q299" t="s">
        <v>45</v>
      </c>
      <c r="R299" s="9">
        <v>44300</v>
      </c>
      <c r="S299">
        <v>0</v>
      </c>
      <c r="T299" t="s">
        <v>46</v>
      </c>
      <c r="U299">
        <v>44300</v>
      </c>
      <c r="V299" t="s">
        <v>47</v>
      </c>
      <c r="W299" t="s">
        <v>48</v>
      </c>
      <c r="X299" t="s">
        <v>49</v>
      </c>
      <c r="Y299" t="s">
        <v>39</v>
      </c>
      <c r="AB299" s="3">
        <v>46191.283946759257</v>
      </c>
      <c r="AC299" s="3">
        <v>46191.638645833336</v>
      </c>
      <c r="AD299" s="4">
        <v>0</v>
      </c>
      <c r="AE299" t="s">
        <v>137</v>
      </c>
      <c r="AF299" t="s">
        <v>148</v>
      </c>
      <c r="AG299" t="s">
        <v>52</v>
      </c>
      <c r="AH299" t="s">
        <v>53</v>
      </c>
      <c r="AI299" t="s">
        <v>54</v>
      </c>
      <c r="AJ299" t="s">
        <v>55</v>
      </c>
    </row>
    <row r="300" spans="1:36" x14ac:dyDescent="0.25">
      <c r="A300" t="s">
        <v>147</v>
      </c>
      <c r="B300" t="s">
        <v>58</v>
      </c>
      <c r="D300" s="2">
        <v>46191</v>
      </c>
      <c r="E300">
        <v>91525282</v>
      </c>
      <c r="F300" t="s">
        <v>39</v>
      </c>
      <c r="G300" t="s">
        <v>116</v>
      </c>
      <c r="H300" t="s">
        <v>128</v>
      </c>
      <c r="I300" t="s">
        <v>42</v>
      </c>
      <c r="J300" s="2">
        <v>30562</v>
      </c>
      <c r="K300" t="s">
        <v>43</v>
      </c>
      <c r="L300">
        <v>42</v>
      </c>
      <c r="M300" t="s">
        <v>42</v>
      </c>
      <c r="N300">
        <v>218869</v>
      </c>
      <c r="O300" t="s">
        <v>44</v>
      </c>
      <c r="Q300" t="s">
        <v>45</v>
      </c>
      <c r="R300" s="9">
        <v>9000</v>
      </c>
      <c r="S300">
        <v>0</v>
      </c>
      <c r="T300" t="s">
        <v>46</v>
      </c>
      <c r="U300">
        <v>9000</v>
      </c>
      <c r="V300" t="s">
        <v>47</v>
      </c>
      <c r="W300" t="s">
        <v>48</v>
      </c>
      <c r="X300" t="s">
        <v>49</v>
      </c>
      <c r="Y300" t="s">
        <v>39</v>
      </c>
      <c r="AB300" s="3">
        <v>46191.283946759257</v>
      </c>
      <c r="AC300" s="3">
        <v>46191.507754629631</v>
      </c>
      <c r="AD300" s="4">
        <v>0</v>
      </c>
      <c r="AE300" t="s">
        <v>137</v>
      </c>
      <c r="AF300" t="s">
        <v>148</v>
      </c>
      <c r="AG300" t="s">
        <v>52</v>
      </c>
      <c r="AH300" t="s">
        <v>53</v>
      </c>
      <c r="AI300" t="s">
        <v>54</v>
      </c>
      <c r="AJ300" t="s">
        <v>55</v>
      </c>
    </row>
    <row r="301" spans="1:36" x14ac:dyDescent="0.25">
      <c r="A301" t="s">
        <v>147</v>
      </c>
      <c r="B301" t="s">
        <v>59</v>
      </c>
      <c r="D301" s="2">
        <v>46191</v>
      </c>
      <c r="E301">
        <v>91525282</v>
      </c>
      <c r="F301" t="s">
        <v>39</v>
      </c>
      <c r="G301" t="s">
        <v>116</v>
      </c>
      <c r="H301" t="s">
        <v>128</v>
      </c>
      <c r="I301" t="s">
        <v>42</v>
      </c>
      <c r="J301" s="2">
        <v>30562</v>
      </c>
      <c r="K301" t="s">
        <v>43</v>
      </c>
      <c r="L301">
        <v>42</v>
      </c>
      <c r="M301" t="s">
        <v>42</v>
      </c>
      <c r="N301">
        <v>218869</v>
      </c>
      <c r="O301" t="s">
        <v>44</v>
      </c>
      <c r="Q301" t="s">
        <v>45</v>
      </c>
      <c r="R301" s="9">
        <v>15900</v>
      </c>
      <c r="S301">
        <v>0</v>
      </c>
      <c r="T301" t="s">
        <v>46</v>
      </c>
      <c r="U301">
        <v>15900</v>
      </c>
      <c r="V301" t="s">
        <v>47</v>
      </c>
      <c r="W301" t="s">
        <v>48</v>
      </c>
      <c r="X301" t="s">
        <v>49</v>
      </c>
      <c r="Y301" t="s">
        <v>39</v>
      </c>
      <c r="AB301" s="3">
        <v>46191.283946759257</v>
      </c>
      <c r="AC301" s="3">
        <v>46191.322291666664</v>
      </c>
      <c r="AD301" s="4">
        <v>0</v>
      </c>
      <c r="AE301" t="s">
        <v>137</v>
      </c>
      <c r="AF301" t="s">
        <v>148</v>
      </c>
      <c r="AG301" t="s">
        <v>52</v>
      </c>
      <c r="AH301" t="s">
        <v>53</v>
      </c>
      <c r="AI301" t="s">
        <v>54</v>
      </c>
      <c r="AJ301" t="s">
        <v>55</v>
      </c>
    </row>
    <row r="302" spans="1:36" x14ac:dyDescent="0.25">
      <c r="A302" t="s">
        <v>147</v>
      </c>
      <c r="B302" t="s">
        <v>61</v>
      </c>
      <c r="D302" s="2">
        <v>46191</v>
      </c>
      <c r="E302">
        <v>91525282</v>
      </c>
      <c r="F302" t="s">
        <v>39</v>
      </c>
      <c r="G302" t="s">
        <v>116</v>
      </c>
      <c r="H302" t="s">
        <v>128</v>
      </c>
      <c r="I302" t="s">
        <v>42</v>
      </c>
      <c r="J302" s="2">
        <v>30562</v>
      </c>
      <c r="K302" t="s">
        <v>43</v>
      </c>
      <c r="L302">
        <v>42</v>
      </c>
      <c r="M302" t="s">
        <v>42</v>
      </c>
      <c r="N302">
        <v>218869</v>
      </c>
      <c r="O302" t="s">
        <v>44</v>
      </c>
      <c r="Q302" t="s">
        <v>45</v>
      </c>
      <c r="R302" s="9">
        <v>14500</v>
      </c>
      <c r="S302">
        <v>0</v>
      </c>
      <c r="T302" t="s">
        <v>46</v>
      </c>
      <c r="U302">
        <v>14500</v>
      </c>
      <c r="V302" t="s">
        <v>47</v>
      </c>
      <c r="W302" t="s">
        <v>48</v>
      </c>
      <c r="X302" t="s">
        <v>49</v>
      </c>
      <c r="Y302" t="s">
        <v>39</v>
      </c>
      <c r="AB302" s="3">
        <v>46191.283946759257</v>
      </c>
      <c r="AC302" s="3">
        <v>46191.316053240742</v>
      </c>
      <c r="AD302" s="4">
        <v>0</v>
      </c>
      <c r="AE302" t="s">
        <v>137</v>
      </c>
      <c r="AF302" t="s">
        <v>148</v>
      </c>
      <c r="AG302" t="s">
        <v>52</v>
      </c>
      <c r="AH302" t="s">
        <v>53</v>
      </c>
      <c r="AI302" t="s">
        <v>54</v>
      </c>
      <c r="AJ302" t="s">
        <v>55</v>
      </c>
    </row>
    <row r="303" spans="1:36" x14ac:dyDescent="0.25">
      <c r="A303" t="s">
        <v>147</v>
      </c>
      <c r="B303" t="s">
        <v>62</v>
      </c>
      <c r="D303" s="2">
        <v>46191</v>
      </c>
      <c r="E303">
        <v>91525282</v>
      </c>
      <c r="F303" t="s">
        <v>39</v>
      </c>
      <c r="G303" t="s">
        <v>116</v>
      </c>
      <c r="H303" t="s">
        <v>128</v>
      </c>
      <c r="I303" t="s">
        <v>42</v>
      </c>
      <c r="J303" s="2">
        <v>30562</v>
      </c>
      <c r="K303" t="s">
        <v>43</v>
      </c>
      <c r="L303">
        <v>42</v>
      </c>
      <c r="M303" t="s">
        <v>42</v>
      </c>
      <c r="N303">
        <v>218869</v>
      </c>
      <c r="O303" t="s">
        <v>44</v>
      </c>
      <c r="Q303" t="s">
        <v>45</v>
      </c>
      <c r="R303" s="9">
        <v>14500</v>
      </c>
      <c r="S303">
        <v>0</v>
      </c>
      <c r="T303" t="s">
        <v>46</v>
      </c>
      <c r="U303">
        <v>14500</v>
      </c>
      <c r="V303" t="s">
        <v>47</v>
      </c>
      <c r="W303" t="s">
        <v>48</v>
      </c>
      <c r="X303" t="s">
        <v>49</v>
      </c>
      <c r="Y303" t="s">
        <v>39</v>
      </c>
      <c r="AB303" s="3">
        <v>46191.283946759257</v>
      </c>
      <c r="AC303" s="3">
        <v>46191.340787037036</v>
      </c>
      <c r="AD303" s="4">
        <v>0</v>
      </c>
      <c r="AE303" t="s">
        <v>137</v>
      </c>
      <c r="AF303" t="s">
        <v>148</v>
      </c>
      <c r="AG303" t="s">
        <v>52</v>
      </c>
      <c r="AH303" t="s">
        <v>53</v>
      </c>
      <c r="AI303" t="s">
        <v>54</v>
      </c>
      <c r="AJ303" t="s">
        <v>55</v>
      </c>
    </row>
    <row r="304" spans="1:36" x14ac:dyDescent="0.25">
      <c r="A304" t="s">
        <v>147</v>
      </c>
      <c r="B304" t="s">
        <v>63</v>
      </c>
      <c r="D304" s="2">
        <v>46191</v>
      </c>
      <c r="E304">
        <v>91525282</v>
      </c>
      <c r="F304" t="s">
        <v>39</v>
      </c>
      <c r="G304" t="s">
        <v>116</v>
      </c>
      <c r="H304" t="s">
        <v>128</v>
      </c>
      <c r="I304" t="s">
        <v>42</v>
      </c>
      <c r="J304" s="2">
        <v>30562</v>
      </c>
      <c r="K304" t="s">
        <v>43</v>
      </c>
      <c r="L304">
        <v>42</v>
      </c>
      <c r="M304" t="s">
        <v>42</v>
      </c>
      <c r="N304">
        <v>218869</v>
      </c>
      <c r="O304" t="s">
        <v>44</v>
      </c>
      <c r="Q304" t="s">
        <v>45</v>
      </c>
      <c r="R304" s="9">
        <v>17000</v>
      </c>
      <c r="S304">
        <v>0</v>
      </c>
      <c r="T304" t="s">
        <v>46</v>
      </c>
      <c r="U304">
        <v>17000</v>
      </c>
      <c r="V304" t="s">
        <v>47</v>
      </c>
      <c r="W304" t="s">
        <v>48</v>
      </c>
      <c r="X304" t="s">
        <v>49</v>
      </c>
      <c r="Y304" t="s">
        <v>39</v>
      </c>
      <c r="AB304" s="3">
        <v>46191.283946759257</v>
      </c>
      <c r="AC304" s="3">
        <v>46191.507708333331</v>
      </c>
      <c r="AD304" s="4">
        <v>0</v>
      </c>
      <c r="AE304" t="s">
        <v>137</v>
      </c>
      <c r="AF304" t="s">
        <v>148</v>
      </c>
      <c r="AG304" t="s">
        <v>52</v>
      </c>
      <c r="AH304" t="s">
        <v>53</v>
      </c>
      <c r="AI304" t="s">
        <v>54</v>
      </c>
      <c r="AJ304" t="s">
        <v>55</v>
      </c>
    </row>
    <row r="305" spans="1:36" x14ac:dyDescent="0.25">
      <c r="A305" t="s">
        <v>147</v>
      </c>
      <c r="B305" t="s">
        <v>64</v>
      </c>
      <c r="D305" s="2">
        <v>46191</v>
      </c>
      <c r="E305">
        <v>91525282</v>
      </c>
      <c r="F305" t="s">
        <v>39</v>
      </c>
      <c r="G305" t="s">
        <v>116</v>
      </c>
      <c r="H305" t="s">
        <v>128</v>
      </c>
      <c r="I305" t="s">
        <v>42</v>
      </c>
      <c r="J305" s="2">
        <v>30562</v>
      </c>
      <c r="K305" t="s">
        <v>43</v>
      </c>
      <c r="L305">
        <v>42</v>
      </c>
      <c r="M305" t="s">
        <v>42</v>
      </c>
      <c r="N305">
        <v>218869</v>
      </c>
      <c r="O305" t="s">
        <v>44</v>
      </c>
      <c r="Q305" t="s">
        <v>45</v>
      </c>
      <c r="R305" s="9">
        <v>0</v>
      </c>
      <c r="S305">
        <v>0</v>
      </c>
      <c r="T305" t="s">
        <v>46</v>
      </c>
      <c r="U305">
        <v>0</v>
      </c>
      <c r="V305" t="s">
        <v>47</v>
      </c>
      <c r="W305" t="s">
        <v>48</v>
      </c>
      <c r="X305" t="s">
        <v>49</v>
      </c>
      <c r="Y305" t="s">
        <v>39</v>
      </c>
      <c r="AB305" s="3">
        <v>46191.283946759257</v>
      </c>
      <c r="AC305" s="3">
        <v>46191.293807870374</v>
      </c>
      <c r="AD305" s="4">
        <v>0</v>
      </c>
      <c r="AE305" t="s">
        <v>137</v>
      </c>
      <c r="AF305" t="s">
        <v>148</v>
      </c>
      <c r="AG305" t="s">
        <v>52</v>
      </c>
      <c r="AH305" t="s">
        <v>53</v>
      </c>
      <c r="AI305" t="s">
        <v>54</v>
      </c>
      <c r="AJ305" t="s">
        <v>55</v>
      </c>
    </row>
    <row r="306" spans="1:36" x14ac:dyDescent="0.25">
      <c r="A306" t="s">
        <v>147</v>
      </c>
      <c r="B306" t="s">
        <v>65</v>
      </c>
      <c r="D306" s="2">
        <v>46191</v>
      </c>
      <c r="E306">
        <v>91525282</v>
      </c>
      <c r="F306" t="s">
        <v>39</v>
      </c>
      <c r="G306" t="s">
        <v>116</v>
      </c>
      <c r="H306" t="s">
        <v>128</v>
      </c>
      <c r="I306" t="s">
        <v>42</v>
      </c>
      <c r="J306" s="2">
        <v>30562</v>
      </c>
      <c r="K306" t="s">
        <v>43</v>
      </c>
      <c r="L306">
        <v>42</v>
      </c>
      <c r="M306" t="s">
        <v>42</v>
      </c>
      <c r="N306">
        <v>218869</v>
      </c>
      <c r="O306" t="s">
        <v>44</v>
      </c>
      <c r="Q306" t="s">
        <v>45</v>
      </c>
      <c r="R306" s="9">
        <v>9000</v>
      </c>
      <c r="S306">
        <v>0</v>
      </c>
      <c r="T306" t="s">
        <v>46</v>
      </c>
      <c r="U306">
        <v>9000</v>
      </c>
      <c r="V306" t="s">
        <v>47</v>
      </c>
      <c r="W306" t="s">
        <v>48</v>
      </c>
      <c r="X306" t="s">
        <v>49</v>
      </c>
      <c r="Y306" t="s">
        <v>39</v>
      </c>
      <c r="AB306" s="3">
        <v>46191.283946759257</v>
      </c>
      <c r="AC306" s="3">
        <v>46191.507777777777</v>
      </c>
      <c r="AD306" s="4">
        <v>0</v>
      </c>
      <c r="AE306" t="s">
        <v>137</v>
      </c>
      <c r="AF306" t="s">
        <v>148</v>
      </c>
      <c r="AG306" t="s">
        <v>52</v>
      </c>
      <c r="AH306" t="s">
        <v>53</v>
      </c>
      <c r="AI306" t="s">
        <v>54</v>
      </c>
      <c r="AJ306" t="s">
        <v>55</v>
      </c>
    </row>
    <row r="307" spans="1:36" x14ac:dyDescent="0.25">
      <c r="A307" t="s">
        <v>147</v>
      </c>
      <c r="B307" t="s">
        <v>146</v>
      </c>
      <c r="D307" s="2">
        <v>46191</v>
      </c>
      <c r="E307">
        <v>91525282</v>
      </c>
      <c r="F307" t="s">
        <v>39</v>
      </c>
      <c r="G307" t="s">
        <v>116</v>
      </c>
      <c r="H307" t="s">
        <v>128</v>
      </c>
      <c r="I307" t="s">
        <v>42</v>
      </c>
      <c r="J307" s="2">
        <v>30562</v>
      </c>
      <c r="K307" t="s">
        <v>43</v>
      </c>
      <c r="L307">
        <v>42</v>
      </c>
      <c r="M307" t="s">
        <v>42</v>
      </c>
      <c r="N307">
        <v>218869</v>
      </c>
      <c r="O307" t="s">
        <v>44</v>
      </c>
      <c r="Q307" t="s">
        <v>45</v>
      </c>
      <c r="R307" s="9">
        <v>9000</v>
      </c>
      <c r="S307">
        <v>0</v>
      </c>
      <c r="T307" t="s">
        <v>46</v>
      </c>
      <c r="U307">
        <v>9000</v>
      </c>
      <c r="V307" t="s">
        <v>47</v>
      </c>
      <c r="W307" t="s">
        <v>48</v>
      </c>
      <c r="X307" t="s">
        <v>49</v>
      </c>
      <c r="Y307" t="s">
        <v>39</v>
      </c>
      <c r="AB307" s="3">
        <v>46191.283946759257</v>
      </c>
      <c r="AC307" s="3">
        <v>46191.507557870369</v>
      </c>
      <c r="AD307" s="4">
        <v>0</v>
      </c>
      <c r="AE307" t="s">
        <v>137</v>
      </c>
      <c r="AF307" t="s">
        <v>148</v>
      </c>
      <c r="AG307" t="s">
        <v>52</v>
      </c>
      <c r="AH307" t="s">
        <v>53</v>
      </c>
      <c r="AI307" t="s">
        <v>54</v>
      </c>
      <c r="AJ307" t="s">
        <v>55</v>
      </c>
    </row>
    <row r="308" spans="1:36" x14ac:dyDescent="0.25">
      <c r="A308" t="s">
        <v>147</v>
      </c>
      <c r="B308" t="s">
        <v>66</v>
      </c>
      <c r="D308" s="2">
        <v>46191</v>
      </c>
      <c r="E308">
        <v>91525282</v>
      </c>
      <c r="F308" t="s">
        <v>39</v>
      </c>
      <c r="G308" t="s">
        <v>116</v>
      </c>
      <c r="H308" t="s">
        <v>128</v>
      </c>
      <c r="I308" t="s">
        <v>42</v>
      </c>
      <c r="J308" s="2">
        <v>30562</v>
      </c>
      <c r="K308" t="s">
        <v>43</v>
      </c>
      <c r="L308">
        <v>42</v>
      </c>
      <c r="M308" t="s">
        <v>42</v>
      </c>
      <c r="N308">
        <v>218869</v>
      </c>
      <c r="O308" t="s">
        <v>44</v>
      </c>
      <c r="Q308" t="s">
        <v>45</v>
      </c>
      <c r="R308" s="9">
        <v>7500</v>
      </c>
      <c r="S308">
        <v>0</v>
      </c>
      <c r="T308" t="s">
        <v>46</v>
      </c>
      <c r="U308">
        <v>7500</v>
      </c>
      <c r="V308" t="s">
        <v>47</v>
      </c>
      <c r="W308" t="s">
        <v>48</v>
      </c>
      <c r="X308" t="s">
        <v>49</v>
      </c>
      <c r="Y308" t="s">
        <v>39</v>
      </c>
      <c r="AB308" s="3">
        <v>46191.283946759257</v>
      </c>
      <c r="AC308" s="3">
        <v>46191.507685185185</v>
      </c>
      <c r="AD308" s="4">
        <v>0</v>
      </c>
      <c r="AE308" t="s">
        <v>137</v>
      </c>
      <c r="AF308" t="s">
        <v>148</v>
      </c>
      <c r="AG308" t="s">
        <v>52</v>
      </c>
      <c r="AH308" t="s">
        <v>53</v>
      </c>
      <c r="AI308" t="s">
        <v>54</v>
      </c>
      <c r="AJ308" t="s">
        <v>55</v>
      </c>
    </row>
    <row r="309" spans="1:36" x14ac:dyDescent="0.25">
      <c r="A309" t="s">
        <v>147</v>
      </c>
      <c r="B309" t="s">
        <v>67</v>
      </c>
      <c r="D309" s="2">
        <v>46191</v>
      </c>
      <c r="E309">
        <v>91525282</v>
      </c>
      <c r="F309" t="s">
        <v>39</v>
      </c>
      <c r="G309" t="s">
        <v>116</v>
      </c>
      <c r="H309" t="s">
        <v>128</v>
      </c>
      <c r="I309" t="s">
        <v>42</v>
      </c>
      <c r="J309" s="2">
        <v>30562</v>
      </c>
      <c r="K309" t="s">
        <v>43</v>
      </c>
      <c r="L309">
        <v>42</v>
      </c>
      <c r="M309" t="s">
        <v>42</v>
      </c>
      <c r="N309">
        <v>218869</v>
      </c>
      <c r="O309" t="s">
        <v>44</v>
      </c>
      <c r="Q309" t="s">
        <v>45</v>
      </c>
      <c r="R309" s="9">
        <v>20000</v>
      </c>
      <c r="S309">
        <v>0</v>
      </c>
      <c r="T309" t="s">
        <v>46</v>
      </c>
      <c r="U309">
        <v>20000</v>
      </c>
      <c r="V309" t="s">
        <v>47</v>
      </c>
      <c r="W309" t="s">
        <v>48</v>
      </c>
      <c r="X309" t="s">
        <v>49</v>
      </c>
      <c r="Y309" t="s">
        <v>39</v>
      </c>
      <c r="AB309" s="3">
        <v>46191.283946759257</v>
      </c>
      <c r="AC309" s="3">
        <v>46191.293993055559</v>
      </c>
      <c r="AD309" s="4">
        <v>0</v>
      </c>
      <c r="AE309" t="s">
        <v>137</v>
      </c>
      <c r="AF309" t="s">
        <v>148</v>
      </c>
      <c r="AG309" t="s">
        <v>52</v>
      </c>
      <c r="AH309" t="s">
        <v>53</v>
      </c>
      <c r="AI309" t="s">
        <v>54</v>
      </c>
      <c r="AJ309" t="s">
        <v>55</v>
      </c>
    </row>
    <row r="310" spans="1:36" x14ac:dyDescent="0.25">
      <c r="A310" t="s">
        <v>147</v>
      </c>
      <c r="B310" t="s">
        <v>68</v>
      </c>
      <c r="D310" s="2">
        <v>46191</v>
      </c>
      <c r="E310">
        <v>91525282</v>
      </c>
      <c r="F310" t="s">
        <v>39</v>
      </c>
      <c r="G310" t="s">
        <v>116</v>
      </c>
      <c r="H310" t="s">
        <v>128</v>
      </c>
      <c r="I310" t="s">
        <v>42</v>
      </c>
      <c r="J310" s="2">
        <v>30562</v>
      </c>
      <c r="K310" t="s">
        <v>43</v>
      </c>
      <c r="L310">
        <v>42</v>
      </c>
      <c r="M310" t="s">
        <v>42</v>
      </c>
      <c r="N310">
        <v>218869</v>
      </c>
      <c r="O310" t="s">
        <v>44</v>
      </c>
      <c r="Q310" t="s">
        <v>45</v>
      </c>
      <c r="R310" s="9">
        <v>0</v>
      </c>
      <c r="S310">
        <v>0</v>
      </c>
      <c r="T310" t="s">
        <v>46</v>
      </c>
      <c r="U310">
        <v>0</v>
      </c>
      <c r="V310" t="s">
        <v>47</v>
      </c>
      <c r="W310" t="s">
        <v>48</v>
      </c>
      <c r="X310" t="s">
        <v>49</v>
      </c>
      <c r="Y310" t="s">
        <v>39</v>
      </c>
      <c r="AB310" s="3">
        <v>46191.283946759257</v>
      </c>
      <c r="AC310" s="3">
        <v>46191.577650462961</v>
      </c>
      <c r="AD310" s="4">
        <v>0</v>
      </c>
      <c r="AE310" t="s">
        <v>137</v>
      </c>
      <c r="AF310" t="s">
        <v>148</v>
      </c>
      <c r="AG310" t="s">
        <v>52</v>
      </c>
      <c r="AH310" t="s">
        <v>53</v>
      </c>
      <c r="AI310" t="s">
        <v>54</v>
      </c>
      <c r="AJ310" t="s">
        <v>55</v>
      </c>
    </row>
    <row r="311" spans="1:36" x14ac:dyDescent="0.25">
      <c r="A311" t="s">
        <v>147</v>
      </c>
      <c r="B311" t="s">
        <v>69</v>
      </c>
      <c r="D311" s="2">
        <v>46191</v>
      </c>
      <c r="E311">
        <v>91525282</v>
      </c>
      <c r="F311" t="s">
        <v>39</v>
      </c>
      <c r="G311" t="s">
        <v>116</v>
      </c>
      <c r="H311" t="s">
        <v>128</v>
      </c>
      <c r="I311" t="s">
        <v>42</v>
      </c>
      <c r="J311" s="2">
        <v>30562</v>
      </c>
      <c r="K311" t="s">
        <v>43</v>
      </c>
      <c r="L311">
        <v>42</v>
      </c>
      <c r="M311" t="s">
        <v>42</v>
      </c>
      <c r="N311">
        <v>218869</v>
      </c>
      <c r="O311" t="s">
        <v>44</v>
      </c>
      <c r="Q311" t="s">
        <v>45</v>
      </c>
      <c r="R311" s="9">
        <v>0</v>
      </c>
      <c r="S311">
        <v>0</v>
      </c>
      <c r="T311" t="s">
        <v>46</v>
      </c>
      <c r="U311">
        <v>0</v>
      </c>
      <c r="V311" t="s">
        <v>47</v>
      </c>
      <c r="W311" t="s">
        <v>48</v>
      </c>
      <c r="X311" t="s">
        <v>49</v>
      </c>
      <c r="Y311" t="s">
        <v>39</v>
      </c>
      <c r="AB311" s="3">
        <v>46191.283946759257</v>
      </c>
      <c r="AC311" s="3">
        <v>46191.294027777774</v>
      </c>
      <c r="AD311" s="4">
        <v>0</v>
      </c>
      <c r="AE311" t="s">
        <v>137</v>
      </c>
      <c r="AF311" t="s">
        <v>148</v>
      </c>
      <c r="AG311" t="s">
        <v>52</v>
      </c>
      <c r="AH311" t="s">
        <v>53</v>
      </c>
      <c r="AI311" t="s">
        <v>54</v>
      </c>
      <c r="AJ311" t="s">
        <v>55</v>
      </c>
    </row>
    <row r="312" spans="1:36" x14ac:dyDescent="0.25">
      <c r="A312" t="s">
        <v>147</v>
      </c>
      <c r="B312" t="s">
        <v>70</v>
      </c>
      <c r="D312" s="2">
        <v>46191</v>
      </c>
      <c r="E312">
        <v>91525282</v>
      </c>
      <c r="F312" t="s">
        <v>39</v>
      </c>
      <c r="G312" t="s">
        <v>116</v>
      </c>
      <c r="H312" t="s">
        <v>128</v>
      </c>
      <c r="I312" t="s">
        <v>42</v>
      </c>
      <c r="J312" s="2">
        <v>30562</v>
      </c>
      <c r="K312" t="s">
        <v>43</v>
      </c>
      <c r="L312">
        <v>42</v>
      </c>
      <c r="M312" t="s">
        <v>42</v>
      </c>
      <c r="N312">
        <v>218869</v>
      </c>
      <c r="O312" t="s">
        <v>44</v>
      </c>
      <c r="Q312" t="s">
        <v>45</v>
      </c>
      <c r="R312" s="9">
        <v>8000</v>
      </c>
      <c r="S312">
        <v>0</v>
      </c>
      <c r="T312" t="s">
        <v>46</v>
      </c>
      <c r="U312">
        <v>8000</v>
      </c>
      <c r="V312" t="s">
        <v>47</v>
      </c>
      <c r="W312" t="s">
        <v>48</v>
      </c>
      <c r="X312" t="s">
        <v>49</v>
      </c>
      <c r="Y312" t="s">
        <v>39</v>
      </c>
      <c r="AB312" s="3">
        <v>46191.283946759257</v>
      </c>
      <c r="AC312" s="3">
        <v>46191.507453703707</v>
      </c>
      <c r="AD312" s="4">
        <v>0</v>
      </c>
      <c r="AE312" t="s">
        <v>137</v>
      </c>
      <c r="AF312" t="s">
        <v>148</v>
      </c>
      <c r="AG312" t="s">
        <v>52</v>
      </c>
      <c r="AH312" t="s">
        <v>53</v>
      </c>
      <c r="AI312" t="s">
        <v>54</v>
      </c>
      <c r="AJ312" t="s">
        <v>55</v>
      </c>
    </row>
    <row r="313" spans="1:36" x14ac:dyDescent="0.25">
      <c r="A313" t="s">
        <v>147</v>
      </c>
      <c r="B313" t="s">
        <v>71</v>
      </c>
      <c r="D313" s="2">
        <v>46191</v>
      </c>
      <c r="E313">
        <v>91525282</v>
      </c>
      <c r="F313" t="s">
        <v>39</v>
      </c>
      <c r="G313" t="s">
        <v>116</v>
      </c>
      <c r="H313" t="s">
        <v>128</v>
      </c>
      <c r="I313" t="s">
        <v>42</v>
      </c>
      <c r="J313" s="2">
        <v>30562</v>
      </c>
      <c r="K313" t="s">
        <v>43</v>
      </c>
      <c r="L313">
        <v>42</v>
      </c>
      <c r="M313" t="s">
        <v>42</v>
      </c>
      <c r="N313">
        <v>218869</v>
      </c>
      <c r="O313" t="s">
        <v>44</v>
      </c>
      <c r="Q313" t="s">
        <v>45</v>
      </c>
      <c r="R313" s="9">
        <v>8000</v>
      </c>
      <c r="S313">
        <v>0</v>
      </c>
      <c r="T313" t="s">
        <v>46</v>
      </c>
      <c r="U313">
        <v>8000</v>
      </c>
      <c r="V313" t="s">
        <v>47</v>
      </c>
      <c r="W313" t="s">
        <v>48</v>
      </c>
      <c r="X313" t="s">
        <v>49</v>
      </c>
      <c r="Y313" t="s">
        <v>39</v>
      </c>
      <c r="AB313" s="3">
        <v>46191.283946759257</v>
      </c>
      <c r="AC313" s="3">
        <v>46191.507418981484</v>
      </c>
      <c r="AD313" s="4">
        <v>0</v>
      </c>
      <c r="AE313" t="s">
        <v>137</v>
      </c>
      <c r="AF313" t="s">
        <v>148</v>
      </c>
      <c r="AG313" t="s">
        <v>52</v>
      </c>
      <c r="AH313" t="s">
        <v>53</v>
      </c>
      <c r="AI313" t="s">
        <v>54</v>
      </c>
      <c r="AJ313" t="s">
        <v>55</v>
      </c>
    </row>
    <row r="314" spans="1:36" x14ac:dyDescent="0.25">
      <c r="A314" t="s">
        <v>147</v>
      </c>
      <c r="B314" t="s">
        <v>73</v>
      </c>
      <c r="D314" s="2">
        <v>46191</v>
      </c>
      <c r="E314">
        <v>91525282</v>
      </c>
      <c r="F314" t="s">
        <v>39</v>
      </c>
      <c r="G314" t="s">
        <v>116</v>
      </c>
      <c r="H314" t="s">
        <v>128</v>
      </c>
      <c r="I314" t="s">
        <v>42</v>
      </c>
      <c r="J314" s="2">
        <v>30562</v>
      </c>
      <c r="K314" t="s">
        <v>43</v>
      </c>
      <c r="L314">
        <v>42</v>
      </c>
      <c r="M314" t="s">
        <v>42</v>
      </c>
      <c r="N314">
        <v>218869</v>
      </c>
      <c r="O314" t="s">
        <v>44</v>
      </c>
      <c r="Q314" t="s">
        <v>45</v>
      </c>
      <c r="R314" s="9">
        <v>35000</v>
      </c>
      <c r="S314">
        <v>0</v>
      </c>
      <c r="T314" t="s">
        <v>46</v>
      </c>
      <c r="U314">
        <v>35000</v>
      </c>
      <c r="V314" t="s">
        <v>47</v>
      </c>
      <c r="W314" t="s">
        <v>48</v>
      </c>
      <c r="X314" t="s">
        <v>49</v>
      </c>
      <c r="Y314" t="s">
        <v>39</v>
      </c>
      <c r="AB314" s="3">
        <v>46191.283946759257</v>
      </c>
      <c r="AC314" s="3">
        <v>46191.5075</v>
      </c>
      <c r="AD314" s="4">
        <v>0</v>
      </c>
      <c r="AE314" t="s">
        <v>137</v>
      </c>
      <c r="AF314" t="s">
        <v>148</v>
      </c>
      <c r="AG314" t="s">
        <v>52</v>
      </c>
      <c r="AH314" t="s">
        <v>53</v>
      </c>
      <c r="AI314" t="s">
        <v>54</v>
      </c>
      <c r="AJ314" t="s">
        <v>55</v>
      </c>
    </row>
    <row r="315" spans="1:36" x14ac:dyDescent="0.25">
      <c r="A315" t="s">
        <v>147</v>
      </c>
      <c r="B315" t="s">
        <v>74</v>
      </c>
      <c r="D315" s="2">
        <v>46191</v>
      </c>
      <c r="E315">
        <v>91525282</v>
      </c>
      <c r="F315" t="s">
        <v>39</v>
      </c>
      <c r="G315" t="s">
        <v>116</v>
      </c>
      <c r="H315" t="s">
        <v>128</v>
      </c>
      <c r="I315" t="s">
        <v>42</v>
      </c>
      <c r="J315" s="2">
        <v>30562</v>
      </c>
      <c r="K315" t="s">
        <v>43</v>
      </c>
      <c r="L315">
        <v>42</v>
      </c>
      <c r="M315" t="s">
        <v>42</v>
      </c>
      <c r="N315">
        <v>218869</v>
      </c>
      <c r="O315" t="s">
        <v>44</v>
      </c>
      <c r="Q315" t="s">
        <v>45</v>
      </c>
      <c r="R315" s="9">
        <v>20000</v>
      </c>
      <c r="S315">
        <v>0</v>
      </c>
      <c r="T315" t="s">
        <v>46</v>
      </c>
      <c r="U315">
        <v>20000</v>
      </c>
      <c r="V315" t="s">
        <v>47</v>
      </c>
      <c r="W315" t="s">
        <v>48</v>
      </c>
      <c r="X315" t="s">
        <v>49</v>
      </c>
      <c r="Y315" t="s">
        <v>39</v>
      </c>
      <c r="AB315" s="3">
        <v>46191.283946759257</v>
      </c>
      <c r="AC315" s="3">
        <v>46191.310069444444</v>
      </c>
      <c r="AD315" s="4">
        <v>0</v>
      </c>
      <c r="AE315" t="s">
        <v>137</v>
      </c>
      <c r="AF315" t="s">
        <v>148</v>
      </c>
      <c r="AG315" t="s">
        <v>52</v>
      </c>
      <c r="AH315" t="s">
        <v>53</v>
      </c>
      <c r="AI315" t="s">
        <v>54</v>
      </c>
      <c r="AJ315" t="s">
        <v>55</v>
      </c>
    </row>
    <row r="316" spans="1:36" x14ac:dyDescent="0.25">
      <c r="A316" t="s">
        <v>147</v>
      </c>
      <c r="B316" t="s">
        <v>75</v>
      </c>
      <c r="D316" s="2">
        <v>46191</v>
      </c>
      <c r="E316">
        <v>91525282</v>
      </c>
      <c r="F316" t="s">
        <v>39</v>
      </c>
      <c r="G316" t="s">
        <v>116</v>
      </c>
      <c r="H316" t="s">
        <v>128</v>
      </c>
      <c r="I316" t="s">
        <v>42</v>
      </c>
      <c r="J316" s="2">
        <v>30562</v>
      </c>
      <c r="K316" t="s">
        <v>43</v>
      </c>
      <c r="L316">
        <v>42</v>
      </c>
      <c r="M316" t="s">
        <v>42</v>
      </c>
      <c r="N316">
        <v>218869</v>
      </c>
      <c r="O316" t="s">
        <v>44</v>
      </c>
      <c r="Q316" t="s">
        <v>45</v>
      </c>
      <c r="R316" s="9">
        <v>8000</v>
      </c>
      <c r="S316">
        <v>0</v>
      </c>
      <c r="T316" t="s">
        <v>46</v>
      </c>
      <c r="U316">
        <v>8000</v>
      </c>
      <c r="V316" t="s">
        <v>47</v>
      </c>
      <c r="W316" t="s">
        <v>48</v>
      </c>
      <c r="X316" t="s">
        <v>49</v>
      </c>
      <c r="Y316" t="s">
        <v>39</v>
      </c>
      <c r="AB316" s="3">
        <v>46191.283946759257</v>
      </c>
      <c r="AC316" s="3">
        <v>46191.507650462961</v>
      </c>
      <c r="AD316" s="4">
        <v>0</v>
      </c>
      <c r="AE316" t="s">
        <v>137</v>
      </c>
      <c r="AF316" t="s">
        <v>148</v>
      </c>
      <c r="AG316" t="s">
        <v>52</v>
      </c>
      <c r="AH316" t="s">
        <v>53</v>
      </c>
      <c r="AI316" t="s">
        <v>54</v>
      </c>
      <c r="AJ316" t="s">
        <v>55</v>
      </c>
    </row>
    <row r="317" spans="1:36" x14ac:dyDescent="0.25">
      <c r="A317" t="s">
        <v>147</v>
      </c>
      <c r="B317" t="s">
        <v>76</v>
      </c>
      <c r="D317" s="2">
        <v>46191</v>
      </c>
      <c r="E317">
        <v>91525282</v>
      </c>
      <c r="F317" t="s">
        <v>39</v>
      </c>
      <c r="G317" t="s">
        <v>116</v>
      </c>
      <c r="H317" t="s">
        <v>128</v>
      </c>
      <c r="I317" t="s">
        <v>42</v>
      </c>
      <c r="J317" s="2">
        <v>30562</v>
      </c>
      <c r="K317" t="s">
        <v>43</v>
      </c>
      <c r="L317">
        <v>42</v>
      </c>
      <c r="M317" t="s">
        <v>42</v>
      </c>
      <c r="N317">
        <v>218869</v>
      </c>
      <c r="O317" t="s">
        <v>44</v>
      </c>
      <c r="Q317" t="s">
        <v>45</v>
      </c>
      <c r="R317" s="9">
        <v>8000</v>
      </c>
      <c r="S317">
        <v>0</v>
      </c>
      <c r="T317" t="s">
        <v>46</v>
      </c>
      <c r="U317">
        <v>8000</v>
      </c>
      <c r="V317" t="s">
        <v>47</v>
      </c>
      <c r="W317" t="s">
        <v>48</v>
      </c>
      <c r="X317" t="s">
        <v>49</v>
      </c>
      <c r="Y317" t="s">
        <v>39</v>
      </c>
      <c r="AB317" s="3">
        <v>46191.283946759257</v>
      </c>
      <c r="AC317" s="3">
        <v>46191.507627314815</v>
      </c>
      <c r="AD317" s="4">
        <v>0</v>
      </c>
      <c r="AE317" t="s">
        <v>137</v>
      </c>
      <c r="AF317" t="s">
        <v>148</v>
      </c>
      <c r="AG317" t="s">
        <v>52</v>
      </c>
      <c r="AH317" t="s">
        <v>53</v>
      </c>
      <c r="AI317" t="s">
        <v>54</v>
      </c>
      <c r="AJ317" t="s">
        <v>55</v>
      </c>
    </row>
    <row r="318" spans="1:36" x14ac:dyDescent="0.25">
      <c r="A318" t="s">
        <v>147</v>
      </c>
      <c r="B318" t="s">
        <v>80</v>
      </c>
      <c r="D318" s="2">
        <v>46191</v>
      </c>
      <c r="E318">
        <v>91525282</v>
      </c>
      <c r="F318" t="s">
        <v>39</v>
      </c>
      <c r="G318" t="s">
        <v>116</v>
      </c>
      <c r="H318" t="s">
        <v>128</v>
      </c>
      <c r="I318" t="s">
        <v>42</v>
      </c>
      <c r="J318" s="2">
        <v>30562</v>
      </c>
      <c r="K318" t="s">
        <v>43</v>
      </c>
      <c r="L318">
        <v>42</v>
      </c>
      <c r="M318" t="s">
        <v>42</v>
      </c>
      <c r="N318">
        <v>218869</v>
      </c>
      <c r="O318" t="s">
        <v>44</v>
      </c>
      <c r="Q318" t="s">
        <v>45</v>
      </c>
      <c r="R318" s="9">
        <v>20000</v>
      </c>
      <c r="S318">
        <v>0</v>
      </c>
      <c r="T318" t="s">
        <v>46</v>
      </c>
      <c r="U318">
        <v>20000</v>
      </c>
      <c r="V318" t="s">
        <v>47</v>
      </c>
      <c r="W318" t="s">
        <v>48</v>
      </c>
      <c r="X318" t="s">
        <v>49</v>
      </c>
      <c r="Y318" t="s">
        <v>39</v>
      </c>
      <c r="AB318" s="3">
        <v>46191.283946759257</v>
      </c>
      <c r="AC318" s="3">
        <v>46191.31045138889</v>
      </c>
      <c r="AD318" s="4">
        <v>0</v>
      </c>
      <c r="AE318" t="s">
        <v>137</v>
      </c>
      <c r="AF318" t="s">
        <v>148</v>
      </c>
      <c r="AG318" t="s">
        <v>52</v>
      </c>
      <c r="AH318" t="s">
        <v>53</v>
      </c>
      <c r="AI318" t="s">
        <v>54</v>
      </c>
      <c r="AJ318" t="s">
        <v>55</v>
      </c>
    </row>
    <row r="319" spans="1:36" x14ac:dyDescent="0.25">
      <c r="A319" t="s">
        <v>147</v>
      </c>
      <c r="B319" t="s">
        <v>82</v>
      </c>
      <c r="D319" s="2">
        <v>46191</v>
      </c>
      <c r="E319">
        <v>91525282</v>
      </c>
      <c r="F319" t="s">
        <v>39</v>
      </c>
      <c r="G319" t="s">
        <v>116</v>
      </c>
      <c r="H319" t="s">
        <v>128</v>
      </c>
      <c r="I319" t="s">
        <v>42</v>
      </c>
      <c r="J319" s="2">
        <v>30562</v>
      </c>
      <c r="K319" t="s">
        <v>43</v>
      </c>
      <c r="L319">
        <v>42</v>
      </c>
      <c r="M319" t="s">
        <v>42</v>
      </c>
      <c r="N319">
        <v>218869</v>
      </c>
      <c r="O319" t="s">
        <v>44</v>
      </c>
      <c r="Q319" t="s">
        <v>45</v>
      </c>
      <c r="R319" s="9">
        <v>23000</v>
      </c>
      <c r="S319">
        <v>0</v>
      </c>
      <c r="T319" t="s">
        <v>46</v>
      </c>
      <c r="U319">
        <v>23000</v>
      </c>
      <c r="V319" t="s">
        <v>47</v>
      </c>
      <c r="W319" t="s">
        <v>48</v>
      </c>
      <c r="X319" t="s">
        <v>49</v>
      </c>
      <c r="Y319" t="s">
        <v>39</v>
      </c>
      <c r="AB319" s="3">
        <v>46191.283946759257</v>
      </c>
      <c r="AC319" s="3">
        <v>46191.289270833331</v>
      </c>
      <c r="AD319" s="4">
        <v>0</v>
      </c>
      <c r="AE319" t="s">
        <v>137</v>
      </c>
      <c r="AF319" t="s">
        <v>148</v>
      </c>
      <c r="AG319" t="s">
        <v>52</v>
      </c>
      <c r="AH319" t="s">
        <v>53</v>
      </c>
      <c r="AI319" t="s">
        <v>54</v>
      </c>
      <c r="AJ319" t="s">
        <v>55</v>
      </c>
    </row>
    <row r="320" spans="1:36" x14ac:dyDescent="0.25">
      <c r="A320" t="s">
        <v>147</v>
      </c>
      <c r="B320" t="s">
        <v>83</v>
      </c>
      <c r="D320" s="2">
        <v>46191</v>
      </c>
      <c r="E320">
        <v>91525282</v>
      </c>
      <c r="F320" t="s">
        <v>39</v>
      </c>
      <c r="G320" t="s">
        <v>116</v>
      </c>
      <c r="H320" t="s">
        <v>128</v>
      </c>
      <c r="I320" t="s">
        <v>42</v>
      </c>
      <c r="J320" s="2">
        <v>30562</v>
      </c>
      <c r="K320" t="s">
        <v>43</v>
      </c>
      <c r="L320">
        <v>42</v>
      </c>
      <c r="M320" t="s">
        <v>42</v>
      </c>
      <c r="N320">
        <v>218869</v>
      </c>
      <c r="O320" t="s">
        <v>44</v>
      </c>
      <c r="Q320" t="s">
        <v>45</v>
      </c>
      <c r="R320" s="9">
        <v>20000</v>
      </c>
      <c r="S320">
        <v>0</v>
      </c>
      <c r="T320" t="s">
        <v>46</v>
      </c>
      <c r="U320">
        <v>20000</v>
      </c>
      <c r="V320" t="s">
        <v>47</v>
      </c>
      <c r="W320" t="s">
        <v>48</v>
      </c>
      <c r="X320" t="s">
        <v>49</v>
      </c>
      <c r="Y320" t="s">
        <v>39</v>
      </c>
      <c r="AB320" s="3">
        <v>46191.283946759257</v>
      </c>
      <c r="AC320" s="3">
        <v>46191.397465277776</v>
      </c>
      <c r="AD320" s="4">
        <v>0</v>
      </c>
      <c r="AE320" t="s">
        <v>137</v>
      </c>
      <c r="AF320" t="s">
        <v>148</v>
      </c>
      <c r="AG320" t="s">
        <v>52</v>
      </c>
      <c r="AH320" t="s">
        <v>53</v>
      </c>
      <c r="AI320" t="s">
        <v>54</v>
      </c>
      <c r="AJ320" t="s">
        <v>55</v>
      </c>
    </row>
    <row r="321" spans="1:36" x14ac:dyDescent="0.25">
      <c r="A321" t="s">
        <v>147</v>
      </c>
      <c r="B321" t="s">
        <v>84</v>
      </c>
      <c r="D321" s="2">
        <v>46191</v>
      </c>
      <c r="E321">
        <v>91525282</v>
      </c>
      <c r="F321" t="s">
        <v>39</v>
      </c>
      <c r="G321" t="s">
        <v>116</v>
      </c>
      <c r="H321" t="s">
        <v>128</v>
      </c>
      <c r="I321" t="s">
        <v>42</v>
      </c>
      <c r="J321" s="2">
        <v>30562</v>
      </c>
      <c r="K321" t="s">
        <v>43</v>
      </c>
      <c r="L321">
        <v>42</v>
      </c>
      <c r="M321" t="s">
        <v>42</v>
      </c>
      <c r="N321">
        <v>218869</v>
      </c>
      <c r="O321" t="s">
        <v>44</v>
      </c>
      <c r="Q321" t="s">
        <v>45</v>
      </c>
      <c r="R321" s="9">
        <v>10000</v>
      </c>
      <c r="S321">
        <v>0</v>
      </c>
      <c r="T321" t="s">
        <v>46</v>
      </c>
      <c r="U321">
        <v>10000</v>
      </c>
      <c r="V321" t="s">
        <v>47</v>
      </c>
      <c r="W321" t="s">
        <v>48</v>
      </c>
      <c r="X321" t="s">
        <v>49</v>
      </c>
      <c r="Y321" t="s">
        <v>39</v>
      </c>
      <c r="AB321" s="3">
        <v>46191.283946759257</v>
      </c>
      <c r="AC321" s="3">
        <v>46191.507881944446</v>
      </c>
      <c r="AD321" s="4">
        <v>0</v>
      </c>
      <c r="AE321" t="s">
        <v>137</v>
      </c>
      <c r="AF321" t="s">
        <v>148</v>
      </c>
      <c r="AG321" t="s">
        <v>52</v>
      </c>
      <c r="AH321" t="s">
        <v>53</v>
      </c>
      <c r="AI321" t="s">
        <v>54</v>
      </c>
      <c r="AJ321" t="s">
        <v>55</v>
      </c>
    </row>
    <row r="322" spans="1:36" x14ac:dyDescent="0.25">
      <c r="A322" t="s">
        <v>147</v>
      </c>
      <c r="B322" t="s">
        <v>86</v>
      </c>
      <c r="D322" s="2">
        <v>46191</v>
      </c>
      <c r="E322">
        <v>91525282</v>
      </c>
      <c r="F322" t="s">
        <v>39</v>
      </c>
      <c r="G322" t="s">
        <v>116</v>
      </c>
      <c r="H322" t="s">
        <v>128</v>
      </c>
      <c r="I322" t="s">
        <v>42</v>
      </c>
      <c r="J322" s="2">
        <v>30562</v>
      </c>
      <c r="K322" t="s">
        <v>43</v>
      </c>
      <c r="L322">
        <v>42</v>
      </c>
      <c r="M322" t="s">
        <v>42</v>
      </c>
      <c r="N322">
        <v>218869</v>
      </c>
      <c r="O322" t="s">
        <v>44</v>
      </c>
      <c r="Q322" t="s">
        <v>45</v>
      </c>
      <c r="R322" s="9">
        <v>10000</v>
      </c>
      <c r="S322">
        <v>0</v>
      </c>
      <c r="T322" t="s">
        <v>46</v>
      </c>
      <c r="U322">
        <v>10000</v>
      </c>
      <c r="V322" t="s">
        <v>47</v>
      </c>
      <c r="W322" t="s">
        <v>48</v>
      </c>
      <c r="X322" t="s">
        <v>49</v>
      </c>
      <c r="Y322" t="s">
        <v>39</v>
      </c>
      <c r="AB322" s="3">
        <v>46191.283946759257</v>
      </c>
      <c r="AC322" s="3">
        <v>46191.5078587963</v>
      </c>
      <c r="AD322" s="4">
        <v>0</v>
      </c>
      <c r="AE322" t="s">
        <v>137</v>
      </c>
      <c r="AF322" t="s">
        <v>148</v>
      </c>
      <c r="AG322" t="s">
        <v>52</v>
      </c>
      <c r="AH322" t="s">
        <v>53</v>
      </c>
      <c r="AI322" t="s">
        <v>54</v>
      </c>
      <c r="AJ322" t="s">
        <v>55</v>
      </c>
    </row>
    <row r="323" spans="1:36" x14ac:dyDescent="0.25">
      <c r="A323" t="s">
        <v>147</v>
      </c>
      <c r="B323" t="s">
        <v>89</v>
      </c>
      <c r="D323" s="2">
        <v>46191</v>
      </c>
      <c r="E323">
        <v>91525282</v>
      </c>
      <c r="F323" t="s">
        <v>39</v>
      </c>
      <c r="G323" t="s">
        <v>116</v>
      </c>
      <c r="H323" t="s">
        <v>128</v>
      </c>
      <c r="I323" t="s">
        <v>42</v>
      </c>
      <c r="J323" s="2">
        <v>30562</v>
      </c>
      <c r="K323" t="s">
        <v>43</v>
      </c>
      <c r="L323">
        <v>42</v>
      </c>
      <c r="M323" t="s">
        <v>42</v>
      </c>
      <c r="N323">
        <v>218869</v>
      </c>
      <c r="O323" t="s">
        <v>44</v>
      </c>
      <c r="Q323" t="s">
        <v>45</v>
      </c>
      <c r="R323" s="9">
        <v>25000</v>
      </c>
      <c r="S323">
        <v>0</v>
      </c>
      <c r="T323" t="s">
        <v>46</v>
      </c>
      <c r="U323">
        <v>25000</v>
      </c>
      <c r="V323" t="s">
        <v>47</v>
      </c>
      <c r="W323" t="s">
        <v>48</v>
      </c>
      <c r="X323" t="s">
        <v>49</v>
      </c>
      <c r="Y323" t="s">
        <v>39</v>
      </c>
      <c r="AB323" s="3">
        <v>46191.283946759257</v>
      </c>
      <c r="AC323" s="3">
        <v>46191.390775462962</v>
      </c>
      <c r="AD323" s="4">
        <v>0</v>
      </c>
      <c r="AE323" t="s">
        <v>137</v>
      </c>
      <c r="AF323" t="s">
        <v>148</v>
      </c>
      <c r="AG323" t="s">
        <v>52</v>
      </c>
      <c r="AH323" t="s">
        <v>53</v>
      </c>
      <c r="AI323" t="s">
        <v>54</v>
      </c>
      <c r="AJ323" t="s">
        <v>55</v>
      </c>
    </row>
    <row r="324" spans="1:36" x14ac:dyDescent="0.25">
      <c r="A324" t="s">
        <v>149</v>
      </c>
      <c r="B324" t="s">
        <v>38</v>
      </c>
      <c r="D324" s="2">
        <v>46192</v>
      </c>
      <c r="E324">
        <v>13702612</v>
      </c>
      <c r="F324" t="s">
        <v>39</v>
      </c>
      <c r="G324" t="s">
        <v>116</v>
      </c>
      <c r="I324" t="s">
        <v>42</v>
      </c>
      <c r="J324" s="2">
        <v>28117</v>
      </c>
      <c r="K324" t="s">
        <v>150</v>
      </c>
      <c r="L324">
        <v>49</v>
      </c>
      <c r="M324" t="s">
        <v>42</v>
      </c>
      <c r="N324">
        <v>219148</v>
      </c>
      <c r="O324" t="s">
        <v>44</v>
      </c>
      <c r="Q324" t="s">
        <v>45</v>
      </c>
      <c r="R324" s="9">
        <v>9000</v>
      </c>
      <c r="S324">
        <v>0</v>
      </c>
      <c r="U324">
        <v>9000</v>
      </c>
      <c r="V324" t="s">
        <v>47</v>
      </c>
      <c r="X324" t="s">
        <v>49</v>
      </c>
      <c r="Y324" t="s">
        <v>44</v>
      </c>
      <c r="AB324" s="3">
        <v>46192.291759259257</v>
      </c>
      <c r="AC324" s="3">
        <v>46192.442326388889</v>
      </c>
      <c r="AD324" s="4">
        <v>0</v>
      </c>
      <c r="AE324" t="s">
        <v>98</v>
      </c>
      <c r="AG324" t="s">
        <v>52</v>
      </c>
      <c r="AH324" t="s">
        <v>53</v>
      </c>
      <c r="AI324" t="s">
        <v>54</v>
      </c>
      <c r="AJ324" t="s">
        <v>55</v>
      </c>
    </row>
    <row r="325" spans="1:36" x14ac:dyDescent="0.25">
      <c r="A325" t="s">
        <v>149</v>
      </c>
      <c r="B325" t="s">
        <v>56</v>
      </c>
      <c r="D325" s="2">
        <v>46192</v>
      </c>
      <c r="E325">
        <v>13702612</v>
      </c>
      <c r="F325" t="s">
        <v>39</v>
      </c>
      <c r="G325" t="s">
        <v>116</v>
      </c>
      <c r="I325" t="s">
        <v>42</v>
      </c>
      <c r="J325" s="2">
        <v>28117</v>
      </c>
      <c r="K325" t="s">
        <v>150</v>
      </c>
      <c r="L325">
        <v>49</v>
      </c>
      <c r="M325" t="s">
        <v>42</v>
      </c>
      <c r="N325">
        <v>219148</v>
      </c>
      <c r="O325" t="s">
        <v>44</v>
      </c>
      <c r="Q325" t="s">
        <v>45</v>
      </c>
      <c r="R325" s="9">
        <v>9000</v>
      </c>
      <c r="S325">
        <v>0</v>
      </c>
      <c r="U325">
        <v>9000</v>
      </c>
      <c r="V325" t="s">
        <v>47</v>
      </c>
      <c r="X325" t="s">
        <v>49</v>
      </c>
      <c r="Y325" t="s">
        <v>44</v>
      </c>
      <c r="AB325" s="3">
        <v>46192.291759259257</v>
      </c>
      <c r="AC325" s="3">
        <v>46192.442418981482</v>
      </c>
      <c r="AD325" s="4">
        <v>0</v>
      </c>
      <c r="AE325" t="s">
        <v>98</v>
      </c>
      <c r="AG325" t="s">
        <v>52</v>
      </c>
      <c r="AH325" t="s">
        <v>53</v>
      </c>
      <c r="AI325" t="s">
        <v>54</v>
      </c>
      <c r="AJ325" t="s">
        <v>55</v>
      </c>
    </row>
    <row r="326" spans="1:36" x14ac:dyDescent="0.25">
      <c r="A326" t="s">
        <v>149</v>
      </c>
      <c r="B326" t="s">
        <v>58</v>
      </c>
      <c r="D326" s="2">
        <v>46192</v>
      </c>
      <c r="E326">
        <v>13702612</v>
      </c>
      <c r="F326" t="s">
        <v>39</v>
      </c>
      <c r="G326" t="s">
        <v>116</v>
      </c>
      <c r="I326" t="s">
        <v>42</v>
      </c>
      <c r="J326" s="2">
        <v>28117</v>
      </c>
      <c r="K326" t="s">
        <v>150</v>
      </c>
      <c r="L326">
        <v>49</v>
      </c>
      <c r="M326" t="s">
        <v>42</v>
      </c>
      <c r="N326">
        <v>219148</v>
      </c>
      <c r="O326" t="s">
        <v>44</v>
      </c>
      <c r="Q326" t="s">
        <v>45</v>
      </c>
      <c r="R326" s="9">
        <v>9000</v>
      </c>
      <c r="S326">
        <v>0</v>
      </c>
      <c r="U326">
        <v>9000</v>
      </c>
      <c r="V326" t="s">
        <v>47</v>
      </c>
      <c r="X326" t="s">
        <v>49</v>
      </c>
      <c r="Y326" t="s">
        <v>44</v>
      </c>
      <c r="AB326" s="3">
        <v>46192.291759259257</v>
      </c>
      <c r="AC326" s="3">
        <v>46192.442372685182</v>
      </c>
      <c r="AD326" s="4">
        <v>0</v>
      </c>
      <c r="AE326" t="s">
        <v>98</v>
      </c>
      <c r="AG326" t="s">
        <v>52</v>
      </c>
      <c r="AH326" t="s">
        <v>53</v>
      </c>
      <c r="AI326" t="s">
        <v>54</v>
      </c>
      <c r="AJ326" t="s">
        <v>55</v>
      </c>
    </row>
    <row r="327" spans="1:36" x14ac:dyDescent="0.25">
      <c r="A327" t="s">
        <v>149</v>
      </c>
      <c r="B327" t="s">
        <v>65</v>
      </c>
      <c r="D327" s="2">
        <v>46192</v>
      </c>
      <c r="E327">
        <v>13702612</v>
      </c>
      <c r="F327" t="s">
        <v>39</v>
      </c>
      <c r="G327" t="s">
        <v>116</v>
      </c>
      <c r="I327" t="s">
        <v>42</v>
      </c>
      <c r="J327" s="2">
        <v>28117</v>
      </c>
      <c r="K327" t="s">
        <v>150</v>
      </c>
      <c r="L327">
        <v>49</v>
      </c>
      <c r="M327" t="s">
        <v>42</v>
      </c>
      <c r="N327">
        <v>219148</v>
      </c>
      <c r="O327" t="s">
        <v>44</v>
      </c>
      <c r="Q327" t="s">
        <v>45</v>
      </c>
      <c r="R327" s="9">
        <v>9000</v>
      </c>
      <c r="S327">
        <v>0</v>
      </c>
      <c r="U327">
        <v>9000</v>
      </c>
      <c r="V327" t="s">
        <v>47</v>
      </c>
      <c r="X327" t="s">
        <v>49</v>
      </c>
      <c r="Y327" t="s">
        <v>44</v>
      </c>
      <c r="AB327" s="3">
        <v>46192.291759259257</v>
      </c>
      <c r="AC327" s="3">
        <v>46192.442395833335</v>
      </c>
      <c r="AD327" s="4">
        <v>0</v>
      </c>
      <c r="AE327" t="s">
        <v>98</v>
      </c>
      <c r="AG327" t="s">
        <v>52</v>
      </c>
      <c r="AH327" t="s">
        <v>53</v>
      </c>
      <c r="AI327" t="s">
        <v>54</v>
      </c>
      <c r="AJ327" t="s">
        <v>55</v>
      </c>
    </row>
    <row r="328" spans="1:36" x14ac:dyDescent="0.25">
      <c r="A328" t="s">
        <v>149</v>
      </c>
      <c r="B328" t="s">
        <v>146</v>
      </c>
      <c r="D328" s="2">
        <v>46192</v>
      </c>
      <c r="E328">
        <v>13702612</v>
      </c>
      <c r="F328" t="s">
        <v>39</v>
      </c>
      <c r="G328" t="s">
        <v>116</v>
      </c>
      <c r="I328" t="s">
        <v>42</v>
      </c>
      <c r="J328" s="2">
        <v>28117</v>
      </c>
      <c r="K328" t="s">
        <v>150</v>
      </c>
      <c r="L328">
        <v>49</v>
      </c>
      <c r="M328" t="s">
        <v>42</v>
      </c>
      <c r="N328">
        <v>219148</v>
      </c>
      <c r="O328" t="s">
        <v>44</v>
      </c>
      <c r="Q328" t="s">
        <v>45</v>
      </c>
      <c r="R328" s="9">
        <v>9000</v>
      </c>
      <c r="S328">
        <v>0</v>
      </c>
      <c r="U328">
        <v>9000</v>
      </c>
      <c r="V328" t="s">
        <v>47</v>
      </c>
      <c r="X328" t="s">
        <v>49</v>
      </c>
      <c r="Y328" t="s">
        <v>44</v>
      </c>
      <c r="AB328" s="3">
        <v>46192.291759259257</v>
      </c>
      <c r="AC328" s="3">
        <v>46192.442303240743</v>
      </c>
      <c r="AD328" s="4">
        <v>0</v>
      </c>
      <c r="AE328" t="s">
        <v>98</v>
      </c>
      <c r="AG328" t="s">
        <v>52</v>
      </c>
      <c r="AH328" t="s">
        <v>53</v>
      </c>
      <c r="AI328" t="s">
        <v>54</v>
      </c>
      <c r="AJ328" t="s">
        <v>55</v>
      </c>
    </row>
    <row r="329" spans="1:36" x14ac:dyDescent="0.25">
      <c r="A329" t="s">
        <v>149</v>
      </c>
      <c r="B329" t="s">
        <v>151</v>
      </c>
      <c r="D329" s="2">
        <v>46192</v>
      </c>
      <c r="E329">
        <v>13702612</v>
      </c>
      <c r="F329" t="s">
        <v>39</v>
      </c>
      <c r="G329" t="s">
        <v>116</v>
      </c>
      <c r="I329" t="s">
        <v>42</v>
      </c>
      <c r="J329" s="2">
        <v>28117</v>
      </c>
      <c r="K329" t="s">
        <v>150</v>
      </c>
      <c r="L329">
        <v>49</v>
      </c>
      <c r="M329" t="s">
        <v>42</v>
      </c>
      <c r="N329">
        <v>219148</v>
      </c>
      <c r="O329" t="s">
        <v>44</v>
      </c>
      <c r="Q329" t="s">
        <v>45</v>
      </c>
      <c r="R329" s="9">
        <v>145000</v>
      </c>
      <c r="S329">
        <v>0</v>
      </c>
      <c r="U329">
        <v>145000</v>
      </c>
      <c r="V329" t="s">
        <v>47</v>
      </c>
      <c r="X329" t="s">
        <v>49</v>
      </c>
      <c r="Y329" t="s">
        <v>44</v>
      </c>
      <c r="AB329" s="3">
        <v>46192.291759259257</v>
      </c>
      <c r="AC329" s="3">
        <v>46193.429155092592</v>
      </c>
      <c r="AD329" s="4">
        <v>0</v>
      </c>
      <c r="AE329" t="s">
        <v>98</v>
      </c>
      <c r="AG329" t="s">
        <v>52</v>
      </c>
      <c r="AH329" t="s">
        <v>53</v>
      </c>
      <c r="AI329" t="s">
        <v>54</v>
      </c>
      <c r="AJ329" t="s">
        <v>55</v>
      </c>
    </row>
    <row r="330" spans="1:36" x14ac:dyDescent="0.25">
      <c r="A330" t="s">
        <v>149</v>
      </c>
      <c r="B330" t="s">
        <v>73</v>
      </c>
      <c r="D330" s="2">
        <v>46192</v>
      </c>
      <c r="E330">
        <v>13702612</v>
      </c>
      <c r="F330" t="s">
        <v>39</v>
      </c>
      <c r="G330" t="s">
        <v>116</v>
      </c>
      <c r="I330" t="s">
        <v>42</v>
      </c>
      <c r="J330" s="2">
        <v>28117</v>
      </c>
      <c r="K330" t="s">
        <v>150</v>
      </c>
      <c r="L330">
        <v>49</v>
      </c>
      <c r="M330" t="s">
        <v>42</v>
      </c>
      <c r="N330">
        <v>219148</v>
      </c>
      <c r="O330" t="s">
        <v>44</v>
      </c>
      <c r="Q330" t="s">
        <v>45</v>
      </c>
      <c r="R330" s="9">
        <v>35000</v>
      </c>
      <c r="S330">
        <v>0</v>
      </c>
      <c r="U330">
        <v>35000</v>
      </c>
      <c r="V330" t="s">
        <v>47</v>
      </c>
      <c r="X330" t="s">
        <v>49</v>
      </c>
      <c r="Y330" t="s">
        <v>44</v>
      </c>
      <c r="AB330" s="3">
        <v>46192.291759259257</v>
      </c>
      <c r="AC330" s="3">
        <v>46192.44222222222</v>
      </c>
      <c r="AD330" s="4">
        <v>0</v>
      </c>
      <c r="AE330" t="s">
        <v>98</v>
      </c>
      <c r="AG330" t="s">
        <v>52</v>
      </c>
      <c r="AH330" t="s">
        <v>53</v>
      </c>
      <c r="AI330" t="s">
        <v>54</v>
      </c>
      <c r="AJ330" t="s">
        <v>55</v>
      </c>
    </row>
    <row r="331" spans="1:36" x14ac:dyDescent="0.25">
      <c r="A331" t="s">
        <v>152</v>
      </c>
      <c r="B331" t="s">
        <v>38</v>
      </c>
      <c r="D331" s="2">
        <v>46192</v>
      </c>
      <c r="E331">
        <v>1095923840</v>
      </c>
      <c r="F331" t="s">
        <v>39</v>
      </c>
      <c r="G331" t="s">
        <v>116</v>
      </c>
      <c r="I331" t="s">
        <v>42</v>
      </c>
      <c r="J331" s="2">
        <v>33234</v>
      </c>
      <c r="K331" t="s">
        <v>150</v>
      </c>
      <c r="L331">
        <v>35</v>
      </c>
      <c r="M331" t="s">
        <v>42</v>
      </c>
      <c r="N331">
        <v>219158</v>
      </c>
      <c r="O331" t="s">
        <v>44</v>
      </c>
      <c r="Q331" t="s">
        <v>45</v>
      </c>
      <c r="R331" s="9">
        <v>9000</v>
      </c>
      <c r="S331">
        <v>0</v>
      </c>
      <c r="U331">
        <v>9000</v>
      </c>
      <c r="V331" t="s">
        <v>47</v>
      </c>
      <c r="X331" t="s">
        <v>49</v>
      </c>
      <c r="Y331" t="s">
        <v>44</v>
      </c>
      <c r="AB331" s="3">
        <v>46192.272615740738</v>
      </c>
      <c r="AC331" s="3">
        <v>46192.511076388888</v>
      </c>
      <c r="AD331" s="4">
        <v>0</v>
      </c>
      <c r="AE331" t="s">
        <v>98</v>
      </c>
      <c r="AG331" t="s">
        <v>52</v>
      </c>
      <c r="AH331" t="s">
        <v>53</v>
      </c>
      <c r="AI331" t="s">
        <v>54</v>
      </c>
      <c r="AJ331" t="s">
        <v>55</v>
      </c>
    </row>
    <row r="332" spans="1:36" x14ac:dyDescent="0.25">
      <c r="A332" t="s">
        <v>152</v>
      </c>
      <c r="B332" t="s">
        <v>56</v>
      </c>
      <c r="D332" s="2">
        <v>46192</v>
      </c>
      <c r="E332">
        <v>1095923840</v>
      </c>
      <c r="F332" t="s">
        <v>39</v>
      </c>
      <c r="G332" t="s">
        <v>116</v>
      </c>
      <c r="I332" t="s">
        <v>42</v>
      </c>
      <c r="J332" s="2">
        <v>33234</v>
      </c>
      <c r="K332" t="s">
        <v>150</v>
      </c>
      <c r="L332">
        <v>35</v>
      </c>
      <c r="M332" t="s">
        <v>42</v>
      </c>
      <c r="N332">
        <v>219158</v>
      </c>
      <c r="O332" t="s">
        <v>44</v>
      </c>
      <c r="Q332" t="s">
        <v>45</v>
      </c>
      <c r="R332" s="9">
        <v>9000</v>
      </c>
      <c r="S332">
        <v>0</v>
      </c>
      <c r="U332">
        <v>9000</v>
      </c>
      <c r="V332" t="s">
        <v>47</v>
      </c>
      <c r="X332" t="s">
        <v>49</v>
      </c>
      <c r="Y332" t="s">
        <v>44</v>
      </c>
      <c r="AB332" s="3">
        <v>46192.272615740738</v>
      </c>
      <c r="AC332" s="3">
        <v>46192.511203703703</v>
      </c>
      <c r="AD332" s="4">
        <v>0</v>
      </c>
      <c r="AE332" t="s">
        <v>98</v>
      </c>
      <c r="AG332" t="s">
        <v>52</v>
      </c>
      <c r="AH332" t="s">
        <v>53</v>
      </c>
      <c r="AI332" t="s">
        <v>54</v>
      </c>
      <c r="AJ332" t="s">
        <v>55</v>
      </c>
    </row>
    <row r="333" spans="1:36" x14ac:dyDescent="0.25">
      <c r="A333" t="s">
        <v>152</v>
      </c>
      <c r="B333" t="s">
        <v>58</v>
      </c>
      <c r="D333" s="2">
        <v>46192</v>
      </c>
      <c r="E333">
        <v>1095923840</v>
      </c>
      <c r="F333" t="s">
        <v>39</v>
      </c>
      <c r="G333" t="s">
        <v>116</v>
      </c>
      <c r="I333" t="s">
        <v>42</v>
      </c>
      <c r="J333" s="2">
        <v>33234</v>
      </c>
      <c r="K333" t="s">
        <v>150</v>
      </c>
      <c r="L333">
        <v>35</v>
      </c>
      <c r="M333" t="s">
        <v>42</v>
      </c>
      <c r="N333">
        <v>219158</v>
      </c>
      <c r="O333" t="s">
        <v>44</v>
      </c>
      <c r="Q333" t="s">
        <v>45</v>
      </c>
      <c r="R333" s="9">
        <v>9000</v>
      </c>
      <c r="S333">
        <v>0</v>
      </c>
      <c r="U333">
        <v>9000</v>
      </c>
      <c r="V333" t="s">
        <v>47</v>
      </c>
      <c r="X333" t="s">
        <v>49</v>
      </c>
      <c r="Y333" t="s">
        <v>44</v>
      </c>
      <c r="AB333" s="3">
        <v>46192.272615740738</v>
      </c>
      <c r="AC333" s="3">
        <v>46192.511099537034</v>
      </c>
      <c r="AD333" s="4">
        <v>0</v>
      </c>
      <c r="AE333" t="s">
        <v>98</v>
      </c>
      <c r="AG333" t="s">
        <v>52</v>
      </c>
      <c r="AH333" t="s">
        <v>53</v>
      </c>
      <c r="AI333" t="s">
        <v>54</v>
      </c>
      <c r="AJ333" t="s">
        <v>55</v>
      </c>
    </row>
    <row r="334" spans="1:36" x14ac:dyDescent="0.25">
      <c r="A334" t="s">
        <v>152</v>
      </c>
      <c r="B334" t="s">
        <v>65</v>
      </c>
      <c r="D334" s="2">
        <v>46192</v>
      </c>
      <c r="E334">
        <v>1095923840</v>
      </c>
      <c r="F334" t="s">
        <v>39</v>
      </c>
      <c r="G334" t="s">
        <v>116</v>
      </c>
      <c r="I334" t="s">
        <v>42</v>
      </c>
      <c r="J334" s="2">
        <v>33234</v>
      </c>
      <c r="K334" t="s">
        <v>150</v>
      </c>
      <c r="L334">
        <v>35</v>
      </c>
      <c r="M334" t="s">
        <v>42</v>
      </c>
      <c r="N334">
        <v>219158</v>
      </c>
      <c r="O334" t="s">
        <v>44</v>
      </c>
      <c r="Q334" t="s">
        <v>45</v>
      </c>
      <c r="R334" s="9">
        <v>9000</v>
      </c>
      <c r="S334">
        <v>0</v>
      </c>
      <c r="U334">
        <v>9000</v>
      </c>
      <c r="V334" t="s">
        <v>47</v>
      </c>
      <c r="X334" t="s">
        <v>49</v>
      </c>
      <c r="Y334" t="s">
        <v>44</v>
      </c>
      <c r="AB334" s="3">
        <v>46192.272615740738</v>
      </c>
      <c r="AC334" s="3">
        <v>46192.511111111111</v>
      </c>
      <c r="AD334" s="4">
        <v>0</v>
      </c>
      <c r="AE334" t="s">
        <v>98</v>
      </c>
      <c r="AG334" t="s">
        <v>52</v>
      </c>
      <c r="AH334" t="s">
        <v>53</v>
      </c>
      <c r="AI334" t="s">
        <v>54</v>
      </c>
      <c r="AJ334" t="s">
        <v>55</v>
      </c>
    </row>
    <row r="335" spans="1:36" x14ac:dyDescent="0.25">
      <c r="A335" t="s">
        <v>152</v>
      </c>
      <c r="B335" t="s">
        <v>146</v>
      </c>
      <c r="D335" s="2">
        <v>46192</v>
      </c>
      <c r="E335">
        <v>1095923840</v>
      </c>
      <c r="F335" t="s">
        <v>39</v>
      </c>
      <c r="G335" t="s">
        <v>116</v>
      </c>
      <c r="I335" t="s">
        <v>42</v>
      </c>
      <c r="J335" s="2">
        <v>33234</v>
      </c>
      <c r="K335" t="s">
        <v>150</v>
      </c>
      <c r="L335">
        <v>35</v>
      </c>
      <c r="M335" t="s">
        <v>42</v>
      </c>
      <c r="N335">
        <v>219158</v>
      </c>
      <c r="O335" t="s">
        <v>44</v>
      </c>
      <c r="Q335" t="s">
        <v>45</v>
      </c>
      <c r="R335" s="9">
        <v>9000</v>
      </c>
      <c r="S335">
        <v>0</v>
      </c>
      <c r="U335">
        <v>9000</v>
      </c>
      <c r="V335" t="s">
        <v>47</v>
      </c>
      <c r="X335" t="s">
        <v>49</v>
      </c>
      <c r="Y335" t="s">
        <v>44</v>
      </c>
      <c r="AB335" s="3">
        <v>46192.272615740738</v>
      </c>
      <c r="AC335" s="3">
        <v>46192.511053240742</v>
      </c>
      <c r="AD335" s="4">
        <v>0</v>
      </c>
      <c r="AE335" t="s">
        <v>98</v>
      </c>
      <c r="AG335" t="s">
        <v>52</v>
      </c>
      <c r="AH335" t="s">
        <v>53</v>
      </c>
      <c r="AI335" t="s">
        <v>54</v>
      </c>
      <c r="AJ335" t="s">
        <v>55</v>
      </c>
    </row>
    <row r="336" spans="1:36" x14ac:dyDescent="0.25">
      <c r="A336" t="s">
        <v>152</v>
      </c>
      <c r="B336" t="s">
        <v>151</v>
      </c>
      <c r="D336" s="2">
        <v>46192</v>
      </c>
      <c r="E336">
        <v>1095923840</v>
      </c>
      <c r="F336" t="s">
        <v>39</v>
      </c>
      <c r="G336" t="s">
        <v>116</v>
      </c>
      <c r="I336" t="s">
        <v>42</v>
      </c>
      <c r="J336" s="2">
        <v>33234</v>
      </c>
      <c r="K336" t="s">
        <v>150</v>
      </c>
      <c r="L336">
        <v>35</v>
      </c>
      <c r="M336" t="s">
        <v>42</v>
      </c>
      <c r="N336">
        <v>219158</v>
      </c>
      <c r="O336" t="s">
        <v>44</v>
      </c>
      <c r="Q336" t="s">
        <v>45</v>
      </c>
      <c r="R336" s="9">
        <v>145000</v>
      </c>
      <c r="S336">
        <v>0</v>
      </c>
      <c r="U336">
        <v>145000</v>
      </c>
      <c r="V336" t="s">
        <v>47</v>
      </c>
      <c r="X336" t="s">
        <v>49</v>
      </c>
      <c r="Y336" t="s">
        <v>44</v>
      </c>
      <c r="AB336" s="3">
        <v>46192.272615740738</v>
      </c>
      <c r="AC336" s="3">
        <v>46193.422222222223</v>
      </c>
      <c r="AD336" s="4">
        <v>0</v>
      </c>
      <c r="AE336" t="s">
        <v>98</v>
      </c>
      <c r="AG336" t="s">
        <v>52</v>
      </c>
      <c r="AH336" t="s">
        <v>53</v>
      </c>
      <c r="AI336" t="s">
        <v>54</v>
      </c>
      <c r="AJ336" t="s">
        <v>55</v>
      </c>
    </row>
    <row r="337" spans="1:36" x14ac:dyDescent="0.25">
      <c r="A337" t="s">
        <v>152</v>
      </c>
      <c r="B337" t="s">
        <v>73</v>
      </c>
      <c r="D337" s="2">
        <v>46192</v>
      </c>
      <c r="E337">
        <v>1095923840</v>
      </c>
      <c r="F337" t="s">
        <v>39</v>
      </c>
      <c r="G337" t="s">
        <v>116</v>
      </c>
      <c r="I337" t="s">
        <v>42</v>
      </c>
      <c r="J337" s="2">
        <v>33234</v>
      </c>
      <c r="K337" t="s">
        <v>150</v>
      </c>
      <c r="L337">
        <v>35</v>
      </c>
      <c r="M337" t="s">
        <v>42</v>
      </c>
      <c r="N337">
        <v>219158</v>
      </c>
      <c r="O337" t="s">
        <v>44</v>
      </c>
      <c r="Q337" t="s">
        <v>45</v>
      </c>
      <c r="R337" s="9">
        <v>35000</v>
      </c>
      <c r="S337">
        <v>0</v>
      </c>
      <c r="U337">
        <v>35000</v>
      </c>
      <c r="V337" t="s">
        <v>47</v>
      </c>
      <c r="X337" t="s">
        <v>49</v>
      </c>
      <c r="Y337" t="s">
        <v>44</v>
      </c>
      <c r="AB337" s="3">
        <v>46192.272615740738</v>
      </c>
      <c r="AC337" s="3">
        <v>46192.510983796295</v>
      </c>
      <c r="AD337" s="4">
        <v>0</v>
      </c>
      <c r="AE337" t="s">
        <v>98</v>
      </c>
      <c r="AG337" t="s">
        <v>52</v>
      </c>
      <c r="AH337" t="s">
        <v>53</v>
      </c>
      <c r="AI337" t="s">
        <v>54</v>
      </c>
      <c r="AJ337" t="s">
        <v>55</v>
      </c>
    </row>
    <row r="338" spans="1:36" x14ac:dyDescent="0.25">
      <c r="A338" t="s">
        <v>153</v>
      </c>
      <c r="B338" t="s">
        <v>38</v>
      </c>
      <c r="D338" s="2">
        <v>46192</v>
      </c>
      <c r="E338">
        <v>13870730</v>
      </c>
      <c r="F338" t="s">
        <v>39</v>
      </c>
      <c r="G338" t="s">
        <v>116</v>
      </c>
      <c r="I338" t="s">
        <v>42</v>
      </c>
      <c r="J338" s="2">
        <v>29764</v>
      </c>
      <c r="K338" t="s">
        <v>150</v>
      </c>
      <c r="L338">
        <v>44</v>
      </c>
      <c r="M338" t="s">
        <v>42</v>
      </c>
      <c r="N338">
        <v>219159</v>
      </c>
      <c r="O338" t="s">
        <v>44</v>
      </c>
      <c r="Q338" t="s">
        <v>45</v>
      </c>
      <c r="R338" s="9">
        <v>9000</v>
      </c>
      <c r="S338">
        <v>0</v>
      </c>
      <c r="U338">
        <v>9000</v>
      </c>
      <c r="V338" t="s">
        <v>47</v>
      </c>
      <c r="X338" t="s">
        <v>49</v>
      </c>
      <c r="Y338" t="s">
        <v>44</v>
      </c>
      <c r="AB338" s="3">
        <v>46192.276817129627</v>
      </c>
      <c r="AC338" s="3">
        <v>46192.511840277781</v>
      </c>
      <c r="AD338" s="4">
        <v>0</v>
      </c>
      <c r="AE338" t="s">
        <v>98</v>
      </c>
      <c r="AG338" t="s">
        <v>52</v>
      </c>
      <c r="AH338" t="s">
        <v>53</v>
      </c>
      <c r="AI338" t="s">
        <v>54</v>
      </c>
      <c r="AJ338" t="s">
        <v>55</v>
      </c>
    </row>
    <row r="339" spans="1:36" x14ac:dyDescent="0.25">
      <c r="A339" t="s">
        <v>153</v>
      </c>
      <c r="B339" t="s">
        <v>56</v>
      </c>
      <c r="D339" s="2">
        <v>46192</v>
      </c>
      <c r="E339">
        <v>13870730</v>
      </c>
      <c r="F339" t="s">
        <v>39</v>
      </c>
      <c r="G339" t="s">
        <v>116</v>
      </c>
      <c r="I339" t="s">
        <v>42</v>
      </c>
      <c r="J339" s="2">
        <v>29764</v>
      </c>
      <c r="K339" t="s">
        <v>150</v>
      </c>
      <c r="L339">
        <v>44</v>
      </c>
      <c r="M339" t="s">
        <v>42</v>
      </c>
      <c r="N339">
        <v>219159</v>
      </c>
      <c r="O339" t="s">
        <v>44</v>
      </c>
      <c r="Q339" t="s">
        <v>45</v>
      </c>
      <c r="R339" s="9">
        <v>9000</v>
      </c>
      <c r="S339">
        <v>0</v>
      </c>
      <c r="U339">
        <v>9000</v>
      </c>
      <c r="V339" t="s">
        <v>47</v>
      </c>
      <c r="X339" t="s">
        <v>49</v>
      </c>
      <c r="Y339" t="s">
        <v>44</v>
      </c>
      <c r="AB339" s="3">
        <v>46192.276817129627</v>
      </c>
      <c r="AC339" s="3">
        <v>46192.51190972222</v>
      </c>
      <c r="AD339" s="4">
        <v>0</v>
      </c>
      <c r="AE339" t="s">
        <v>98</v>
      </c>
      <c r="AG339" t="s">
        <v>52</v>
      </c>
      <c r="AH339" t="s">
        <v>53</v>
      </c>
      <c r="AI339" t="s">
        <v>54</v>
      </c>
      <c r="AJ339" t="s">
        <v>55</v>
      </c>
    </row>
    <row r="340" spans="1:36" x14ac:dyDescent="0.25">
      <c r="A340" t="s">
        <v>153</v>
      </c>
      <c r="B340" t="s">
        <v>58</v>
      </c>
      <c r="D340" s="2">
        <v>46192</v>
      </c>
      <c r="E340">
        <v>13870730</v>
      </c>
      <c r="F340" t="s">
        <v>39</v>
      </c>
      <c r="G340" t="s">
        <v>116</v>
      </c>
      <c r="I340" t="s">
        <v>42</v>
      </c>
      <c r="J340" s="2">
        <v>29764</v>
      </c>
      <c r="K340" t="s">
        <v>150</v>
      </c>
      <c r="L340">
        <v>44</v>
      </c>
      <c r="M340" t="s">
        <v>42</v>
      </c>
      <c r="N340">
        <v>219159</v>
      </c>
      <c r="O340" t="s">
        <v>44</v>
      </c>
      <c r="Q340" t="s">
        <v>45</v>
      </c>
      <c r="R340" s="9">
        <v>9000</v>
      </c>
      <c r="S340">
        <v>0</v>
      </c>
      <c r="U340">
        <v>9000</v>
      </c>
      <c r="V340" t="s">
        <v>47</v>
      </c>
      <c r="X340" t="s">
        <v>49</v>
      </c>
      <c r="Y340" t="s">
        <v>44</v>
      </c>
      <c r="AB340" s="3">
        <v>46192.276817129627</v>
      </c>
      <c r="AC340" s="3">
        <v>46192.511863425927</v>
      </c>
      <c r="AD340" s="4">
        <v>0</v>
      </c>
      <c r="AE340" t="s">
        <v>98</v>
      </c>
      <c r="AG340" t="s">
        <v>52</v>
      </c>
      <c r="AH340" t="s">
        <v>53</v>
      </c>
      <c r="AI340" t="s">
        <v>54</v>
      </c>
      <c r="AJ340" t="s">
        <v>55</v>
      </c>
    </row>
    <row r="341" spans="1:36" x14ac:dyDescent="0.25">
      <c r="A341" t="s">
        <v>153</v>
      </c>
      <c r="B341" t="s">
        <v>65</v>
      </c>
      <c r="D341" s="2">
        <v>46192</v>
      </c>
      <c r="E341">
        <v>13870730</v>
      </c>
      <c r="F341" t="s">
        <v>39</v>
      </c>
      <c r="G341" t="s">
        <v>116</v>
      </c>
      <c r="I341" t="s">
        <v>42</v>
      </c>
      <c r="J341" s="2">
        <v>29764</v>
      </c>
      <c r="K341" t="s">
        <v>150</v>
      </c>
      <c r="L341">
        <v>44</v>
      </c>
      <c r="M341" t="s">
        <v>42</v>
      </c>
      <c r="N341">
        <v>219159</v>
      </c>
      <c r="O341" t="s">
        <v>44</v>
      </c>
      <c r="Q341" t="s">
        <v>45</v>
      </c>
      <c r="R341" s="9">
        <v>9000</v>
      </c>
      <c r="S341">
        <v>0</v>
      </c>
      <c r="U341">
        <v>9000</v>
      </c>
      <c r="V341" t="s">
        <v>47</v>
      </c>
      <c r="X341" t="s">
        <v>49</v>
      </c>
      <c r="Y341" t="s">
        <v>44</v>
      </c>
      <c r="AB341" s="3">
        <v>46192.276817129627</v>
      </c>
      <c r="AC341" s="3">
        <v>46192.511886574073</v>
      </c>
      <c r="AD341" s="4">
        <v>0</v>
      </c>
      <c r="AE341" t="s">
        <v>98</v>
      </c>
      <c r="AG341" t="s">
        <v>52</v>
      </c>
      <c r="AH341" t="s">
        <v>53</v>
      </c>
      <c r="AI341" t="s">
        <v>54</v>
      </c>
      <c r="AJ341" t="s">
        <v>55</v>
      </c>
    </row>
    <row r="342" spans="1:36" x14ac:dyDescent="0.25">
      <c r="A342" t="s">
        <v>153</v>
      </c>
      <c r="B342" t="s">
        <v>146</v>
      </c>
      <c r="D342" s="2">
        <v>46192</v>
      </c>
      <c r="E342">
        <v>13870730</v>
      </c>
      <c r="F342" t="s">
        <v>39</v>
      </c>
      <c r="G342" t="s">
        <v>116</v>
      </c>
      <c r="I342" t="s">
        <v>42</v>
      </c>
      <c r="J342" s="2">
        <v>29764</v>
      </c>
      <c r="K342" t="s">
        <v>150</v>
      </c>
      <c r="L342">
        <v>44</v>
      </c>
      <c r="M342" t="s">
        <v>42</v>
      </c>
      <c r="N342">
        <v>219159</v>
      </c>
      <c r="O342" t="s">
        <v>44</v>
      </c>
      <c r="Q342" t="s">
        <v>45</v>
      </c>
      <c r="R342" s="9">
        <v>9000</v>
      </c>
      <c r="S342">
        <v>0</v>
      </c>
      <c r="U342">
        <v>9000</v>
      </c>
      <c r="V342" t="s">
        <v>47</v>
      </c>
      <c r="X342" t="s">
        <v>49</v>
      </c>
      <c r="Y342" t="s">
        <v>44</v>
      </c>
      <c r="AB342" s="3">
        <v>46192.276817129627</v>
      </c>
      <c r="AC342" s="3">
        <v>46192.511817129627</v>
      </c>
      <c r="AD342" s="4">
        <v>0</v>
      </c>
      <c r="AE342" t="s">
        <v>98</v>
      </c>
      <c r="AG342" t="s">
        <v>52</v>
      </c>
      <c r="AH342" t="s">
        <v>53</v>
      </c>
      <c r="AI342" t="s">
        <v>54</v>
      </c>
      <c r="AJ342" t="s">
        <v>55</v>
      </c>
    </row>
    <row r="343" spans="1:36" x14ac:dyDescent="0.25">
      <c r="A343" t="s">
        <v>153</v>
      </c>
      <c r="B343" t="s">
        <v>151</v>
      </c>
      <c r="D343" s="2">
        <v>46192</v>
      </c>
      <c r="E343">
        <v>13870730</v>
      </c>
      <c r="F343" t="s">
        <v>39</v>
      </c>
      <c r="G343" t="s">
        <v>116</v>
      </c>
      <c r="I343" t="s">
        <v>42</v>
      </c>
      <c r="J343" s="2">
        <v>29764</v>
      </c>
      <c r="K343" t="s">
        <v>150</v>
      </c>
      <c r="L343">
        <v>44</v>
      </c>
      <c r="M343" t="s">
        <v>42</v>
      </c>
      <c r="N343">
        <v>219159</v>
      </c>
      <c r="O343" t="s">
        <v>44</v>
      </c>
      <c r="Q343" t="s">
        <v>45</v>
      </c>
      <c r="R343" s="9">
        <v>145000</v>
      </c>
      <c r="S343">
        <v>0</v>
      </c>
      <c r="U343">
        <v>145000</v>
      </c>
      <c r="V343" t="s">
        <v>47</v>
      </c>
      <c r="X343" t="s">
        <v>49</v>
      </c>
      <c r="Y343" t="s">
        <v>44</v>
      </c>
      <c r="AB343" s="3">
        <v>46192.276817129627</v>
      </c>
      <c r="AC343" s="3">
        <v>46193.426516203705</v>
      </c>
      <c r="AD343" s="4">
        <v>0</v>
      </c>
      <c r="AE343" t="s">
        <v>98</v>
      </c>
      <c r="AG343" t="s">
        <v>52</v>
      </c>
      <c r="AH343" t="s">
        <v>53</v>
      </c>
      <c r="AI343" t="s">
        <v>54</v>
      </c>
      <c r="AJ343" t="s">
        <v>55</v>
      </c>
    </row>
    <row r="344" spans="1:36" x14ac:dyDescent="0.25">
      <c r="A344" t="s">
        <v>153</v>
      </c>
      <c r="B344" t="s">
        <v>73</v>
      </c>
      <c r="D344" s="2">
        <v>46192</v>
      </c>
      <c r="E344">
        <v>13870730</v>
      </c>
      <c r="F344" t="s">
        <v>39</v>
      </c>
      <c r="G344" t="s">
        <v>116</v>
      </c>
      <c r="I344" t="s">
        <v>42</v>
      </c>
      <c r="J344" s="2">
        <v>29764</v>
      </c>
      <c r="K344" t="s">
        <v>150</v>
      </c>
      <c r="L344">
        <v>44</v>
      </c>
      <c r="M344" t="s">
        <v>42</v>
      </c>
      <c r="N344">
        <v>219159</v>
      </c>
      <c r="O344" t="s">
        <v>44</v>
      </c>
      <c r="Q344" t="s">
        <v>45</v>
      </c>
      <c r="R344" s="9">
        <v>35000</v>
      </c>
      <c r="S344">
        <v>0</v>
      </c>
      <c r="U344">
        <v>35000</v>
      </c>
      <c r="V344" t="s">
        <v>47</v>
      </c>
      <c r="X344" t="s">
        <v>49</v>
      </c>
      <c r="Y344" t="s">
        <v>44</v>
      </c>
      <c r="AB344" s="3">
        <v>46192.276817129627</v>
      </c>
      <c r="AC344" s="3">
        <v>46192.511736111112</v>
      </c>
      <c r="AD344" s="4">
        <v>0</v>
      </c>
      <c r="AE344" t="s">
        <v>98</v>
      </c>
      <c r="AG344" t="s">
        <v>52</v>
      </c>
      <c r="AH344" t="s">
        <v>53</v>
      </c>
      <c r="AI344" t="s">
        <v>54</v>
      </c>
      <c r="AJ344" t="s">
        <v>55</v>
      </c>
    </row>
    <row r="345" spans="1:36" x14ac:dyDescent="0.25">
      <c r="A345" t="s">
        <v>154</v>
      </c>
      <c r="B345" t="s">
        <v>57</v>
      </c>
      <c r="D345" s="2">
        <v>46192</v>
      </c>
      <c r="E345">
        <v>1095802127</v>
      </c>
      <c r="F345" t="s">
        <v>39</v>
      </c>
      <c r="G345" t="s">
        <v>116</v>
      </c>
      <c r="H345" t="s">
        <v>128</v>
      </c>
      <c r="I345" t="s">
        <v>42</v>
      </c>
      <c r="J345" s="2">
        <v>32795</v>
      </c>
      <c r="K345" t="s">
        <v>43</v>
      </c>
      <c r="L345">
        <v>36</v>
      </c>
      <c r="M345" t="s">
        <v>42</v>
      </c>
      <c r="N345">
        <v>219026</v>
      </c>
      <c r="O345" t="s">
        <v>44</v>
      </c>
      <c r="Q345" t="s">
        <v>45</v>
      </c>
      <c r="R345" s="9">
        <v>44300</v>
      </c>
      <c r="S345">
        <v>0</v>
      </c>
      <c r="T345" t="s">
        <v>46</v>
      </c>
      <c r="U345">
        <v>44300</v>
      </c>
      <c r="V345" t="s">
        <v>47</v>
      </c>
      <c r="W345" t="s">
        <v>48</v>
      </c>
      <c r="X345" t="s">
        <v>49</v>
      </c>
      <c r="Y345" t="s">
        <v>39</v>
      </c>
      <c r="AB345" s="3">
        <v>46192.270578703705</v>
      </c>
      <c r="AC345" s="3">
        <v>46192.681550925925</v>
      </c>
      <c r="AD345" s="4">
        <v>0</v>
      </c>
      <c r="AE345" t="s">
        <v>137</v>
      </c>
      <c r="AF345" t="s">
        <v>155</v>
      </c>
      <c r="AG345" t="s">
        <v>108</v>
      </c>
      <c r="AH345" t="s">
        <v>109</v>
      </c>
      <c r="AI345" t="s">
        <v>54</v>
      </c>
      <c r="AJ345" t="s">
        <v>55</v>
      </c>
    </row>
    <row r="346" spans="1:36" x14ac:dyDescent="0.25">
      <c r="A346" t="s">
        <v>154</v>
      </c>
      <c r="B346" t="s">
        <v>59</v>
      </c>
      <c r="D346" s="2">
        <v>46192</v>
      </c>
      <c r="E346">
        <v>1095802127</v>
      </c>
      <c r="F346" t="s">
        <v>39</v>
      </c>
      <c r="G346" t="s">
        <v>116</v>
      </c>
      <c r="H346" t="s">
        <v>128</v>
      </c>
      <c r="I346" t="s">
        <v>42</v>
      </c>
      <c r="J346" s="2">
        <v>32795</v>
      </c>
      <c r="K346" t="s">
        <v>43</v>
      </c>
      <c r="L346">
        <v>36</v>
      </c>
      <c r="M346" t="s">
        <v>42</v>
      </c>
      <c r="N346">
        <v>219026</v>
      </c>
      <c r="O346" t="s">
        <v>44</v>
      </c>
      <c r="Q346" t="s">
        <v>45</v>
      </c>
      <c r="R346" s="9">
        <v>15900</v>
      </c>
      <c r="S346">
        <v>0</v>
      </c>
      <c r="T346" t="s">
        <v>46</v>
      </c>
      <c r="U346">
        <v>15900</v>
      </c>
      <c r="V346" t="s">
        <v>47</v>
      </c>
      <c r="W346" t="s">
        <v>48</v>
      </c>
      <c r="X346" t="s">
        <v>49</v>
      </c>
      <c r="Y346" t="s">
        <v>39</v>
      </c>
      <c r="AB346" s="3">
        <v>46192.270578703705</v>
      </c>
      <c r="AC346" s="3">
        <v>46192.318287037036</v>
      </c>
      <c r="AD346" s="4">
        <v>0</v>
      </c>
      <c r="AE346" t="s">
        <v>137</v>
      </c>
      <c r="AF346" t="s">
        <v>155</v>
      </c>
      <c r="AG346" t="s">
        <v>108</v>
      </c>
      <c r="AH346" t="s">
        <v>109</v>
      </c>
      <c r="AI346" t="s">
        <v>54</v>
      </c>
      <c r="AJ346" t="s">
        <v>55</v>
      </c>
    </row>
    <row r="347" spans="1:36" x14ac:dyDescent="0.25">
      <c r="A347" t="s">
        <v>154</v>
      </c>
      <c r="B347" t="s">
        <v>61</v>
      </c>
      <c r="D347" s="2">
        <v>46192</v>
      </c>
      <c r="E347">
        <v>1095802127</v>
      </c>
      <c r="F347" t="s">
        <v>39</v>
      </c>
      <c r="G347" t="s">
        <v>116</v>
      </c>
      <c r="H347" t="s">
        <v>128</v>
      </c>
      <c r="I347" t="s">
        <v>42</v>
      </c>
      <c r="J347" s="2">
        <v>32795</v>
      </c>
      <c r="K347" t="s">
        <v>43</v>
      </c>
      <c r="L347">
        <v>36</v>
      </c>
      <c r="M347" t="s">
        <v>42</v>
      </c>
      <c r="N347">
        <v>219026</v>
      </c>
      <c r="O347" t="s">
        <v>44</v>
      </c>
      <c r="Q347" t="s">
        <v>45</v>
      </c>
      <c r="R347" s="9">
        <v>14500</v>
      </c>
      <c r="S347">
        <v>0</v>
      </c>
      <c r="T347" t="s">
        <v>46</v>
      </c>
      <c r="U347">
        <v>14500</v>
      </c>
      <c r="V347" t="s">
        <v>47</v>
      </c>
      <c r="W347" t="s">
        <v>48</v>
      </c>
      <c r="X347" t="s">
        <v>49</v>
      </c>
      <c r="Y347" t="s">
        <v>39</v>
      </c>
      <c r="AB347" s="3">
        <v>46192.270578703705</v>
      </c>
      <c r="AC347" s="3">
        <v>46192.314317129632</v>
      </c>
      <c r="AD347" s="4">
        <v>0</v>
      </c>
      <c r="AE347" t="s">
        <v>137</v>
      </c>
      <c r="AF347" t="s">
        <v>155</v>
      </c>
      <c r="AG347" t="s">
        <v>108</v>
      </c>
      <c r="AH347" t="s">
        <v>109</v>
      </c>
      <c r="AI347" t="s">
        <v>54</v>
      </c>
      <c r="AJ347" t="s">
        <v>55</v>
      </c>
    </row>
    <row r="348" spans="1:36" x14ac:dyDescent="0.25">
      <c r="A348" t="s">
        <v>154</v>
      </c>
      <c r="B348" t="s">
        <v>62</v>
      </c>
      <c r="D348" s="2">
        <v>46192</v>
      </c>
      <c r="E348">
        <v>1095802127</v>
      </c>
      <c r="F348" t="s">
        <v>39</v>
      </c>
      <c r="G348" t="s">
        <v>116</v>
      </c>
      <c r="H348" t="s">
        <v>128</v>
      </c>
      <c r="I348" t="s">
        <v>42</v>
      </c>
      <c r="J348" s="2">
        <v>32795</v>
      </c>
      <c r="K348" t="s">
        <v>43</v>
      </c>
      <c r="L348">
        <v>36</v>
      </c>
      <c r="M348" t="s">
        <v>42</v>
      </c>
      <c r="N348">
        <v>219026</v>
      </c>
      <c r="O348" t="s">
        <v>44</v>
      </c>
      <c r="Q348" t="s">
        <v>45</v>
      </c>
      <c r="R348" s="9">
        <v>14500</v>
      </c>
      <c r="S348">
        <v>0</v>
      </c>
      <c r="T348" t="s">
        <v>46</v>
      </c>
      <c r="U348">
        <v>14500</v>
      </c>
      <c r="V348" t="s">
        <v>47</v>
      </c>
      <c r="W348" t="s">
        <v>48</v>
      </c>
      <c r="X348" t="s">
        <v>49</v>
      </c>
      <c r="Y348" t="s">
        <v>39</v>
      </c>
      <c r="AB348" s="3">
        <v>46192.270578703705</v>
      </c>
      <c r="AC348" s="3">
        <v>46192.332708333335</v>
      </c>
      <c r="AD348" s="4">
        <v>0</v>
      </c>
      <c r="AE348" t="s">
        <v>137</v>
      </c>
      <c r="AF348" t="s">
        <v>155</v>
      </c>
      <c r="AG348" t="s">
        <v>108</v>
      </c>
      <c r="AH348" t="s">
        <v>109</v>
      </c>
      <c r="AI348" t="s">
        <v>54</v>
      </c>
      <c r="AJ348" t="s">
        <v>55</v>
      </c>
    </row>
    <row r="349" spans="1:36" x14ac:dyDescent="0.25">
      <c r="A349" t="s">
        <v>154</v>
      </c>
      <c r="B349" t="s">
        <v>63</v>
      </c>
      <c r="D349" s="2">
        <v>46192</v>
      </c>
      <c r="E349">
        <v>1095802127</v>
      </c>
      <c r="F349" t="s">
        <v>39</v>
      </c>
      <c r="G349" t="s">
        <v>116</v>
      </c>
      <c r="H349" t="s">
        <v>128</v>
      </c>
      <c r="I349" t="s">
        <v>42</v>
      </c>
      <c r="J349" s="2">
        <v>32795</v>
      </c>
      <c r="K349" t="s">
        <v>43</v>
      </c>
      <c r="L349">
        <v>36</v>
      </c>
      <c r="M349" t="s">
        <v>42</v>
      </c>
      <c r="N349">
        <v>219026</v>
      </c>
      <c r="O349" t="s">
        <v>44</v>
      </c>
      <c r="Q349" t="s">
        <v>45</v>
      </c>
      <c r="R349" s="9">
        <v>17000</v>
      </c>
      <c r="S349">
        <v>0</v>
      </c>
      <c r="T349" t="s">
        <v>46</v>
      </c>
      <c r="U349">
        <v>17000</v>
      </c>
      <c r="V349" t="s">
        <v>47</v>
      </c>
      <c r="W349" t="s">
        <v>48</v>
      </c>
      <c r="X349" t="s">
        <v>49</v>
      </c>
      <c r="Y349" t="s">
        <v>39</v>
      </c>
      <c r="AB349" s="3">
        <v>46192.270578703705</v>
      </c>
      <c r="AC349" s="3">
        <v>46192.508032407408</v>
      </c>
      <c r="AD349" s="4">
        <v>0</v>
      </c>
      <c r="AE349" t="s">
        <v>137</v>
      </c>
      <c r="AF349" t="s">
        <v>155</v>
      </c>
      <c r="AG349" t="s">
        <v>108</v>
      </c>
      <c r="AH349" t="s">
        <v>109</v>
      </c>
      <c r="AI349" t="s">
        <v>54</v>
      </c>
      <c r="AJ349" t="s">
        <v>55</v>
      </c>
    </row>
    <row r="350" spans="1:36" x14ac:dyDescent="0.25">
      <c r="A350" t="s">
        <v>154</v>
      </c>
      <c r="B350" t="s">
        <v>64</v>
      </c>
      <c r="D350" s="2">
        <v>46192</v>
      </c>
      <c r="E350">
        <v>1095802127</v>
      </c>
      <c r="F350" t="s">
        <v>39</v>
      </c>
      <c r="G350" t="s">
        <v>116</v>
      </c>
      <c r="H350" t="s">
        <v>128</v>
      </c>
      <c r="I350" t="s">
        <v>42</v>
      </c>
      <c r="J350" s="2">
        <v>32795</v>
      </c>
      <c r="K350" t="s">
        <v>43</v>
      </c>
      <c r="L350">
        <v>36</v>
      </c>
      <c r="M350" t="s">
        <v>42</v>
      </c>
      <c r="N350">
        <v>219026</v>
      </c>
      <c r="O350" t="s">
        <v>44</v>
      </c>
      <c r="Q350" t="s">
        <v>45</v>
      </c>
      <c r="R350" s="9">
        <v>0</v>
      </c>
      <c r="S350">
        <v>0</v>
      </c>
      <c r="T350" t="s">
        <v>46</v>
      </c>
      <c r="U350">
        <v>0</v>
      </c>
      <c r="V350" t="s">
        <v>47</v>
      </c>
      <c r="W350" t="s">
        <v>48</v>
      </c>
      <c r="X350" t="s">
        <v>49</v>
      </c>
      <c r="Y350" t="s">
        <v>39</v>
      </c>
      <c r="AB350" s="3">
        <v>46192.270578703705</v>
      </c>
      <c r="AC350" s="3">
        <v>46192.307349537034</v>
      </c>
      <c r="AD350" s="4">
        <v>0</v>
      </c>
      <c r="AE350" t="s">
        <v>137</v>
      </c>
      <c r="AF350" t="s">
        <v>155</v>
      </c>
      <c r="AG350" t="s">
        <v>108</v>
      </c>
      <c r="AH350" t="s">
        <v>109</v>
      </c>
      <c r="AI350" t="s">
        <v>54</v>
      </c>
      <c r="AJ350" t="s">
        <v>55</v>
      </c>
    </row>
    <row r="351" spans="1:36" x14ac:dyDescent="0.25">
      <c r="A351" t="s">
        <v>154</v>
      </c>
      <c r="B351" t="s">
        <v>66</v>
      </c>
      <c r="D351" s="2">
        <v>46192</v>
      </c>
      <c r="E351">
        <v>1095802127</v>
      </c>
      <c r="F351" t="s">
        <v>39</v>
      </c>
      <c r="G351" t="s">
        <v>116</v>
      </c>
      <c r="H351" t="s">
        <v>128</v>
      </c>
      <c r="I351" t="s">
        <v>42</v>
      </c>
      <c r="J351" s="2">
        <v>32795</v>
      </c>
      <c r="K351" t="s">
        <v>43</v>
      </c>
      <c r="L351">
        <v>36</v>
      </c>
      <c r="M351" t="s">
        <v>42</v>
      </c>
      <c r="N351">
        <v>219026</v>
      </c>
      <c r="O351" t="s">
        <v>44</v>
      </c>
      <c r="Q351" t="s">
        <v>45</v>
      </c>
      <c r="R351" s="9">
        <v>7500</v>
      </c>
      <c r="S351">
        <v>0</v>
      </c>
      <c r="T351" t="s">
        <v>46</v>
      </c>
      <c r="U351">
        <v>7500</v>
      </c>
      <c r="V351" t="s">
        <v>47</v>
      </c>
      <c r="W351" t="s">
        <v>48</v>
      </c>
      <c r="X351" t="s">
        <v>49</v>
      </c>
      <c r="Y351" t="s">
        <v>39</v>
      </c>
      <c r="AB351" s="3">
        <v>46192.270578703705</v>
      </c>
      <c r="AC351" s="3">
        <v>46192.507997685185</v>
      </c>
      <c r="AD351" s="4">
        <v>0</v>
      </c>
      <c r="AE351" t="s">
        <v>137</v>
      </c>
      <c r="AF351" t="s">
        <v>155</v>
      </c>
      <c r="AG351" t="s">
        <v>108</v>
      </c>
      <c r="AH351" t="s">
        <v>109</v>
      </c>
      <c r="AI351" t="s">
        <v>54</v>
      </c>
      <c r="AJ351" t="s">
        <v>55</v>
      </c>
    </row>
    <row r="352" spans="1:36" x14ac:dyDescent="0.25">
      <c r="A352" t="s">
        <v>154</v>
      </c>
      <c r="B352" t="s">
        <v>67</v>
      </c>
      <c r="D352" s="2">
        <v>46192</v>
      </c>
      <c r="E352">
        <v>1095802127</v>
      </c>
      <c r="F352" t="s">
        <v>39</v>
      </c>
      <c r="G352" t="s">
        <v>116</v>
      </c>
      <c r="H352" t="s">
        <v>128</v>
      </c>
      <c r="I352" t="s">
        <v>42</v>
      </c>
      <c r="J352" s="2">
        <v>32795</v>
      </c>
      <c r="K352" t="s">
        <v>43</v>
      </c>
      <c r="L352">
        <v>36</v>
      </c>
      <c r="M352" t="s">
        <v>42</v>
      </c>
      <c r="N352">
        <v>219026</v>
      </c>
      <c r="O352" t="s">
        <v>44</v>
      </c>
      <c r="Q352" t="s">
        <v>45</v>
      </c>
      <c r="R352" s="9">
        <v>20000</v>
      </c>
      <c r="S352">
        <v>0</v>
      </c>
      <c r="T352" t="s">
        <v>46</v>
      </c>
      <c r="U352">
        <v>20000</v>
      </c>
      <c r="V352" t="s">
        <v>47</v>
      </c>
      <c r="W352" t="s">
        <v>48</v>
      </c>
      <c r="X352" t="s">
        <v>49</v>
      </c>
      <c r="Y352" t="s">
        <v>39</v>
      </c>
      <c r="AB352" s="3">
        <v>46192.270578703705</v>
      </c>
      <c r="AC352" s="3">
        <v>46192.30741898148</v>
      </c>
      <c r="AD352" s="4">
        <v>0</v>
      </c>
      <c r="AE352" t="s">
        <v>137</v>
      </c>
      <c r="AF352" t="s">
        <v>155</v>
      </c>
      <c r="AG352" t="s">
        <v>108</v>
      </c>
      <c r="AH352" t="s">
        <v>109</v>
      </c>
      <c r="AI352" t="s">
        <v>54</v>
      </c>
      <c r="AJ352" t="s">
        <v>55</v>
      </c>
    </row>
    <row r="353" spans="1:36" x14ac:dyDescent="0.25">
      <c r="A353" t="s">
        <v>154</v>
      </c>
      <c r="B353" t="s">
        <v>68</v>
      </c>
      <c r="D353" s="2">
        <v>46192</v>
      </c>
      <c r="E353">
        <v>1095802127</v>
      </c>
      <c r="F353" t="s">
        <v>39</v>
      </c>
      <c r="G353" t="s">
        <v>116</v>
      </c>
      <c r="H353" t="s">
        <v>128</v>
      </c>
      <c r="I353" t="s">
        <v>42</v>
      </c>
      <c r="J353" s="2">
        <v>32795</v>
      </c>
      <c r="K353" t="s">
        <v>43</v>
      </c>
      <c r="L353">
        <v>36</v>
      </c>
      <c r="M353" t="s">
        <v>42</v>
      </c>
      <c r="N353">
        <v>219026</v>
      </c>
      <c r="O353" t="s">
        <v>44</v>
      </c>
      <c r="Q353" t="s">
        <v>45</v>
      </c>
      <c r="R353" s="9">
        <v>0</v>
      </c>
      <c r="S353">
        <v>0</v>
      </c>
      <c r="T353" t="s">
        <v>46</v>
      </c>
      <c r="U353">
        <v>0</v>
      </c>
      <c r="V353" t="s">
        <v>47</v>
      </c>
      <c r="W353" t="s">
        <v>48</v>
      </c>
      <c r="X353" t="s">
        <v>49</v>
      </c>
      <c r="Y353" t="s">
        <v>39</v>
      </c>
      <c r="AB353" s="3">
        <v>46192.270578703705</v>
      </c>
      <c r="AC353" s="3">
        <v>46192.569004629629</v>
      </c>
      <c r="AD353" s="4">
        <v>0</v>
      </c>
      <c r="AE353" t="s">
        <v>137</v>
      </c>
      <c r="AF353" t="s">
        <v>155</v>
      </c>
      <c r="AG353" t="s">
        <v>108</v>
      </c>
      <c r="AH353" t="s">
        <v>109</v>
      </c>
      <c r="AI353" t="s">
        <v>54</v>
      </c>
      <c r="AJ353" t="s">
        <v>55</v>
      </c>
    </row>
    <row r="354" spans="1:36" x14ac:dyDescent="0.25">
      <c r="A354" t="s">
        <v>154</v>
      </c>
      <c r="B354" t="s">
        <v>69</v>
      </c>
      <c r="D354" s="2">
        <v>46192</v>
      </c>
      <c r="E354">
        <v>1095802127</v>
      </c>
      <c r="F354" t="s">
        <v>39</v>
      </c>
      <c r="G354" t="s">
        <v>116</v>
      </c>
      <c r="H354" t="s">
        <v>128</v>
      </c>
      <c r="I354" t="s">
        <v>42</v>
      </c>
      <c r="J354" s="2">
        <v>32795</v>
      </c>
      <c r="K354" t="s">
        <v>43</v>
      </c>
      <c r="L354">
        <v>36</v>
      </c>
      <c r="M354" t="s">
        <v>42</v>
      </c>
      <c r="N354">
        <v>219026</v>
      </c>
      <c r="O354" t="s">
        <v>44</v>
      </c>
      <c r="Q354" t="s">
        <v>45</v>
      </c>
      <c r="R354" s="9">
        <v>0</v>
      </c>
      <c r="S354">
        <v>0</v>
      </c>
      <c r="T354" t="s">
        <v>46</v>
      </c>
      <c r="U354">
        <v>0</v>
      </c>
      <c r="V354" t="s">
        <v>47</v>
      </c>
      <c r="W354" t="s">
        <v>48</v>
      </c>
      <c r="X354" t="s">
        <v>49</v>
      </c>
      <c r="Y354" t="s">
        <v>39</v>
      </c>
      <c r="AB354" s="3">
        <v>46192.270578703705</v>
      </c>
      <c r="AC354" s="3">
        <v>46192.307453703703</v>
      </c>
      <c r="AD354" s="4">
        <v>0</v>
      </c>
      <c r="AE354" t="s">
        <v>137</v>
      </c>
      <c r="AF354" t="s">
        <v>155</v>
      </c>
      <c r="AG354" t="s">
        <v>108</v>
      </c>
      <c r="AH354" t="s">
        <v>109</v>
      </c>
      <c r="AI354" t="s">
        <v>54</v>
      </c>
      <c r="AJ354" t="s">
        <v>55</v>
      </c>
    </row>
    <row r="355" spans="1:36" x14ac:dyDescent="0.25">
      <c r="A355" t="s">
        <v>154</v>
      </c>
      <c r="B355" t="s">
        <v>70</v>
      </c>
      <c r="D355" s="2">
        <v>46192</v>
      </c>
      <c r="E355">
        <v>1095802127</v>
      </c>
      <c r="F355" t="s">
        <v>39</v>
      </c>
      <c r="G355" t="s">
        <v>116</v>
      </c>
      <c r="H355" t="s">
        <v>128</v>
      </c>
      <c r="I355" t="s">
        <v>42</v>
      </c>
      <c r="J355" s="2">
        <v>32795</v>
      </c>
      <c r="K355" t="s">
        <v>43</v>
      </c>
      <c r="L355">
        <v>36</v>
      </c>
      <c r="M355" t="s">
        <v>42</v>
      </c>
      <c r="N355">
        <v>219026</v>
      </c>
      <c r="O355" t="s">
        <v>44</v>
      </c>
      <c r="Q355" t="s">
        <v>45</v>
      </c>
      <c r="R355" s="9">
        <v>8000</v>
      </c>
      <c r="S355">
        <v>0</v>
      </c>
      <c r="T355" t="s">
        <v>46</v>
      </c>
      <c r="U355">
        <v>8000</v>
      </c>
      <c r="V355" t="s">
        <v>47</v>
      </c>
      <c r="W355" t="s">
        <v>48</v>
      </c>
      <c r="X355" t="s">
        <v>49</v>
      </c>
      <c r="Y355" t="s">
        <v>39</v>
      </c>
      <c r="AB355" s="3">
        <v>46192.270578703705</v>
      </c>
      <c r="AC355" s="3">
        <v>46192.507905092592</v>
      </c>
      <c r="AD355" s="4">
        <v>0</v>
      </c>
      <c r="AE355" t="s">
        <v>137</v>
      </c>
      <c r="AF355" t="s">
        <v>155</v>
      </c>
      <c r="AG355" t="s">
        <v>108</v>
      </c>
      <c r="AH355" t="s">
        <v>109</v>
      </c>
      <c r="AI355" t="s">
        <v>54</v>
      </c>
      <c r="AJ355" t="s">
        <v>55</v>
      </c>
    </row>
    <row r="356" spans="1:36" x14ac:dyDescent="0.25">
      <c r="A356" t="s">
        <v>154</v>
      </c>
      <c r="B356" t="s">
        <v>71</v>
      </c>
      <c r="D356" s="2">
        <v>46192</v>
      </c>
      <c r="E356">
        <v>1095802127</v>
      </c>
      <c r="F356" t="s">
        <v>39</v>
      </c>
      <c r="G356" t="s">
        <v>116</v>
      </c>
      <c r="H356" t="s">
        <v>128</v>
      </c>
      <c r="I356" t="s">
        <v>42</v>
      </c>
      <c r="J356" s="2">
        <v>32795</v>
      </c>
      <c r="K356" t="s">
        <v>43</v>
      </c>
      <c r="L356">
        <v>36</v>
      </c>
      <c r="M356" t="s">
        <v>42</v>
      </c>
      <c r="N356">
        <v>219026</v>
      </c>
      <c r="O356" t="s">
        <v>44</v>
      </c>
      <c r="Q356" t="s">
        <v>45</v>
      </c>
      <c r="R356" s="9">
        <v>8000</v>
      </c>
      <c r="S356">
        <v>0</v>
      </c>
      <c r="T356" t="s">
        <v>46</v>
      </c>
      <c r="U356">
        <v>8000</v>
      </c>
      <c r="V356" t="s">
        <v>47</v>
      </c>
      <c r="W356" t="s">
        <v>48</v>
      </c>
      <c r="X356" t="s">
        <v>49</v>
      </c>
      <c r="Y356" t="s">
        <v>39</v>
      </c>
      <c r="AB356" s="3">
        <v>46192.270578703705</v>
      </c>
      <c r="AC356" s="3">
        <v>46192.507847222223</v>
      </c>
      <c r="AD356" s="4">
        <v>0</v>
      </c>
      <c r="AE356" t="s">
        <v>137</v>
      </c>
      <c r="AF356" t="s">
        <v>155</v>
      </c>
      <c r="AG356" t="s">
        <v>108</v>
      </c>
      <c r="AH356" t="s">
        <v>109</v>
      </c>
      <c r="AI356" t="s">
        <v>54</v>
      </c>
      <c r="AJ356" t="s">
        <v>55</v>
      </c>
    </row>
    <row r="357" spans="1:36" x14ac:dyDescent="0.25">
      <c r="A357" t="s">
        <v>154</v>
      </c>
      <c r="B357" t="s">
        <v>74</v>
      </c>
      <c r="D357" s="2">
        <v>46192</v>
      </c>
      <c r="E357">
        <v>1095802127</v>
      </c>
      <c r="F357" t="s">
        <v>39</v>
      </c>
      <c r="G357" t="s">
        <v>116</v>
      </c>
      <c r="H357" t="s">
        <v>128</v>
      </c>
      <c r="I357" t="s">
        <v>42</v>
      </c>
      <c r="J357" s="2">
        <v>32795</v>
      </c>
      <c r="K357" t="s">
        <v>43</v>
      </c>
      <c r="L357">
        <v>36</v>
      </c>
      <c r="M357" t="s">
        <v>42</v>
      </c>
      <c r="N357">
        <v>219026</v>
      </c>
      <c r="O357" t="s">
        <v>44</v>
      </c>
      <c r="Q357" t="s">
        <v>45</v>
      </c>
      <c r="R357" s="9">
        <v>20000</v>
      </c>
      <c r="S357">
        <v>0</v>
      </c>
      <c r="T357" t="s">
        <v>46</v>
      </c>
      <c r="U357">
        <v>20000</v>
      </c>
      <c r="V357" t="s">
        <v>47</v>
      </c>
      <c r="W357" t="s">
        <v>48</v>
      </c>
      <c r="X357" t="s">
        <v>49</v>
      </c>
      <c r="Y357" t="s">
        <v>39</v>
      </c>
      <c r="AB357" s="3">
        <v>46192.270578703705</v>
      </c>
      <c r="AC357" s="3">
        <v>46192.292442129627</v>
      </c>
      <c r="AD357" s="4">
        <v>0</v>
      </c>
      <c r="AE357" t="s">
        <v>137</v>
      </c>
      <c r="AF357" t="s">
        <v>155</v>
      </c>
      <c r="AG357" t="s">
        <v>108</v>
      </c>
      <c r="AH357" t="s">
        <v>109</v>
      </c>
      <c r="AI357" t="s">
        <v>54</v>
      </c>
      <c r="AJ357" t="s">
        <v>55</v>
      </c>
    </row>
    <row r="358" spans="1:36" x14ac:dyDescent="0.25">
      <c r="A358" t="s">
        <v>154</v>
      </c>
      <c r="B358" t="s">
        <v>75</v>
      </c>
      <c r="D358" s="2">
        <v>46192</v>
      </c>
      <c r="E358">
        <v>1095802127</v>
      </c>
      <c r="F358" t="s">
        <v>39</v>
      </c>
      <c r="G358" t="s">
        <v>116</v>
      </c>
      <c r="H358" t="s">
        <v>128</v>
      </c>
      <c r="I358" t="s">
        <v>42</v>
      </c>
      <c r="J358" s="2">
        <v>32795</v>
      </c>
      <c r="K358" t="s">
        <v>43</v>
      </c>
      <c r="L358">
        <v>36</v>
      </c>
      <c r="M358" t="s">
        <v>42</v>
      </c>
      <c r="N358">
        <v>219026</v>
      </c>
      <c r="O358" t="s">
        <v>44</v>
      </c>
      <c r="Q358" t="s">
        <v>45</v>
      </c>
      <c r="R358" s="9">
        <v>8000</v>
      </c>
      <c r="S358">
        <v>0</v>
      </c>
      <c r="T358" t="s">
        <v>46</v>
      </c>
      <c r="U358">
        <v>8000</v>
      </c>
      <c r="V358" t="s">
        <v>47</v>
      </c>
      <c r="W358" t="s">
        <v>48</v>
      </c>
      <c r="X358" t="s">
        <v>49</v>
      </c>
      <c r="Y358" t="s">
        <v>39</v>
      </c>
      <c r="AB358" s="3">
        <v>46192.270578703705</v>
      </c>
      <c r="AC358" s="3">
        <v>46192.507974537039</v>
      </c>
      <c r="AD358" s="4">
        <v>0</v>
      </c>
      <c r="AE358" t="s">
        <v>137</v>
      </c>
      <c r="AF358" t="s">
        <v>155</v>
      </c>
      <c r="AG358" t="s">
        <v>108</v>
      </c>
      <c r="AH358" t="s">
        <v>109</v>
      </c>
      <c r="AI358" t="s">
        <v>54</v>
      </c>
      <c r="AJ358" t="s">
        <v>55</v>
      </c>
    </row>
    <row r="359" spans="1:36" x14ac:dyDescent="0.25">
      <c r="A359" t="s">
        <v>154</v>
      </c>
      <c r="B359" t="s">
        <v>76</v>
      </c>
      <c r="D359" s="2">
        <v>46192</v>
      </c>
      <c r="E359">
        <v>1095802127</v>
      </c>
      <c r="F359" t="s">
        <v>39</v>
      </c>
      <c r="G359" t="s">
        <v>116</v>
      </c>
      <c r="H359" t="s">
        <v>128</v>
      </c>
      <c r="I359" t="s">
        <v>42</v>
      </c>
      <c r="J359" s="2">
        <v>32795</v>
      </c>
      <c r="K359" t="s">
        <v>43</v>
      </c>
      <c r="L359">
        <v>36</v>
      </c>
      <c r="M359" t="s">
        <v>42</v>
      </c>
      <c r="N359">
        <v>219026</v>
      </c>
      <c r="O359" t="s">
        <v>44</v>
      </c>
      <c r="Q359" t="s">
        <v>45</v>
      </c>
      <c r="R359" s="9">
        <v>8000</v>
      </c>
      <c r="S359">
        <v>0</v>
      </c>
      <c r="T359" t="s">
        <v>46</v>
      </c>
      <c r="U359">
        <v>8000</v>
      </c>
      <c r="V359" t="s">
        <v>47</v>
      </c>
      <c r="W359" t="s">
        <v>48</v>
      </c>
      <c r="X359" t="s">
        <v>49</v>
      </c>
      <c r="Y359" t="s">
        <v>39</v>
      </c>
      <c r="AB359" s="3">
        <v>46192.270578703705</v>
      </c>
      <c r="AC359" s="3">
        <v>46192.507939814815</v>
      </c>
      <c r="AD359" s="4">
        <v>0</v>
      </c>
      <c r="AE359" t="s">
        <v>137</v>
      </c>
      <c r="AF359" t="s">
        <v>155</v>
      </c>
      <c r="AG359" t="s">
        <v>108</v>
      </c>
      <c r="AH359" t="s">
        <v>109</v>
      </c>
      <c r="AI359" t="s">
        <v>54</v>
      </c>
      <c r="AJ359" t="s">
        <v>55</v>
      </c>
    </row>
    <row r="360" spans="1:36" x14ac:dyDescent="0.25">
      <c r="A360" t="s">
        <v>154</v>
      </c>
      <c r="B360" t="s">
        <v>80</v>
      </c>
      <c r="D360" s="2">
        <v>46192</v>
      </c>
      <c r="E360">
        <v>1095802127</v>
      </c>
      <c r="F360" t="s">
        <v>39</v>
      </c>
      <c r="G360" t="s">
        <v>116</v>
      </c>
      <c r="H360" t="s">
        <v>128</v>
      </c>
      <c r="I360" t="s">
        <v>42</v>
      </c>
      <c r="J360" s="2">
        <v>32795</v>
      </c>
      <c r="K360" t="s">
        <v>43</v>
      </c>
      <c r="L360">
        <v>36</v>
      </c>
      <c r="M360" t="s">
        <v>42</v>
      </c>
      <c r="N360">
        <v>219026</v>
      </c>
      <c r="O360" t="s">
        <v>44</v>
      </c>
      <c r="Q360" t="s">
        <v>45</v>
      </c>
      <c r="R360" s="9">
        <v>20000</v>
      </c>
      <c r="S360">
        <v>0</v>
      </c>
      <c r="T360" t="s">
        <v>46</v>
      </c>
      <c r="U360">
        <v>20000</v>
      </c>
      <c r="V360" t="s">
        <v>47</v>
      </c>
      <c r="W360" t="s">
        <v>48</v>
      </c>
      <c r="X360" t="s">
        <v>49</v>
      </c>
      <c r="Y360" t="s">
        <v>39</v>
      </c>
      <c r="AB360" s="3">
        <v>46192.270578703705</v>
      </c>
      <c r="AC360" s="3">
        <v>46192.292708333334</v>
      </c>
      <c r="AD360" s="4">
        <v>0</v>
      </c>
      <c r="AE360" t="s">
        <v>137</v>
      </c>
      <c r="AF360" t="s">
        <v>155</v>
      </c>
      <c r="AG360" t="s">
        <v>108</v>
      </c>
      <c r="AH360" t="s">
        <v>109</v>
      </c>
      <c r="AI360" t="s">
        <v>54</v>
      </c>
      <c r="AJ360" t="s">
        <v>55</v>
      </c>
    </row>
    <row r="361" spans="1:36" x14ac:dyDescent="0.25">
      <c r="A361" t="s">
        <v>154</v>
      </c>
      <c r="B361" t="s">
        <v>82</v>
      </c>
      <c r="D361" s="2">
        <v>46192</v>
      </c>
      <c r="E361">
        <v>1095802127</v>
      </c>
      <c r="F361" t="s">
        <v>39</v>
      </c>
      <c r="G361" t="s">
        <v>116</v>
      </c>
      <c r="H361" t="s">
        <v>128</v>
      </c>
      <c r="I361" t="s">
        <v>42</v>
      </c>
      <c r="J361" s="2">
        <v>32795</v>
      </c>
      <c r="K361" t="s">
        <v>43</v>
      </c>
      <c r="L361">
        <v>36</v>
      </c>
      <c r="M361" t="s">
        <v>42</v>
      </c>
      <c r="N361">
        <v>219026</v>
      </c>
      <c r="O361" t="s">
        <v>44</v>
      </c>
      <c r="Q361" t="s">
        <v>45</v>
      </c>
      <c r="R361" s="9">
        <v>23000</v>
      </c>
      <c r="S361">
        <v>0</v>
      </c>
      <c r="T361" t="s">
        <v>46</v>
      </c>
      <c r="U361">
        <v>23000</v>
      </c>
      <c r="V361" t="s">
        <v>47</v>
      </c>
      <c r="W361" t="s">
        <v>48</v>
      </c>
      <c r="X361" t="s">
        <v>49</v>
      </c>
      <c r="Y361" t="s">
        <v>39</v>
      </c>
      <c r="AB361" s="3">
        <v>46192.270578703705</v>
      </c>
      <c r="AC361" s="3">
        <v>46192.300821759258</v>
      </c>
      <c r="AD361" s="4">
        <v>0</v>
      </c>
      <c r="AE361" t="s">
        <v>137</v>
      </c>
      <c r="AF361" t="s">
        <v>155</v>
      </c>
      <c r="AG361" t="s">
        <v>108</v>
      </c>
      <c r="AH361" t="s">
        <v>109</v>
      </c>
      <c r="AI361" t="s">
        <v>54</v>
      </c>
      <c r="AJ361" t="s">
        <v>55</v>
      </c>
    </row>
    <row r="362" spans="1:36" x14ac:dyDescent="0.25">
      <c r="A362" t="s">
        <v>154</v>
      </c>
      <c r="B362" t="s">
        <v>83</v>
      </c>
      <c r="D362" s="2">
        <v>46192</v>
      </c>
      <c r="E362">
        <v>1095802127</v>
      </c>
      <c r="F362" t="s">
        <v>39</v>
      </c>
      <c r="G362" t="s">
        <v>116</v>
      </c>
      <c r="H362" t="s">
        <v>128</v>
      </c>
      <c r="I362" t="s">
        <v>42</v>
      </c>
      <c r="J362" s="2">
        <v>32795</v>
      </c>
      <c r="K362" t="s">
        <v>43</v>
      </c>
      <c r="L362">
        <v>36</v>
      </c>
      <c r="M362" t="s">
        <v>42</v>
      </c>
      <c r="N362">
        <v>219026</v>
      </c>
      <c r="O362" t="s">
        <v>44</v>
      </c>
      <c r="Q362" t="s">
        <v>45</v>
      </c>
      <c r="R362" s="9">
        <v>20000</v>
      </c>
      <c r="S362">
        <v>0</v>
      </c>
      <c r="T362" t="s">
        <v>46</v>
      </c>
      <c r="U362">
        <v>20000</v>
      </c>
      <c r="V362" t="s">
        <v>47</v>
      </c>
      <c r="W362" t="s">
        <v>48</v>
      </c>
      <c r="X362" t="s">
        <v>49</v>
      </c>
      <c r="Y362" t="s">
        <v>39</v>
      </c>
      <c r="AB362" s="3">
        <v>46192.270578703705</v>
      </c>
      <c r="AC362" s="3">
        <v>46192.337280092594</v>
      </c>
      <c r="AD362" s="4">
        <v>0</v>
      </c>
      <c r="AE362" t="s">
        <v>137</v>
      </c>
      <c r="AF362" t="s">
        <v>155</v>
      </c>
      <c r="AG362" t="s">
        <v>108</v>
      </c>
      <c r="AH362" t="s">
        <v>109</v>
      </c>
      <c r="AI362" t="s">
        <v>54</v>
      </c>
      <c r="AJ362" t="s">
        <v>55</v>
      </c>
    </row>
    <row r="363" spans="1:36" x14ac:dyDescent="0.25">
      <c r="A363" t="s">
        <v>154</v>
      </c>
      <c r="B363" t="s">
        <v>84</v>
      </c>
      <c r="D363" s="2">
        <v>46192</v>
      </c>
      <c r="E363">
        <v>1095802127</v>
      </c>
      <c r="F363" t="s">
        <v>39</v>
      </c>
      <c r="G363" t="s">
        <v>116</v>
      </c>
      <c r="H363" t="s">
        <v>128</v>
      </c>
      <c r="I363" t="s">
        <v>42</v>
      </c>
      <c r="J363" s="2">
        <v>32795</v>
      </c>
      <c r="K363" t="s">
        <v>43</v>
      </c>
      <c r="L363">
        <v>36</v>
      </c>
      <c r="M363" t="s">
        <v>42</v>
      </c>
      <c r="N363">
        <v>219026</v>
      </c>
      <c r="O363" t="s">
        <v>44</v>
      </c>
      <c r="Q363" t="s">
        <v>45</v>
      </c>
      <c r="R363" s="9">
        <v>10000</v>
      </c>
      <c r="S363">
        <v>0</v>
      </c>
      <c r="T363" t="s">
        <v>46</v>
      </c>
      <c r="U363">
        <v>10000</v>
      </c>
      <c r="V363" t="s">
        <v>47</v>
      </c>
      <c r="W363" t="s">
        <v>48</v>
      </c>
      <c r="X363" t="s">
        <v>49</v>
      </c>
      <c r="Y363" t="s">
        <v>39</v>
      </c>
      <c r="AB363" s="3">
        <v>46192.270578703705</v>
      </c>
      <c r="AC363" s="3">
        <v>46192.5080787037</v>
      </c>
      <c r="AD363" s="4">
        <v>0</v>
      </c>
      <c r="AE363" t="s">
        <v>137</v>
      </c>
      <c r="AF363" t="s">
        <v>155</v>
      </c>
      <c r="AG363" t="s">
        <v>108</v>
      </c>
      <c r="AH363" t="s">
        <v>109</v>
      </c>
      <c r="AI363" t="s">
        <v>54</v>
      </c>
      <c r="AJ363" t="s">
        <v>55</v>
      </c>
    </row>
    <row r="364" spans="1:36" x14ac:dyDescent="0.25">
      <c r="A364" t="s">
        <v>154</v>
      </c>
      <c r="B364" t="s">
        <v>86</v>
      </c>
      <c r="D364" s="2">
        <v>46192</v>
      </c>
      <c r="E364">
        <v>1095802127</v>
      </c>
      <c r="F364" t="s">
        <v>39</v>
      </c>
      <c r="G364" t="s">
        <v>116</v>
      </c>
      <c r="H364" t="s">
        <v>128</v>
      </c>
      <c r="I364" t="s">
        <v>42</v>
      </c>
      <c r="J364" s="2">
        <v>32795</v>
      </c>
      <c r="K364" t="s">
        <v>43</v>
      </c>
      <c r="L364">
        <v>36</v>
      </c>
      <c r="M364" t="s">
        <v>42</v>
      </c>
      <c r="N364">
        <v>219026</v>
      </c>
      <c r="O364" t="s">
        <v>44</v>
      </c>
      <c r="Q364" t="s">
        <v>45</v>
      </c>
      <c r="R364" s="9">
        <v>10000</v>
      </c>
      <c r="S364">
        <v>0</v>
      </c>
      <c r="T364" t="s">
        <v>46</v>
      </c>
      <c r="U364">
        <v>10000</v>
      </c>
      <c r="V364" t="s">
        <v>47</v>
      </c>
      <c r="W364" t="s">
        <v>48</v>
      </c>
      <c r="X364" t="s">
        <v>49</v>
      </c>
      <c r="Y364" t="s">
        <v>39</v>
      </c>
      <c r="AB364" s="3">
        <v>46192.270578703705</v>
      </c>
      <c r="AC364" s="3">
        <v>46192.508055555554</v>
      </c>
      <c r="AD364" s="4">
        <v>0</v>
      </c>
      <c r="AE364" t="s">
        <v>137</v>
      </c>
      <c r="AF364" t="s">
        <v>155</v>
      </c>
      <c r="AG364" t="s">
        <v>108</v>
      </c>
      <c r="AH364" t="s">
        <v>109</v>
      </c>
      <c r="AI364" t="s">
        <v>54</v>
      </c>
      <c r="AJ364" t="s">
        <v>55</v>
      </c>
    </row>
    <row r="365" spans="1:36" x14ac:dyDescent="0.25">
      <c r="A365" t="s">
        <v>154</v>
      </c>
      <c r="B365" t="s">
        <v>89</v>
      </c>
      <c r="D365" s="2">
        <v>46192</v>
      </c>
      <c r="E365">
        <v>1095802127</v>
      </c>
      <c r="F365" t="s">
        <v>39</v>
      </c>
      <c r="G365" t="s">
        <v>116</v>
      </c>
      <c r="H365" t="s">
        <v>128</v>
      </c>
      <c r="I365" t="s">
        <v>42</v>
      </c>
      <c r="J365" s="2">
        <v>32795</v>
      </c>
      <c r="K365" t="s">
        <v>43</v>
      </c>
      <c r="L365">
        <v>36</v>
      </c>
      <c r="M365" t="s">
        <v>42</v>
      </c>
      <c r="N365">
        <v>219026</v>
      </c>
      <c r="O365" t="s">
        <v>44</v>
      </c>
      <c r="Q365" t="s">
        <v>45</v>
      </c>
      <c r="R365" s="9">
        <v>25000</v>
      </c>
      <c r="S365">
        <v>0</v>
      </c>
      <c r="T365" t="s">
        <v>46</v>
      </c>
      <c r="U365">
        <v>25000</v>
      </c>
      <c r="V365" t="s">
        <v>47</v>
      </c>
      <c r="W365" t="s">
        <v>48</v>
      </c>
      <c r="X365" t="s">
        <v>49</v>
      </c>
      <c r="Y365" t="s">
        <v>39</v>
      </c>
      <c r="AB365" s="3">
        <v>46192.270578703705</v>
      </c>
      <c r="AC365" s="3">
        <v>46192.425300925926</v>
      </c>
      <c r="AD365" s="4">
        <v>0</v>
      </c>
      <c r="AE365" t="s">
        <v>137</v>
      </c>
      <c r="AF365" t="s">
        <v>155</v>
      </c>
      <c r="AG365" t="s">
        <v>108</v>
      </c>
      <c r="AH365" t="s">
        <v>109</v>
      </c>
      <c r="AI365" t="s">
        <v>54</v>
      </c>
      <c r="AJ365" t="s">
        <v>55</v>
      </c>
    </row>
    <row r="366" spans="1:36" x14ac:dyDescent="0.25">
      <c r="A366" t="s">
        <v>152</v>
      </c>
      <c r="B366" t="s">
        <v>61</v>
      </c>
      <c r="D366" s="2">
        <v>46192</v>
      </c>
      <c r="E366">
        <v>1095923840</v>
      </c>
      <c r="F366" t="s">
        <v>39</v>
      </c>
      <c r="G366" t="s">
        <v>116</v>
      </c>
      <c r="H366" t="s">
        <v>128</v>
      </c>
      <c r="I366" t="s">
        <v>42</v>
      </c>
      <c r="J366" s="2">
        <v>33234</v>
      </c>
      <c r="K366" t="s">
        <v>150</v>
      </c>
      <c r="L366">
        <v>35</v>
      </c>
      <c r="M366" t="s">
        <v>42</v>
      </c>
      <c r="N366">
        <v>219032</v>
      </c>
      <c r="O366" t="s">
        <v>44</v>
      </c>
      <c r="Q366" t="s">
        <v>45</v>
      </c>
      <c r="R366" s="9">
        <v>14500</v>
      </c>
      <c r="S366">
        <v>0</v>
      </c>
      <c r="T366" t="s">
        <v>46</v>
      </c>
      <c r="U366">
        <v>14500</v>
      </c>
      <c r="V366" t="s">
        <v>47</v>
      </c>
      <c r="W366" t="s">
        <v>48</v>
      </c>
      <c r="X366" t="s">
        <v>49</v>
      </c>
      <c r="Y366" t="s">
        <v>39</v>
      </c>
      <c r="AB366" s="3">
        <v>46192.272615740738</v>
      </c>
      <c r="AC366" s="3">
        <v>46192.318425925929</v>
      </c>
      <c r="AD366" s="4">
        <v>0</v>
      </c>
      <c r="AE366" t="s">
        <v>137</v>
      </c>
      <c r="AF366" t="s">
        <v>156</v>
      </c>
      <c r="AG366" t="s">
        <v>52</v>
      </c>
      <c r="AH366" t="s">
        <v>53</v>
      </c>
      <c r="AI366" t="s">
        <v>54</v>
      </c>
      <c r="AJ366" t="s">
        <v>55</v>
      </c>
    </row>
    <row r="367" spans="1:36" x14ac:dyDescent="0.25">
      <c r="A367" t="s">
        <v>152</v>
      </c>
      <c r="B367" t="s">
        <v>64</v>
      </c>
      <c r="D367" s="2">
        <v>46192</v>
      </c>
      <c r="E367">
        <v>1095923840</v>
      </c>
      <c r="F367" t="s">
        <v>39</v>
      </c>
      <c r="G367" t="s">
        <v>116</v>
      </c>
      <c r="H367" t="s">
        <v>128</v>
      </c>
      <c r="I367" t="s">
        <v>42</v>
      </c>
      <c r="J367" s="2">
        <v>33234</v>
      </c>
      <c r="K367" t="s">
        <v>150</v>
      </c>
      <c r="L367">
        <v>35</v>
      </c>
      <c r="M367" t="s">
        <v>42</v>
      </c>
      <c r="N367">
        <v>219032</v>
      </c>
      <c r="O367" t="s">
        <v>44</v>
      </c>
      <c r="Q367" t="s">
        <v>45</v>
      </c>
      <c r="R367" s="9">
        <v>0</v>
      </c>
      <c r="S367">
        <v>0</v>
      </c>
      <c r="T367" t="s">
        <v>46</v>
      </c>
      <c r="U367">
        <v>0</v>
      </c>
      <c r="V367" t="s">
        <v>47</v>
      </c>
      <c r="W367" t="s">
        <v>48</v>
      </c>
      <c r="X367" t="s">
        <v>49</v>
      </c>
      <c r="Y367" t="s">
        <v>39</v>
      </c>
      <c r="AB367" s="3">
        <v>46192.272615740738</v>
      </c>
      <c r="AC367" s="3">
        <v>46192.29582175926</v>
      </c>
      <c r="AD367" s="4">
        <v>0</v>
      </c>
      <c r="AE367" t="s">
        <v>137</v>
      </c>
      <c r="AF367" t="s">
        <v>156</v>
      </c>
      <c r="AG367" t="s">
        <v>52</v>
      </c>
      <c r="AH367" t="s">
        <v>53</v>
      </c>
      <c r="AI367" t="s">
        <v>54</v>
      </c>
      <c r="AJ367" t="s">
        <v>55</v>
      </c>
    </row>
    <row r="368" spans="1:36" x14ac:dyDescent="0.25">
      <c r="A368" t="s">
        <v>152</v>
      </c>
      <c r="B368" t="s">
        <v>67</v>
      </c>
      <c r="D368" s="2">
        <v>46192</v>
      </c>
      <c r="E368">
        <v>1095923840</v>
      </c>
      <c r="F368" t="s">
        <v>39</v>
      </c>
      <c r="G368" t="s">
        <v>116</v>
      </c>
      <c r="H368" t="s">
        <v>128</v>
      </c>
      <c r="I368" t="s">
        <v>42</v>
      </c>
      <c r="J368" s="2">
        <v>33234</v>
      </c>
      <c r="K368" t="s">
        <v>150</v>
      </c>
      <c r="L368">
        <v>35</v>
      </c>
      <c r="M368" t="s">
        <v>42</v>
      </c>
      <c r="N368">
        <v>219032</v>
      </c>
      <c r="O368" t="s">
        <v>44</v>
      </c>
      <c r="Q368" t="s">
        <v>45</v>
      </c>
      <c r="R368" s="9">
        <v>20000</v>
      </c>
      <c r="S368">
        <v>0</v>
      </c>
      <c r="T368" t="s">
        <v>46</v>
      </c>
      <c r="U368">
        <v>20000</v>
      </c>
      <c r="V368" t="s">
        <v>47</v>
      </c>
      <c r="W368" t="s">
        <v>48</v>
      </c>
      <c r="X368" t="s">
        <v>49</v>
      </c>
      <c r="Y368" t="s">
        <v>39</v>
      </c>
      <c r="AB368" s="3">
        <v>46192.272615740738</v>
      </c>
      <c r="AC368" s="3">
        <v>46192.295717592591</v>
      </c>
      <c r="AD368" s="4">
        <v>0</v>
      </c>
      <c r="AE368" t="s">
        <v>137</v>
      </c>
      <c r="AF368" t="s">
        <v>156</v>
      </c>
      <c r="AG368" t="s">
        <v>52</v>
      </c>
      <c r="AH368" t="s">
        <v>53</v>
      </c>
      <c r="AI368" t="s">
        <v>54</v>
      </c>
      <c r="AJ368" t="s">
        <v>55</v>
      </c>
    </row>
    <row r="369" spans="1:36" x14ac:dyDescent="0.25">
      <c r="A369" t="s">
        <v>152</v>
      </c>
      <c r="B369" t="s">
        <v>70</v>
      </c>
      <c r="D369" s="2">
        <v>46192</v>
      </c>
      <c r="E369">
        <v>1095923840</v>
      </c>
      <c r="F369" t="s">
        <v>39</v>
      </c>
      <c r="G369" t="s">
        <v>116</v>
      </c>
      <c r="H369" t="s">
        <v>128</v>
      </c>
      <c r="I369" t="s">
        <v>42</v>
      </c>
      <c r="J369" s="2">
        <v>33234</v>
      </c>
      <c r="K369" t="s">
        <v>150</v>
      </c>
      <c r="L369">
        <v>35</v>
      </c>
      <c r="M369" t="s">
        <v>42</v>
      </c>
      <c r="N369">
        <v>219032</v>
      </c>
      <c r="O369" t="s">
        <v>44</v>
      </c>
      <c r="Q369" t="s">
        <v>45</v>
      </c>
      <c r="R369" s="9">
        <v>8000</v>
      </c>
      <c r="S369">
        <v>0</v>
      </c>
      <c r="T369" t="s">
        <v>46</v>
      </c>
      <c r="U369">
        <v>8000</v>
      </c>
      <c r="V369" t="s">
        <v>47</v>
      </c>
      <c r="W369" t="s">
        <v>48</v>
      </c>
      <c r="X369" t="s">
        <v>49</v>
      </c>
      <c r="Y369" t="s">
        <v>39</v>
      </c>
      <c r="AB369" s="3">
        <v>46192.272615740738</v>
      </c>
      <c r="AC369" s="3">
        <v>46192.511412037034</v>
      </c>
      <c r="AD369" s="4">
        <v>0</v>
      </c>
      <c r="AE369" t="s">
        <v>137</v>
      </c>
      <c r="AF369" t="s">
        <v>156</v>
      </c>
      <c r="AG369" t="s">
        <v>52</v>
      </c>
      <c r="AH369" t="s">
        <v>53</v>
      </c>
      <c r="AI369" t="s">
        <v>54</v>
      </c>
      <c r="AJ369" t="s">
        <v>55</v>
      </c>
    </row>
    <row r="370" spans="1:36" x14ac:dyDescent="0.25">
      <c r="A370" t="s">
        <v>152</v>
      </c>
      <c r="B370" t="s">
        <v>71</v>
      </c>
      <c r="D370" s="2">
        <v>46192</v>
      </c>
      <c r="E370">
        <v>1095923840</v>
      </c>
      <c r="F370" t="s">
        <v>39</v>
      </c>
      <c r="G370" t="s">
        <v>116</v>
      </c>
      <c r="H370" t="s">
        <v>128</v>
      </c>
      <c r="I370" t="s">
        <v>42</v>
      </c>
      <c r="J370" s="2">
        <v>33234</v>
      </c>
      <c r="K370" t="s">
        <v>150</v>
      </c>
      <c r="L370">
        <v>35</v>
      </c>
      <c r="M370" t="s">
        <v>42</v>
      </c>
      <c r="N370">
        <v>219032</v>
      </c>
      <c r="O370" t="s">
        <v>44</v>
      </c>
      <c r="Q370" t="s">
        <v>45</v>
      </c>
      <c r="R370" s="9">
        <v>8000</v>
      </c>
      <c r="S370">
        <v>0</v>
      </c>
      <c r="T370" t="s">
        <v>46</v>
      </c>
      <c r="U370">
        <v>8000</v>
      </c>
      <c r="V370" t="s">
        <v>47</v>
      </c>
      <c r="W370" t="s">
        <v>48</v>
      </c>
      <c r="X370" t="s">
        <v>49</v>
      </c>
      <c r="Y370" t="s">
        <v>39</v>
      </c>
      <c r="AB370" s="3">
        <v>46192.272615740738</v>
      </c>
      <c r="AC370" s="3">
        <v>46192.511377314811</v>
      </c>
      <c r="AD370" s="4">
        <v>0</v>
      </c>
      <c r="AE370" t="s">
        <v>137</v>
      </c>
      <c r="AF370" t="s">
        <v>156</v>
      </c>
      <c r="AG370" t="s">
        <v>52</v>
      </c>
      <c r="AH370" t="s">
        <v>53</v>
      </c>
      <c r="AI370" t="s">
        <v>54</v>
      </c>
      <c r="AJ370" t="s">
        <v>55</v>
      </c>
    </row>
    <row r="371" spans="1:36" x14ac:dyDescent="0.25">
      <c r="A371" t="s">
        <v>152</v>
      </c>
      <c r="B371" t="s">
        <v>74</v>
      </c>
      <c r="D371" s="2">
        <v>46192</v>
      </c>
      <c r="E371">
        <v>1095923840</v>
      </c>
      <c r="F371" t="s">
        <v>39</v>
      </c>
      <c r="G371" t="s">
        <v>116</v>
      </c>
      <c r="H371" t="s">
        <v>128</v>
      </c>
      <c r="I371" t="s">
        <v>42</v>
      </c>
      <c r="J371" s="2">
        <v>33234</v>
      </c>
      <c r="K371" t="s">
        <v>150</v>
      </c>
      <c r="L371">
        <v>35</v>
      </c>
      <c r="M371" t="s">
        <v>42</v>
      </c>
      <c r="N371">
        <v>219032</v>
      </c>
      <c r="O371" t="s">
        <v>44</v>
      </c>
      <c r="Q371" t="s">
        <v>45</v>
      </c>
      <c r="R371" s="9">
        <v>20000</v>
      </c>
      <c r="S371">
        <v>0</v>
      </c>
      <c r="T371" t="s">
        <v>46</v>
      </c>
      <c r="U371">
        <v>20000</v>
      </c>
      <c r="V371" t="s">
        <v>47</v>
      </c>
      <c r="W371" t="s">
        <v>48</v>
      </c>
      <c r="X371" t="s">
        <v>49</v>
      </c>
      <c r="Y371" t="s">
        <v>39</v>
      </c>
      <c r="AB371" s="3">
        <v>46192.272615740738</v>
      </c>
      <c r="AC371" s="3">
        <v>46192.358819444446</v>
      </c>
      <c r="AD371" s="4">
        <v>0</v>
      </c>
      <c r="AE371" t="s">
        <v>137</v>
      </c>
      <c r="AF371" t="s">
        <v>156</v>
      </c>
      <c r="AG371" t="s">
        <v>52</v>
      </c>
      <c r="AH371" t="s">
        <v>53</v>
      </c>
      <c r="AI371" t="s">
        <v>54</v>
      </c>
      <c r="AJ371" t="s">
        <v>55</v>
      </c>
    </row>
    <row r="372" spans="1:36" x14ac:dyDescent="0.25">
      <c r="A372" t="s">
        <v>152</v>
      </c>
      <c r="B372" t="s">
        <v>75</v>
      </c>
      <c r="D372" s="2">
        <v>46192</v>
      </c>
      <c r="E372">
        <v>1095923840</v>
      </c>
      <c r="F372" t="s">
        <v>39</v>
      </c>
      <c r="G372" t="s">
        <v>116</v>
      </c>
      <c r="H372" t="s">
        <v>128</v>
      </c>
      <c r="I372" t="s">
        <v>42</v>
      </c>
      <c r="J372" s="2">
        <v>33234</v>
      </c>
      <c r="K372" t="s">
        <v>150</v>
      </c>
      <c r="L372">
        <v>35</v>
      </c>
      <c r="M372" t="s">
        <v>42</v>
      </c>
      <c r="N372">
        <v>219032</v>
      </c>
      <c r="O372" t="s">
        <v>44</v>
      </c>
      <c r="Q372" t="s">
        <v>45</v>
      </c>
      <c r="R372" s="9">
        <v>8000</v>
      </c>
      <c r="S372">
        <v>0</v>
      </c>
      <c r="T372" t="s">
        <v>46</v>
      </c>
      <c r="U372">
        <v>8000</v>
      </c>
      <c r="V372" t="s">
        <v>47</v>
      </c>
      <c r="W372" t="s">
        <v>48</v>
      </c>
      <c r="X372" t="s">
        <v>49</v>
      </c>
      <c r="Y372" t="s">
        <v>39</v>
      </c>
      <c r="AB372" s="3">
        <v>46192.272615740738</v>
      </c>
      <c r="AC372" s="3">
        <v>46192.511469907404</v>
      </c>
      <c r="AD372" s="4">
        <v>0</v>
      </c>
      <c r="AE372" t="s">
        <v>137</v>
      </c>
      <c r="AF372" t="s">
        <v>156</v>
      </c>
      <c r="AG372" t="s">
        <v>52</v>
      </c>
      <c r="AH372" t="s">
        <v>53</v>
      </c>
      <c r="AI372" t="s">
        <v>54</v>
      </c>
      <c r="AJ372" t="s">
        <v>55</v>
      </c>
    </row>
    <row r="373" spans="1:36" x14ac:dyDescent="0.25">
      <c r="A373" t="s">
        <v>152</v>
      </c>
      <c r="B373" t="s">
        <v>76</v>
      </c>
      <c r="D373" s="2">
        <v>46192</v>
      </c>
      <c r="E373">
        <v>1095923840</v>
      </c>
      <c r="F373" t="s">
        <v>39</v>
      </c>
      <c r="G373" t="s">
        <v>116</v>
      </c>
      <c r="H373" t="s">
        <v>128</v>
      </c>
      <c r="I373" t="s">
        <v>42</v>
      </c>
      <c r="J373" s="2">
        <v>33234</v>
      </c>
      <c r="K373" t="s">
        <v>150</v>
      </c>
      <c r="L373">
        <v>35</v>
      </c>
      <c r="M373" t="s">
        <v>42</v>
      </c>
      <c r="N373">
        <v>219032</v>
      </c>
      <c r="O373" t="s">
        <v>44</v>
      </c>
      <c r="Q373" t="s">
        <v>45</v>
      </c>
      <c r="R373" s="9">
        <v>8000</v>
      </c>
      <c r="S373">
        <v>0</v>
      </c>
      <c r="T373" t="s">
        <v>46</v>
      </c>
      <c r="U373">
        <v>8000</v>
      </c>
      <c r="V373" t="s">
        <v>47</v>
      </c>
      <c r="W373" t="s">
        <v>48</v>
      </c>
      <c r="X373" t="s">
        <v>49</v>
      </c>
      <c r="Y373" t="s">
        <v>39</v>
      </c>
      <c r="AB373" s="3">
        <v>46192.272615740738</v>
      </c>
      <c r="AC373" s="3">
        <v>46192.511446759258</v>
      </c>
      <c r="AD373" s="4">
        <v>0</v>
      </c>
      <c r="AE373" t="s">
        <v>137</v>
      </c>
      <c r="AF373" t="s">
        <v>156</v>
      </c>
      <c r="AG373" t="s">
        <v>52</v>
      </c>
      <c r="AH373" t="s">
        <v>53</v>
      </c>
      <c r="AI373" t="s">
        <v>54</v>
      </c>
      <c r="AJ373" t="s">
        <v>55</v>
      </c>
    </row>
    <row r="374" spans="1:36" x14ac:dyDescent="0.25">
      <c r="A374" t="s">
        <v>152</v>
      </c>
      <c r="B374" t="s">
        <v>80</v>
      </c>
      <c r="D374" s="2">
        <v>46192</v>
      </c>
      <c r="E374">
        <v>1095923840</v>
      </c>
      <c r="F374" t="s">
        <v>39</v>
      </c>
      <c r="G374" t="s">
        <v>116</v>
      </c>
      <c r="H374" t="s">
        <v>128</v>
      </c>
      <c r="I374" t="s">
        <v>42</v>
      </c>
      <c r="J374" s="2">
        <v>33234</v>
      </c>
      <c r="K374" t="s">
        <v>150</v>
      </c>
      <c r="L374">
        <v>35</v>
      </c>
      <c r="M374" t="s">
        <v>42</v>
      </c>
      <c r="N374">
        <v>219032</v>
      </c>
      <c r="O374" t="s">
        <v>44</v>
      </c>
      <c r="Q374" t="s">
        <v>45</v>
      </c>
      <c r="R374" s="9">
        <v>20000</v>
      </c>
      <c r="S374">
        <v>0</v>
      </c>
      <c r="T374" t="s">
        <v>46</v>
      </c>
      <c r="U374">
        <v>20000</v>
      </c>
      <c r="V374" t="s">
        <v>47</v>
      </c>
      <c r="W374" t="s">
        <v>48</v>
      </c>
      <c r="X374" t="s">
        <v>49</v>
      </c>
      <c r="Y374" t="s">
        <v>39</v>
      </c>
      <c r="AB374" s="3">
        <v>46192.272615740738</v>
      </c>
      <c r="AC374" s="3">
        <v>46192.359340277777</v>
      </c>
      <c r="AD374" s="4">
        <v>0</v>
      </c>
      <c r="AE374" t="s">
        <v>137</v>
      </c>
      <c r="AF374" t="s">
        <v>156</v>
      </c>
      <c r="AG374" t="s">
        <v>52</v>
      </c>
      <c r="AH374" t="s">
        <v>53</v>
      </c>
      <c r="AI374" t="s">
        <v>54</v>
      </c>
      <c r="AJ374" t="s">
        <v>55</v>
      </c>
    </row>
    <row r="375" spans="1:36" x14ac:dyDescent="0.25">
      <c r="A375" t="s">
        <v>152</v>
      </c>
      <c r="B375" t="s">
        <v>89</v>
      </c>
      <c r="D375" s="2">
        <v>46192</v>
      </c>
      <c r="E375">
        <v>1095923840</v>
      </c>
      <c r="F375" t="s">
        <v>39</v>
      </c>
      <c r="G375" t="s">
        <v>116</v>
      </c>
      <c r="H375" t="s">
        <v>128</v>
      </c>
      <c r="I375" t="s">
        <v>42</v>
      </c>
      <c r="J375" s="2">
        <v>33234</v>
      </c>
      <c r="K375" t="s">
        <v>150</v>
      </c>
      <c r="L375">
        <v>35</v>
      </c>
      <c r="M375" t="s">
        <v>42</v>
      </c>
      <c r="N375">
        <v>219032</v>
      </c>
      <c r="O375" t="s">
        <v>44</v>
      </c>
      <c r="Q375" t="s">
        <v>45</v>
      </c>
      <c r="R375" s="9">
        <v>25000</v>
      </c>
      <c r="S375">
        <v>0</v>
      </c>
      <c r="T375" t="s">
        <v>46</v>
      </c>
      <c r="U375">
        <v>25000</v>
      </c>
      <c r="V375" t="s">
        <v>47</v>
      </c>
      <c r="W375" t="s">
        <v>48</v>
      </c>
      <c r="X375" t="s">
        <v>49</v>
      </c>
      <c r="Y375" t="s">
        <v>39</v>
      </c>
      <c r="AB375" s="3">
        <v>46192.272615740738</v>
      </c>
      <c r="AC375" s="3">
        <v>46192.42</v>
      </c>
      <c r="AD375" s="4">
        <v>0</v>
      </c>
      <c r="AE375" t="s">
        <v>137</v>
      </c>
      <c r="AF375" t="s">
        <v>156</v>
      </c>
      <c r="AG375" t="s">
        <v>52</v>
      </c>
      <c r="AH375" t="s">
        <v>53</v>
      </c>
      <c r="AI375" t="s">
        <v>54</v>
      </c>
      <c r="AJ375" t="s">
        <v>55</v>
      </c>
    </row>
    <row r="376" spans="1:36" x14ac:dyDescent="0.25">
      <c r="A376" t="s">
        <v>152</v>
      </c>
      <c r="B376" t="s">
        <v>57</v>
      </c>
      <c r="D376" s="2">
        <v>46192</v>
      </c>
      <c r="E376">
        <v>1095923840</v>
      </c>
      <c r="F376" t="s">
        <v>39</v>
      </c>
      <c r="G376" t="s">
        <v>116</v>
      </c>
      <c r="H376" t="s">
        <v>128</v>
      </c>
      <c r="I376" t="s">
        <v>42</v>
      </c>
      <c r="J376" s="2">
        <v>33234</v>
      </c>
      <c r="K376" t="s">
        <v>150</v>
      </c>
      <c r="L376">
        <v>35</v>
      </c>
      <c r="M376" t="s">
        <v>42</v>
      </c>
      <c r="N376">
        <v>219032</v>
      </c>
      <c r="O376" t="s">
        <v>44</v>
      </c>
      <c r="Q376" t="s">
        <v>45</v>
      </c>
      <c r="R376" s="9">
        <v>44300</v>
      </c>
      <c r="S376">
        <v>0</v>
      </c>
      <c r="T376" t="s">
        <v>46</v>
      </c>
      <c r="U376">
        <v>44300</v>
      </c>
      <c r="V376" t="s">
        <v>47</v>
      </c>
      <c r="W376" t="s">
        <v>48</v>
      </c>
      <c r="X376" t="s">
        <v>49</v>
      </c>
      <c r="Y376" t="s">
        <v>39</v>
      </c>
      <c r="AB376" s="3">
        <v>46192.272615740738</v>
      </c>
      <c r="AC376" s="3">
        <v>46192.683483796296</v>
      </c>
      <c r="AD376" s="4">
        <v>0</v>
      </c>
      <c r="AE376" t="s">
        <v>137</v>
      </c>
      <c r="AF376" t="s">
        <v>156</v>
      </c>
      <c r="AG376" t="s">
        <v>52</v>
      </c>
      <c r="AH376" t="s">
        <v>53</v>
      </c>
      <c r="AI376" t="s">
        <v>54</v>
      </c>
      <c r="AJ376" t="s">
        <v>55</v>
      </c>
    </row>
    <row r="377" spans="1:36" x14ac:dyDescent="0.25">
      <c r="A377" t="s">
        <v>152</v>
      </c>
      <c r="B377" t="s">
        <v>59</v>
      </c>
      <c r="D377" s="2">
        <v>46192</v>
      </c>
      <c r="E377">
        <v>1095923840</v>
      </c>
      <c r="F377" t="s">
        <v>39</v>
      </c>
      <c r="G377" t="s">
        <v>116</v>
      </c>
      <c r="H377" t="s">
        <v>128</v>
      </c>
      <c r="I377" t="s">
        <v>42</v>
      </c>
      <c r="J377" s="2">
        <v>33234</v>
      </c>
      <c r="K377" t="s">
        <v>150</v>
      </c>
      <c r="L377">
        <v>35</v>
      </c>
      <c r="M377" t="s">
        <v>42</v>
      </c>
      <c r="N377">
        <v>219032</v>
      </c>
      <c r="O377" t="s">
        <v>44</v>
      </c>
      <c r="Q377" t="s">
        <v>45</v>
      </c>
      <c r="R377" s="9">
        <v>15900</v>
      </c>
      <c r="S377">
        <v>0</v>
      </c>
      <c r="T377" t="s">
        <v>46</v>
      </c>
      <c r="U377">
        <v>15900</v>
      </c>
      <c r="V377" t="s">
        <v>47</v>
      </c>
      <c r="W377" t="s">
        <v>48</v>
      </c>
      <c r="X377" t="s">
        <v>49</v>
      </c>
      <c r="Y377" t="s">
        <v>39</v>
      </c>
      <c r="AB377" s="3">
        <v>46192.272615740738</v>
      </c>
      <c r="AC377" s="3">
        <v>46192.323506944442</v>
      </c>
      <c r="AD377" s="4">
        <v>0</v>
      </c>
      <c r="AE377" t="s">
        <v>137</v>
      </c>
      <c r="AF377" t="s">
        <v>156</v>
      </c>
      <c r="AG377" t="s">
        <v>52</v>
      </c>
      <c r="AH377" t="s">
        <v>53</v>
      </c>
      <c r="AI377" t="s">
        <v>54</v>
      </c>
      <c r="AJ377" t="s">
        <v>55</v>
      </c>
    </row>
    <row r="378" spans="1:36" x14ac:dyDescent="0.25">
      <c r="A378" t="s">
        <v>152</v>
      </c>
      <c r="B378" t="s">
        <v>62</v>
      </c>
      <c r="D378" s="2">
        <v>46192</v>
      </c>
      <c r="E378">
        <v>1095923840</v>
      </c>
      <c r="F378" t="s">
        <v>39</v>
      </c>
      <c r="G378" t="s">
        <v>116</v>
      </c>
      <c r="H378" t="s">
        <v>128</v>
      </c>
      <c r="I378" t="s">
        <v>42</v>
      </c>
      <c r="J378" s="2">
        <v>33234</v>
      </c>
      <c r="K378" t="s">
        <v>150</v>
      </c>
      <c r="L378">
        <v>35</v>
      </c>
      <c r="M378" t="s">
        <v>42</v>
      </c>
      <c r="N378">
        <v>219032</v>
      </c>
      <c r="O378" t="s">
        <v>44</v>
      </c>
      <c r="Q378" t="s">
        <v>45</v>
      </c>
      <c r="R378" s="9">
        <v>14500</v>
      </c>
      <c r="S378">
        <v>0</v>
      </c>
      <c r="T378" t="s">
        <v>46</v>
      </c>
      <c r="U378">
        <v>14500</v>
      </c>
      <c r="V378" t="s">
        <v>47</v>
      </c>
      <c r="W378" t="s">
        <v>48</v>
      </c>
      <c r="X378" t="s">
        <v>49</v>
      </c>
      <c r="Y378" t="s">
        <v>39</v>
      </c>
      <c r="AB378" s="3">
        <v>46192.272615740738</v>
      </c>
      <c r="AC378" s="3">
        <v>46192.314074074071</v>
      </c>
      <c r="AD378" s="4">
        <v>0</v>
      </c>
      <c r="AE378" t="s">
        <v>137</v>
      </c>
      <c r="AF378" t="s">
        <v>156</v>
      </c>
      <c r="AG378" t="s">
        <v>52</v>
      </c>
      <c r="AH378" t="s">
        <v>53</v>
      </c>
      <c r="AI378" t="s">
        <v>54</v>
      </c>
      <c r="AJ378" t="s">
        <v>55</v>
      </c>
    </row>
    <row r="379" spans="1:36" x14ac:dyDescent="0.25">
      <c r="A379" t="s">
        <v>152</v>
      </c>
      <c r="B379" t="s">
        <v>63</v>
      </c>
      <c r="D379" s="2">
        <v>46192</v>
      </c>
      <c r="E379">
        <v>1095923840</v>
      </c>
      <c r="F379" t="s">
        <v>39</v>
      </c>
      <c r="G379" t="s">
        <v>116</v>
      </c>
      <c r="H379" t="s">
        <v>128</v>
      </c>
      <c r="I379" t="s">
        <v>42</v>
      </c>
      <c r="J379" s="2">
        <v>33234</v>
      </c>
      <c r="K379" t="s">
        <v>150</v>
      </c>
      <c r="L379">
        <v>35</v>
      </c>
      <c r="M379" t="s">
        <v>42</v>
      </c>
      <c r="N379">
        <v>219032</v>
      </c>
      <c r="O379" t="s">
        <v>44</v>
      </c>
      <c r="Q379" t="s">
        <v>45</v>
      </c>
      <c r="R379" s="9">
        <v>17000</v>
      </c>
      <c r="S379">
        <v>0</v>
      </c>
      <c r="T379" t="s">
        <v>46</v>
      </c>
      <c r="U379">
        <v>17000</v>
      </c>
      <c r="V379" t="s">
        <v>47</v>
      </c>
      <c r="W379" t="s">
        <v>48</v>
      </c>
      <c r="X379" t="s">
        <v>49</v>
      </c>
      <c r="Y379" t="s">
        <v>39</v>
      </c>
      <c r="AB379" s="3">
        <v>46192.272615740738</v>
      </c>
      <c r="AC379" s="3">
        <v>46192.511516203704</v>
      </c>
      <c r="AD379" s="4">
        <v>0</v>
      </c>
      <c r="AE379" t="s">
        <v>137</v>
      </c>
      <c r="AF379" t="s">
        <v>156</v>
      </c>
      <c r="AG379" t="s">
        <v>52</v>
      </c>
      <c r="AH379" t="s">
        <v>53</v>
      </c>
      <c r="AI379" t="s">
        <v>54</v>
      </c>
      <c r="AJ379" t="s">
        <v>55</v>
      </c>
    </row>
    <row r="380" spans="1:36" x14ac:dyDescent="0.25">
      <c r="A380" t="s">
        <v>152</v>
      </c>
      <c r="B380" t="s">
        <v>66</v>
      </c>
      <c r="D380" s="2">
        <v>46192</v>
      </c>
      <c r="E380">
        <v>1095923840</v>
      </c>
      <c r="F380" t="s">
        <v>39</v>
      </c>
      <c r="G380" t="s">
        <v>116</v>
      </c>
      <c r="H380" t="s">
        <v>128</v>
      </c>
      <c r="I380" t="s">
        <v>42</v>
      </c>
      <c r="J380" s="2">
        <v>33234</v>
      </c>
      <c r="K380" t="s">
        <v>150</v>
      </c>
      <c r="L380">
        <v>35</v>
      </c>
      <c r="M380" t="s">
        <v>42</v>
      </c>
      <c r="N380">
        <v>219032</v>
      </c>
      <c r="O380" t="s">
        <v>44</v>
      </c>
      <c r="Q380" t="s">
        <v>45</v>
      </c>
      <c r="R380" s="9">
        <v>7500</v>
      </c>
      <c r="S380">
        <v>0</v>
      </c>
      <c r="T380" t="s">
        <v>46</v>
      </c>
      <c r="U380">
        <v>7500</v>
      </c>
      <c r="V380" t="s">
        <v>47</v>
      </c>
      <c r="W380" t="s">
        <v>48</v>
      </c>
      <c r="X380" t="s">
        <v>49</v>
      </c>
      <c r="Y380" t="s">
        <v>39</v>
      </c>
      <c r="AB380" s="3">
        <v>46192.272615740738</v>
      </c>
      <c r="AC380" s="3">
        <v>46192.511504629627</v>
      </c>
      <c r="AD380" s="4">
        <v>0</v>
      </c>
      <c r="AE380" t="s">
        <v>137</v>
      </c>
      <c r="AF380" t="s">
        <v>156</v>
      </c>
      <c r="AG380" t="s">
        <v>52</v>
      </c>
      <c r="AH380" t="s">
        <v>53</v>
      </c>
      <c r="AI380" t="s">
        <v>54</v>
      </c>
      <c r="AJ380" t="s">
        <v>55</v>
      </c>
    </row>
    <row r="381" spans="1:36" x14ac:dyDescent="0.25">
      <c r="A381" t="s">
        <v>152</v>
      </c>
      <c r="B381" t="s">
        <v>68</v>
      </c>
      <c r="D381" s="2">
        <v>46192</v>
      </c>
      <c r="E381">
        <v>1095923840</v>
      </c>
      <c r="F381" t="s">
        <v>39</v>
      </c>
      <c r="G381" t="s">
        <v>116</v>
      </c>
      <c r="H381" t="s">
        <v>128</v>
      </c>
      <c r="I381" t="s">
        <v>42</v>
      </c>
      <c r="J381" s="2">
        <v>33234</v>
      </c>
      <c r="K381" t="s">
        <v>150</v>
      </c>
      <c r="L381">
        <v>35</v>
      </c>
      <c r="M381" t="s">
        <v>42</v>
      </c>
      <c r="N381">
        <v>219032</v>
      </c>
      <c r="O381" t="s">
        <v>44</v>
      </c>
      <c r="Q381" t="s">
        <v>45</v>
      </c>
      <c r="R381" s="9">
        <v>0</v>
      </c>
      <c r="S381">
        <v>0</v>
      </c>
      <c r="T381" t="s">
        <v>46</v>
      </c>
      <c r="U381">
        <v>0</v>
      </c>
      <c r="V381" t="s">
        <v>47</v>
      </c>
      <c r="W381" t="s">
        <v>48</v>
      </c>
      <c r="X381" t="s">
        <v>49</v>
      </c>
      <c r="Y381" t="s">
        <v>39</v>
      </c>
      <c r="AB381" s="3">
        <v>46192.272615740738</v>
      </c>
      <c r="AC381" s="3">
        <v>46192.569884259261</v>
      </c>
      <c r="AD381" s="4">
        <v>0</v>
      </c>
      <c r="AE381" t="s">
        <v>137</v>
      </c>
      <c r="AF381" t="s">
        <v>156</v>
      </c>
      <c r="AG381" t="s">
        <v>52</v>
      </c>
      <c r="AH381" t="s">
        <v>53</v>
      </c>
      <c r="AI381" t="s">
        <v>54</v>
      </c>
      <c r="AJ381" t="s">
        <v>55</v>
      </c>
    </row>
    <row r="382" spans="1:36" x14ac:dyDescent="0.25">
      <c r="A382" t="s">
        <v>152</v>
      </c>
      <c r="B382" t="s">
        <v>69</v>
      </c>
      <c r="D382" s="2">
        <v>46192</v>
      </c>
      <c r="E382">
        <v>1095923840</v>
      </c>
      <c r="F382" t="s">
        <v>39</v>
      </c>
      <c r="G382" t="s">
        <v>116</v>
      </c>
      <c r="H382" t="s">
        <v>128</v>
      </c>
      <c r="I382" t="s">
        <v>42</v>
      </c>
      <c r="J382" s="2">
        <v>33234</v>
      </c>
      <c r="K382" t="s">
        <v>150</v>
      </c>
      <c r="L382">
        <v>35</v>
      </c>
      <c r="M382" t="s">
        <v>42</v>
      </c>
      <c r="N382">
        <v>219032</v>
      </c>
      <c r="O382" t="s">
        <v>44</v>
      </c>
      <c r="Q382" t="s">
        <v>45</v>
      </c>
      <c r="R382" s="9">
        <v>0</v>
      </c>
      <c r="S382">
        <v>0</v>
      </c>
      <c r="T382" t="s">
        <v>46</v>
      </c>
      <c r="U382">
        <v>0</v>
      </c>
      <c r="V382" t="s">
        <v>47</v>
      </c>
      <c r="W382" t="s">
        <v>48</v>
      </c>
      <c r="X382" t="s">
        <v>49</v>
      </c>
      <c r="Y382" t="s">
        <v>39</v>
      </c>
      <c r="AB382" s="3">
        <v>46192.272615740738</v>
      </c>
      <c r="AC382" s="3">
        <v>46192.295752314814</v>
      </c>
      <c r="AD382" s="4">
        <v>0</v>
      </c>
      <c r="AE382" t="s">
        <v>137</v>
      </c>
      <c r="AF382" t="s">
        <v>156</v>
      </c>
      <c r="AG382" t="s">
        <v>52</v>
      </c>
      <c r="AH382" t="s">
        <v>53</v>
      </c>
      <c r="AI382" t="s">
        <v>54</v>
      </c>
      <c r="AJ382" t="s">
        <v>55</v>
      </c>
    </row>
    <row r="383" spans="1:36" x14ac:dyDescent="0.25">
      <c r="A383" t="s">
        <v>152</v>
      </c>
      <c r="B383" t="s">
        <v>82</v>
      </c>
      <c r="D383" s="2">
        <v>46192</v>
      </c>
      <c r="E383">
        <v>1095923840</v>
      </c>
      <c r="F383" t="s">
        <v>39</v>
      </c>
      <c r="G383" t="s">
        <v>116</v>
      </c>
      <c r="H383" t="s">
        <v>128</v>
      </c>
      <c r="I383" t="s">
        <v>42</v>
      </c>
      <c r="J383" s="2">
        <v>33234</v>
      </c>
      <c r="K383" t="s">
        <v>150</v>
      </c>
      <c r="L383">
        <v>35</v>
      </c>
      <c r="M383" t="s">
        <v>42</v>
      </c>
      <c r="N383">
        <v>219032</v>
      </c>
      <c r="O383" t="s">
        <v>44</v>
      </c>
      <c r="Q383" t="s">
        <v>45</v>
      </c>
      <c r="R383" s="9">
        <v>23000</v>
      </c>
      <c r="S383">
        <v>0</v>
      </c>
      <c r="T383" t="s">
        <v>46</v>
      </c>
      <c r="U383">
        <v>23000</v>
      </c>
      <c r="V383" t="s">
        <v>47</v>
      </c>
      <c r="W383" t="s">
        <v>48</v>
      </c>
      <c r="X383" t="s">
        <v>49</v>
      </c>
      <c r="Y383" t="s">
        <v>39</v>
      </c>
      <c r="AB383" s="3">
        <v>46192.272615740738</v>
      </c>
      <c r="AC383" s="3">
        <v>46192.283587962964</v>
      </c>
      <c r="AD383" s="4">
        <v>0</v>
      </c>
      <c r="AE383" t="s">
        <v>137</v>
      </c>
      <c r="AF383" t="s">
        <v>156</v>
      </c>
      <c r="AG383" t="s">
        <v>52</v>
      </c>
      <c r="AH383" t="s">
        <v>53</v>
      </c>
      <c r="AI383" t="s">
        <v>54</v>
      </c>
      <c r="AJ383" t="s">
        <v>55</v>
      </c>
    </row>
    <row r="384" spans="1:36" x14ac:dyDescent="0.25">
      <c r="A384" t="s">
        <v>152</v>
      </c>
      <c r="B384" t="s">
        <v>83</v>
      </c>
      <c r="D384" s="2">
        <v>46192</v>
      </c>
      <c r="E384">
        <v>1095923840</v>
      </c>
      <c r="F384" t="s">
        <v>39</v>
      </c>
      <c r="G384" t="s">
        <v>116</v>
      </c>
      <c r="H384" t="s">
        <v>128</v>
      </c>
      <c r="I384" t="s">
        <v>42</v>
      </c>
      <c r="J384" s="2">
        <v>33234</v>
      </c>
      <c r="K384" t="s">
        <v>150</v>
      </c>
      <c r="L384">
        <v>35</v>
      </c>
      <c r="M384" t="s">
        <v>42</v>
      </c>
      <c r="N384">
        <v>219032</v>
      </c>
      <c r="O384" t="s">
        <v>44</v>
      </c>
      <c r="Q384" t="s">
        <v>45</v>
      </c>
      <c r="R384" s="9">
        <v>20000</v>
      </c>
      <c r="S384">
        <v>0</v>
      </c>
      <c r="T384" t="s">
        <v>46</v>
      </c>
      <c r="U384">
        <v>20000</v>
      </c>
      <c r="V384" t="s">
        <v>47</v>
      </c>
      <c r="W384" t="s">
        <v>48</v>
      </c>
      <c r="X384" t="s">
        <v>49</v>
      </c>
      <c r="Y384" t="s">
        <v>39</v>
      </c>
      <c r="AB384" s="3">
        <v>46192.272615740738</v>
      </c>
      <c r="AC384" s="3">
        <v>46192.417094907411</v>
      </c>
      <c r="AD384" s="4">
        <v>0</v>
      </c>
      <c r="AE384" t="s">
        <v>137</v>
      </c>
      <c r="AF384" t="s">
        <v>156</v>
      </c>
      <c r="AG384" t="s">
        <v>52</v>
      </c>
      <c r="AH384" t="s">
        <v>53</v>
      </c>
      <c r="AI384" t="s">
        <v>54</v>
      </c>
      <c r="AJ384" t="s">
        <v>55</v>
      </c>
    </row>
    <row r="385" spans="1:36" x14ac:dyDescent="0.25">
      <c r="A385" t="s">
        <v>152</v>
      </c>
      <c r="B385" t="s">
        <v>84</v>
      </c>
      <c r="D385" s="2">
        <v>46192</v>
      </c>
      <c r="E385">
        <v>1095923840</v>
      </c>
      <c r="F385" t="s">
        <v>39</v>
      </c>
      <c r="G385" t="s">
        <v>116</v>
      </c>
      <c r="H385" t="s">
        <v>128</v>
      </c>
      <c r="I385" t="s">
        <v>42</v>
      </c>
      <c r="J385" s="2">
        <v>33234</v>
      </c>
      <c r="K385" t="s">
        <v>150</v>
      </c>
      <c r="L385">
        <v>35</v>
      </c>
      <c r="M385" t="s">
        <v>42</v>
      </c>
      <c r="N385">
        <v>219032</v>
      </c>
      <c r="O385" t="s">
        <v>44</v>
      </c>
      <c r="Q385" t="s">
        <v>45</v>
      </c>
      <c r="R385" s="9">
        <v>10000</v>
      </c>
      <c r="S385">
        <v>0</v>
      </c>
      <c r="T385" t="s">
        <v>46</v>
      </c>
      <c r="U385">
        <v>10000</v>
      </c>
      <c r="V385" t="s">
        <v>47</v>
      </c>
      <c r="W385" t="s">
        <v>48</v>
      </c>
      <c r="X385" t="s">
        <v>49</v>
      </c>
      <c r="Y385" t="s">
        <v>39</v>
      </c>
      <c r="AB385" s="3">
        <v>46192.272615740738</v>
      </c>
      <c r="AC385" s="3">
        <v>46192.51158564815</v>
      </c>
      <c r="AD385" s="4">
        <v>0</v>
      </c>
      <c r="AE385" t="s">
        <v>137</v>
      </c>
      <c r="AF385" t="s">
        <v>156</v>
      </c>
      <c r="AG385" t="s">
        <v>52</v>
      </c>
      <c r="AH385" t="s">
        <v>53</v>
      </c>
      <c r="AI385" t="s">
        <v>54</v>
      </c>
      <c r="AJ385" t="s">
        <v>55</v>
      </c>
    </row>
    <row r="386" spans="1:36" x14ac:dyDescent="0.25">
      <c r="A386" t="s">
        <v>152</v>
      </c>
      <c r="B386" t="s">
        <v>85</v>
      </c>
      <c r="D386" s="2">
        <v>46192</v>
      </c>
      <c r="E386">
        <v>1095923840</v>
      </c>
      <c r="F386" t="s">
        <v>39</v>
      </c>
      <c r="G386" t="s">
        <v>116</v>
      </c>
      <c r="H386" t="s">
        <v>128</v>
      </c>
      <c r="I386" t="s">
        <v>42</v>
      </c>
      <c r="J386" s="2">
        <v>33234</v>
      </c>
      <c r="K386" t="s">
        <v>150</v>
      </c>
      <c r="L386">
        <v>35</v>
      </c>
      <c r="M386" t="s">
        <v>42</v>
      </c>
      <c r="N386">
        <v>219032</v>
      </c>
      <c r="O386" t="s">
        <v>44</v>
      </c>
      <c r="Q386" t="s">
        <v>45</v>
      </c>
      <c r="R386" s="9">
        <v>39500</v>
      </c>
      <c r="S386">
        <v>0</v>
      </c>
      <c r="T386" t="s">
        <v>46</v>
      </c>
      <c r="U386">
        <v>39500</v>
      </c>
      <c r="V386" t="s">
        <v>47</v>
      </c>
      <c r="W386" t="s">
        <v>48</v>
      </c>
      <c r="X386" t="s">
        <v>49</v>
      </c>
      <c r="Y386" t="s">
        <v>39</v>
      </c>
      <c r="AB386" s="3">
        <v>46192.272615740738</v>
      </c>
      <c r="AC386" s="3">
        <v>46192.3596412037</v>
      </c>
      <c r="AD386" s="4">
        <v>0</v>
      </c>
      <c r="AE386" t="s">
        <v>137</v>
      </c>
      <c r="AF386" t="s">
        <v>156</v>
      </c>
      <c r="AG386" t="s">
        <v>52</v>
      </c>
      <c r="AH386" t="s">
        <v>53</v>
      </c>
      <c r="AI386" t="s">
        <v>54</v>
      </c>
      <c r="AJ386" t="s">
        <v>55</v>
      </c>
    </row>
    <row r="387" spans="1:36" x14ac:dyDescent="0.25">
      <c r="A387" t="s">
        <v>152</v>
      </c>
      <c r="B387" t="s">
        <v>86</v>
      </c>
      <c r="D387" s="2">
        <v>46192</v>
      </c>
      <c r="E387">
        <v>1095923840</v>
      </c>
      <c r="F387" t="s">
        <v>39</v>
      </c>
      <c r="G387" t="s">
        <v>116</v>
      </c>
      <c r="H387" t="s">
        <v>128</v>
      </c>
      <c r="I387" t="s">
        <v>42</v>
      </c>
      <c r="J387" s="2">
        <v>33234</v>
      </c>
      <c r="K387" t="s">
        <v>150</v>
      </c>
      <c r="L387">
        <v>35</v>
      </c>
      <c r="M387" t="s">
        <v>42</v>
      </c>
      <c r="N387">
        <v>219032</v>
      </c>
      <c r="O387" t="s">
        <v>44</v>
      </c>
      <c r="Q387" t="s">
        <v>45</v>
      </c>
      <c r="R387" s="9">
        <v>10000</v>
      </c>
      <c r="S387">
        <v>0</v>
      </c>
      <c r="T387" t="s">
        <v>46</v>
      </c>
      <c r="U387">
        <v>10000</v>
      </c>
      <c r="V387" t="s">
        <v>47</v>
      </c>
      <c r="W387" t="s">
        <v>48</v>
      </c>
      <c r="X387" t="s">
        <v>49</v>
      </c>
      <c r="Y387" t="s">
        <v>39</v>
      </c>
      <c r="AB387" s="3">
        <v>46192.272615740738</v>
      </c>
      <c r="AC387" s="3">
        <v>46192.511562500003</v>
      </c>
      <c r="AD387" s="4">
        <v>0</v>
      </c>
      <c r="AE387" t="s">
        <v>137</v>
      </c>
      <c r="AF387" t="s">
        <v>156</v>
      </c>
      <c r="AG387" t="s">
        <v>52</v>
      </c>
      <c r="AH387" t="s">
        <v>53</v>
      </c>
      <c r="AI387" t="s">
        <v>54</v>
      </c>
      <c r="AJ387" t="s">
        <v>55</v>
      </c>
    </row>
    <row r="388" spans="1:36" x14ac:dyDescent="0.25">
      <c r="A388" t="s">
        <v>153</v>
      </c>
      <c r="B388" t="s">
        <v>57</v>
      </c>
      <c r="D388" s="2">
        <v>46192</v>
      </c>
      <c r="E388">
        <v>13870730</v>
      </c>
      <c r="F388" t="s">
        <v>39</v>
      </c>
      <c r="G388" t="s">
        <v>116</v>
      </c>
      <c r="H388" t="s">
        <v>128</v>
      </c>
      <c r="I388" t="s">
        <v>42</v>
      </c>
      <c r="J388" s="2">
        <v>29764</v>
      </c>
      <c r="K388" t="s">
        <v>150</v>
      </c>
      <c r="L388">
        <v>44</v>
      </c>
      <c r="M388" t="s">
        <v>42</v>
      </c>
      <c r="N388">
        <v>219038</v>
      </c>
      <c r="O388" t="s">
        <v>44</v>
      </c>
      <c r="Q388" t="s">
        <v>45</v>
      </c>
      <c r="R388" s="9">
        <v>44300</v>
      </c>
      <c r="S388">
        <v>0</v>
      </c>
      <c r="T388" t="s">
        <v>46</v>
      </c>
      <c r="U388">
        <v>44300</v>
      </c>
      <c r="V388" t="s">
        <v>47</v>
      </c>
      <c r="W388" t="s">
        <v>48</v>
      </c>
      <c r="X388" t="s">
        <v>49</v>
      </c>
      <c r="Y388" t="s">
        <v>39</v>
      </c>
      <c r="AB388" s="3">
        <v>46192.276817129627</v>
      </c>
      <c r="AC388" s="3">
        <v>46192.682708333334</v>
      </c>
      <c r="AD388" s="4">
        <v>0</v>
      </c>
      <c r="AE388" t="s">
        <v>137</v>
      </c>
      <c r="AF388" t="s">
        <v>157</v>
      </c>
      <c r="AG388" t="s">
        <v>52</v>
      </c>
      <c r="AH388" t="s">
        <v>53</v>
      </c>
      <c r="AI388" t="s">
        <v>54</v>
      </c>
      <c r="AJ388" t="s">
        <v>55</v>
      </c>
    </row>
    <row r="389" spans="1:36" x14ac:dyDescent="0.25">
      <c r="A389" t="s">
        <v>153</v>
      </c>
      <c r="B389" t="s">
        <v>59</v>
      </c>
      <c r="D389" s="2">
        <v>46192</v>
      </c>
      <c r="E389">
        <v>13870730</v>
      </c>
      <c r="F389" t="s">
        <v>39</v>
      </c>
      <c r="G389" t="s">
        <v>116</v>
      </c>
      <c r="H389" t="s">
        <v>128</v>
      </c>
      <c r="I389" t="s">
        <v>42</v>
      </c>
      <c r="J389" s="2">
        <v>29764</v>
      </c>
      <c r="K389" t="s">
        <v>150</v>
      </c>
      <c r="L389">
        <v>44</v>
      </c>
      <c r="M389" t="s">
        <v>42</v>
      </c>
      <c r="N389">
        <v>219038</v>
      </c>
      <c r="O389" t="s">
        <v>44</v>
      </c>
      <c r="Q389" t="s">
        <v>45</v>
      </c>
      <c r="R389" s="9">
        <v>15900</v>
      </c>
      <c r="S389">
        <v>0</v>
      </c>
      <c r="T389" t="s">
        <v>46</v>
      </c>
      <c r="U389">
        <v>15900</v>
      </c>
      <c r="V389" t="s">
        <v>47</v>
      </c>
      <c r="W389" t="s">
        <v>48</v>
      </c>
      <c r="X389" t="s">
        <v>49</v>
      </c>
      <c r="Y389" t="s">
        <v>39</v>
      </c>
      <c r="AB389" s="3">
        <v>46192.276817129627</v>
      </c>
      <c r="AC389" s="3">
        <v>46192.313888888886</v>
      </c>
      <c r="AD389" s="4">
        <v>0</v>
      </c>
      <c r="AE389" t="s">
        <v>137</v>
      </c>
      <c r="AF389" t="s">
        <v>157</v>
      </c>
      <c r="AG389" t="s">
        <v>52</v>
      </c>
      <c r="AH389" t="s">
        <v>53</v>
      </c>
      <c r="AI389" t="s">
        <v>54</v>
      </c>
      <c r="AJ389" t="s">
        <v>55</v>
      </c>
    </row>
    <row r="390" spans="1:36" x14ac:dyDescent="0.25">
      <c r="A390" t="s">
        <v>153</v>
      </c>
      <c r="B390" t="s">
        <v>61</v>
      </c>
      <c r="D390" s="2">
        <v>46192</v>
      </c>
      <c r="E390">
        <v>13870730</v>
      </c>
      <c r="F390" t="s">
        <v>39</v>
      </c>
      <c r="G390" t="s">
        <v>116</v>
      </c>
      <c r="H390" t="s">
        <v>128</v>
      </c>
      <c r="I390" t="s">
        <v>42</v>
      </c>
      <c r="J390" s="2">
        <v>29764</v>
      </c>
      <c r="K390" t="s">
        <v>150</v>
      </c>
      <c r="L390">
        <v>44</v>
      </c>
      <c r="M390" t="s">
        <v>42</v>
      </c>
      <c r="N390">
        <v>219038</v>
      </c>
      <c r="O390" t="s">
        <v>44</v>
      </c>
      <c r="Q390" t="s">
        <v>45</v>
      </c>
      <c r="R390" s="9">
        <v>14500</v>
      </c>
      <c r="S390">
        <v>0</v>
      </c>
      <c r="T390" t="s">
        <v>46</v>
      </c>
      <c r="U390">
        <v>14500</v>
      </c>
      <c r="V390" t="s">
        <v>47</v>
      </c>
      <c r="W390" t="s">
        <v>48</v>
      </c>
      <c r="X390" t="s">
        <v>49</v>
      </c>
      <c r="Y390" t="s">
        <v>39</v>
      </c>
      <c r="AB390" s="3">
        <v>46192.276817129627</v>
      </c>
      <c r="AC390" s="3">
        <v>46192.322442129633</v>
      </c>
      <c r="AD390" s="4">
        <v>0</v>
      </c>
      <c r="AE390" t="s">
        <v>137</v>
      </c>
      <c r="AF390" t="s">
        <v>157</v>
      </c>
      <c r="AG390" t="s">
        <v>52</v>
      </c>
      <c r="AH390" t="s">
        <v>53</v>
      </c>
      <c r="AI390" t="s">
        <v>54</v>
      </c>
      <c r="AJ390" t="s">
        <v>55</v>
      </c>
    </row>
    <row r="391" spans="1:36" x14ac:dyDescent="0.25">
      <c r="A391" t="s">
        <v>153</v>
      </c>
      <c r="B391" t="s">
        <v>62</v>
      </c>
      <c r="D391" s="2">
        <v>46192</v>
      </c>
      <c r="E391">
        <v>13870730</v>
      </c>
      <c r="F391" t="s">
        <v>39</v>
      </c>
      <c r="G391" t="s">
        <v>116</v>
      </c>
      <c r="H391" t="s">
        <v>128</v>
      </c>
      <c r="I391" t="s">
        <v>42</v>
      </c>
      <c r="J391" s="2">
        <v>29764</v>
      </c>
      <c r="K391" t="s">
        <v>150</v>
      </c>
      <c r="L391">
        <v>44</v>
      </c>
      <c r="M391" t="s">
        <v>42</v>
      </c>
      <c r="N391">
        <v>219038</v>
      </c>
      <c r="O391" t="s">
        <v>44</v>
      </c>
      <c r="Q391" t="s">
        <v>45</v>
      </c>
      <c r="R391" s="9">
        <v>14500</v>
      </c>
      <c r="S391">
        <v>0</v>
      </c>
      <c r="T391" t="s">
        <v>46</v>
      </c>
      <c r="U391">
        <v>14500</v>
      </c>
      <c r="V391" t="s">
        <v>47</v>
      </c>
      <c r="W391" t="s">
        <v>48</v>
      </c>
      <c r="X391" t="s">
        <v>49</v>
      </c>
      <c r="Y391" t="s">
        <v>39</v>
      </c>
      <c r="AB391" s="3">
        <v>46192.276817129627</v>
      </c>
      <c r="AC391" s="3">
        <v>46192.368611111109</v>
      </c>
      <c r="AD391" s="4">
        <v>0</v>
      </c>
      <c r="AE391" t="s">
        <v>137</v>
      </c>
      <c r="AF391" t="s">
        <v>157</v>
      </c>
      <c r="AG391" t="s">
        <v>52</v>
      </c>
      <c r="AH391" t="s">
        <v>53</v>
      </c>
      <c r="AI391" t="s">
        <v>54</v>
      </c>
      <c r="AJ391" t="s">
        <v>55</v>
      </c>
    </row>
    <row r="392" spans="1:36" x14ac:dyDescent="0.25">
      <c r="A392" t="s">
        <v>153</v>
      </c>
      <c r="B392" t="s">
        <v>63</v>
      </c>
      <c r="D392" s="2">
        <v>46192</v>
      </c>
      <c r="E392">
        <v>13870730</v>
      </c>
      <c r="F392" t="s">
        <v>39</v>
      </c>
      <c r="G392" t="s">
        <v>116</v>
      </c>
      <c r="H392" t="s">
        <v>128</v>
      </c>
      <c r="I392" t="s">
        <v>42</v>
      </c>
      <c r="J392" s="2">
        <v>29764</v>
      </c>
      <c r="K392" t="s">
        <v>150</v>
      </c>
      <c r="L392">
        <v>44</v>
      </c>
      <c r="M392" t="s">
        <v>42</v>
      </c>
      <c r="N392">
        <v>219038</v>
      </c>
      <c r="O392" t="s">
        <v>44</v>
      </c>
      <c r="Q392" t="s">
        <v>45</v>
      </c>
      <c r="R392" s="9">
        <v>17000</v>
      </c>
      <c r="S392">
        <v>0</v>
      </c>
      <c r="T392" t="s">
        <v>46</v>
      </c>
      <c r="U392">
        <v>17000</v>
      </c>
      <c r="V392" t="s">
        <v>47</v>
      </c>
      <c r="W392" t="s">
        <v>48</v>
      </c>
      <c r="X392" t="s">
        <v>49</v>
      </c>
      <c r="Y392" t="s">
        <v>39</v>
      </c>
      <c r="AB392" s="3">
        <v>46192.276817129627</v>
      </c>
      <c r="AC392" s="3">
        <v>46192.512187499997</v>
      </c>
      <c r="AD392" s="4">
        <v>0</v>
      </c>
      <c r="AE392" t="s">
        <v>137</v>
      </c>
      <c r="AF392" t="s">
        <v>157</v>
      </c>
      <c r="AG392" t="s">
        <v>52</v>
      </c>
      <c r="AH392" t="s">
        <v>53</v>
      </c>
      <c r="AI392" t="s">
        <v>54</v>
      </c>
      <c r="AJ392" t="s">
        <v>55</v>
      </c>
    </row>
    <row r="393" spans="1:36" x14ac:dyDescent="0.25">
      <c r="A393" t="s">
        <v>153</v>
      </c>
      <c r="B393" t="s">
        <v>64</v>
      </c>
      <c r="D393" s="2">
        <v>46192</v>
      </c>
      <c r="E393">
        <v>13870730</v>
      </c>
      <c r="F393" t="s">
        <v>39</v>
      </c>
      <c r="G393" t="s">
        <v>116</v>
      </c>
      <c r="H393" t="s">
        <v>128</v>
      </c>
      <c r="I393" t="s">
        <v>42</v>
      </c>
      <c r="J393" s="2">
        <v>29764</v>
      </c>
      <c r="K393" t="s">
        <v>150</v>
      </c>
      <c r="L393">
        <v>44</v>
      </c>
      <c r="M393" t="s">
        <v>42</v>
      </c>
      <c r="N393">
        <v>219038</v>
      </c>
      <c r="O393" t="s">
        <v>44</v>
      </c>
      <c r="Q393" t="s">
        <v>45</v>
      </c>
      <c r="R393" s="9">
        <v>0</v>
      </c>
      <c r="S393">
        <v>0</v>
      </c>
      <c r="T393" t="s">
        <v>46</v>
      </c>
      <c r="U393">
        <v>0</v>
      </c>
      <c r="V393" t="s">
        <v>47</v>
      </c>
      <c r="W393" t="s">
        <v>48</v>
      </c>
      <c r="X393" t="s">
        <v>49</v>
      </c>
      <c r="Y393" t="s">
        <v>39</v>
      </c>
      <c r="AB393" s="3">
        <v>46192.276817129627</v>
      </c>
      <c r="AC393" s="3">
        <v>46192.295173611114</v>
      </c>
      <c r="AD393" s="4">
        <v>0</v>
      </c>
      <c r="AE393" t="s">
        <v>137</v>
      </c>
      <c r="AF393" t="s">
        <v>157</v>
      </c>
      <c r="AG393" t="s">
        <v>52</v>
      </c>
      <c r="AH393" t="s">
        <v>53</v>
      </c>
      <c r="AI393" t="s">
        <v>54</v>
      </c>
      <c r="AJ393" t="s">
        <v>55</v>
      </c>
    </row>
    <row r="394" spans="1:36" x14ac:dyDescent="0.25">
      <c r="A394" t="s">
        <v>153</v>
      </c>
      <c r="B394" t="s">
        <v>66</v>
      </c>
      <c r="D394" s="2">
        <v>46192</v>
      </c>
      <c r="E394">
        <v>13870730</v>
      </c>
      <c r="F394" t="s">
        <v>39</v>
      </c>
      <c r="G394" t="s">
        <v>116</v>
      </c>
      <c r="H394" t="s">
        <v>128</v>
      </c>
      <c r="I394" t="s">
        <v>42</v>
      </c>
      <c r="J394" s="2">
        <v>29764</v>
      </c>
      <c r="K394" t="s">
        <v>150</v>
      </c>
      <c r="L394">
        <v>44</v>
      </c>
      <c r="M394" t="s">
        <v>42</v>
      </c>
      <c r="N394">
        <v>219038</v>
      </c>
      <c r="O394" t="s">
        <v>44</v>
      </c>
      <c r="Q394" t="s">
        <v>45</v>
      </c>
      <c r="R394" s="9">
        <v>7500</v>
      </c>
      <c r="S394">
        <v>0</v>
      </c>
      <c r="T394" t="s">
        <v>46</v>
      </c>
      <c r="U394">
        <v>7500</v>
      </c>
      <c r="V394" t="s">
        <v>47</v>
      </c>
      <c r="W394" t="s">
        <v>48</v>
      </c>
      <c r="X394" t="s">
        <v>49</v>
      </c>
      <c r="Y394" t="s">
        <v>39</v>
      </c>
      <c r="AB394" s="3">
        <v>46192.276817129627</v>
      </c>
      <c r="AC394" s="3">
        <v>46192.512164351851</v>
      </c>
      <c r="AD394" s="4">
        <v>0</v>
      </c>
      <c r="AE394" t="s">
        <v>137</v>
      </c>
      <c r="AF394" t="s">
        <v>157</v>
      </c>
      <c r="AG394" t="s">
        <v>52</v>
      </c>
      <c r="AH394" t="s">
        <v>53</v>
      </c>
      <c r="AI394" t="s">
        <v>54</v>
      </c>
      <c r="AJ394" t="s">
        <v>55</v>
      </c>
    </row>
    <row r="395" spans="1:36" x14ac:dyDescent="0.25">
      <c r="A395" t="s">
        <v>153</v>
      </c>
      <c r="B395" t="s">
        <v>67</v>
      </c>
      <c r="D395" s="2">
        <v>46192</v>
      </c>
      <c r="E395">
        <v>13870730</v>
      </c>
      <c r="F395" t="s">
        <v>39</v>
      </c>
      <c r="G395" t="s">
        <v>116</v>
      </c>
      <c r="H395" t="s">
        <v>128</v>
      </c>
      <c r="I395" t="s">
        <v>42</v>
      </c>
      <c r="J395" s="2">
        <v>29764</v>
      </c>
      <c r="K395" t="s">
        <v>150</v>
      </c>
      <c r="L395">
        <v>44</v>
      </c>
      <c r="M395" t="s">
        <v>42</v>
      </c>
      <c r="N395">
        <v>219038</v>
      </c>
      <c r="O395" t="s">
        <v>44</v>
      </c>
      <c r="Q395" t="s">
        <v>45</v>
      </c>
      <c r="R395" s="9">
        <v>20000</v>
      </c>
      <c r="S395">
        <v>0</v>
      </c>
      <c r="T395" t="s">
        <v>46</v>
      </c>
      <c r="U395">
        <v>20000</v>
      </c>
      <c r="V395" t="s">
        <v>47</v>
      </c>
      <c r="W395" t="s">
        <v>48</v>
      </c>
      <c r="X395" t="s">
        <v>49</v>
      </c>
      <c r="Y395" t="s">
        <v>39</v>
      </c>
      <c r="AB395" s="3">
        <v>46192.276817129627</v>
      </c>
      <c r="AC395" s="3">
        <v>46192.295243055552</v>
      </c>
      <c r="AD395" s="4">
        <v>0</v>
      </c>
      <c r="AE395" t="s">
        <v>137</v>
      </c>
      <c r="AF395" t="s">
        <v>157</v>
      </c>
      <c r="AG395" t="s">
        <v>52</v>
      </c>
      <c r="AH395" t="s">
        <v>53</v>
      </c>
      <c r="AI395" t="s">
        <v>54</v>
      </c>
      <c r="AJ395" t="s">
        <v>55</v>
      </c>
    </row>
    <row r="396" spans="1:36" x14ac:dyDescent="0.25">
      <c r="A396" t="s">
        <v>153</v>
      </c>
      <c r="B396" t="s">
        <v>68</v>
      </c>
      <c r="D396" s="2">
        <v>46192</v>
      </c>
      <c r="E396">
        <v>13870730</v>
      </c>
      <c r="F396" t="s">
        <v>39</v>
      </c>
      <c r="G396" t="s">
        <v>116</v>
      </c>
      <c r="H396" t="s">
        <v>128</v>
      </c>
      <c r="I396" t="s">
        <v>42</v>
      </c>
      <c r="J396" s="2">
        <v>29764</v>
      </c>
      <c r="K396" t="s">
        <v>150</v>
      </c>
      <c r="L396">
        <v>44</v>
      </c>
      <c r="M396" t="s">
        <v>42</v>
      </c>
      <c r="N396">
        <v>219038</v>
      </c>
      <c r="O396" t="s">
        <v>44</v>
      </c>
      <c r="Q396" t="s">
        <v>45</v>
      </c>
      <c r="R396" s="9">
        <v>0</v>
      </c>
      <c r="S396">
        <v>0</v>
      </c>
      <c r="T396" t="s">
        <v>46</v>
      </c>
      <c r="U396">
        <v>0</v>
      </c>
      <c r="V396" t="s">
        <v>47</v>
      </c>
      <c r="W396" t="s">
        <v>48</v>
      </c>
      <c r="X396" t="s">
        <v>49</v>
      </c>
      <c r="Y396" t="s">
        <v>39</v>
      </c>
      <c r="AB396" s="3">
        <v>46192.276817129627</v>
      </c>
      <c r="AC396" s="3">
        <v>46192.58079861111</v>
      </c>
      <c r="AD396" s="4">
        <v>0</v>
      </c>
      <c r="AE396" t="s">
        <v>137</v>
      </c>
      <c r="AF396" t="s">
        <v>157</v>
      </c>
      <c r="AG396" t="s">
        <v>52</v>
      </c>
      <c r="AH396" t="s">
        <v>53</v>
      </c>
      <c r="AI396" t="s">
        <v>54</v>
      </c>
      <c r="AJ396" t="s">
        <v>55</v>
      </c>
    </row>
    <row r="397" spans="1:36" x14ac:dyDescent="0.25">
      <c r="A397" t="s">
        <v>153</v>
      </c>
      <c r="B397" t="s">
        <v>69</v>
      </c>
      <c r="D397" s="2">
        <v>46192</v>
      </c>
      <c r="E397">
        <v>13870730</v>
      </c>
      <c r="F397" t="s">
        <v>39</v>
      </c>
      <c r="G397" t="s">
        <v>116</v>
      </c>
      <c r="H397" t="s">
        <v>128</v>
      </c>
      <c r="I397" t="s">
        <v>42</v>
      </c>
      <c r="J397" s="2">
        <v>29764</v>
      </c>
      <c r="K397" t="s">
        <v>150</v>
      </c>
      <c r="L397">
        <v>44</v>
      </c>
      <c r="M397" t="s">
        <v>42</v>
      </c>
      <c r="N397">
        <v>219038</v>
      </c>
      <c r="O397" t="s">
        <v>44</v>
      </c>
      <c r="Q397" t="s">
        <v>45</v>
      </c>
      <c r="R397" s="9">
        <v>0</v>
      </c>
      <c r="S397">
        <v>0</v>
      </c>
      <c r="T397" t="s">
        <v>46</v>
      </c>
      <c r="U397">
        <v>0</v>
      </c>
      <c r="V397" t="s">
        <v>47</v>
      </c>
      <c r="W397" t="s">
        <v>48</v>
      </c>
      <c r="X397" t="s">
        <v>49</v>
      </c>
      <c r="Y397" t="s">
        <v>39</v>
      </c>
      <c r="AB397" s="3">
        <v>46192.276817129627</v>
      </c>
      <c r="AC397" s="3">
        <v>46192.295277777775</v>
      </c>
      <c r="AD397" s="4">
        <v>0</v>
      </c>
      <c r="AE397" t="s">
        <v>137</v>
      </c>
      <c r="AF397" t="s">
        <v>157</v>
      </c>
      <c r="AG397" t="s">
        <v>52</v>
      </c>
      <c r="AH397" t="s">
        <v>53</v>
      </c>
      <c r="AI397" t="s">
        <v>54</v>
      </c>
      <c r="AJ397" t="s">
        <v>55</v>
      </c>
    </row>
    <row r="398" spans="1:36" x14ac:dyDescent="0.25">
      <c r="A398" t="s">
        <v>153</v>
      </c>
      <c r="B398" t="s">
        <v>70</v>
      </c>
      <c r="D398" s="2">
        <v>46192</v>
      </c>
      <c r="E398">
        <v>13870730</v>
      </c>
      <c r="F398" t="s">
        <v>39</v>
      </c>
      <c r="G398" t="s">
        <v>116</v>
      </c>
      <c r="H398" t="s">
        <v>128</v>
      </c>
      <c r="I398" t="s">
        <v>42</v>
      </c>
      <c r="J398" s="2">
        <v>29764</v>
      </c>
      <c r="K398" t="s">
        <v>150</v>
      </c>
      <c r="L398">
        <v>44</v>
      </c>
      <c r="M398" t="s">
        <v>42</v>
      </c>
      <c r="N398">
        <v>219038</v>
      </c>
      <c r="O398" t="s">
        <v>44</v>
      </c>
      <c r="Q398" t="s">
        <v>45</v>
      </c>
      <c r="R398" s="9">
        <v>8000</v>
      </c>
      <c r="S398">
        <v>0</v>
      </c>
      <c r="T398" t="s">
        <v>46</v>
      </c>
      <c r="U398">
        <v>8000</v>
      </c>
      <c r="V398" t="s">
        <v>47</v>
      </c>
      <c r="W398" t="s">
        <v>48</v>
      </c>
      <c r="X398" t="s">
        <v>49</v>
      </c>
      <c r="Y398" t="s">
        <v>39</v>
      </c>
      <c r="AB398" s="3">
        <v>46192.276817129627</v>
      </c>
      <c r="AC398" s="3">
        <v>46192.512048611112</v>
      </c>
      <c r="AD398" s="4">
        <v>0</v>
      </c>
      <c r="AE398" t="s">
        <v>137</v>
      </c>
      <c r="AF398" t="s">
        <v>157</v>
      </c>
      <c r="AG398" t="s">
        <v>52</v>
      </c>
      <c r="AH398" t="s">
        <v>53</v>
      </c>
      <c r="AI398" t="s">
        <v>54</v>
      </c>
      <c r="AJ398" t="s">
        <v>55</v>
      </c>
    </row>
    <row r="399" spans="1:36" x14ac:dyDescent="0.25">
      <c r="A399" t="s">
        <v>153</v>
      </c>
      <c r="B399" t="s">
        <v>71</v>
      </c>
      <c r="D399" s="2">
        <v>46192</v>
      </c>
      <c r="E399">
        <v>13870730</v>
      </c>
      <c r="F399" t="s">
        <v>39</v>
      </c>
      <c r="G399" t="s">
        <v>116</v>
      </c>
      <c r="H399" t="s">
        <v>128</v>
      </c>
      <c r="I399" t="s">
        <v>42</v>
      </c>
      <c r="J399" s="2">
        <v>29764</v>
      </c>
      <c r="K399" t="s">
        <v>150</v>
      </c>
      <c r="L399">
        <v>44</v>
      </c>
      <c r="M399" t="s">
        <v>42</v>
      </c>
      <c r="N399">
        <v>219038</v>
      </c>
      <c r="O399" t="s">
        <v>44</v>
      </c>
      <c r="Q399" t="s">
        <v>45</v>
      </c>
      <c r="R399" s="9">
        <v>8000</v>
      </c>
      <c r="S399">
        <v>0</v>
      </c>
      <c r="T399" t="s">
        <v>46</v>
      </c>
      <c r="U399">
        <v>8000</v>
      </c>
      <c r="V399" t="s">
        <v>47</v>
      </c>
      <c r="W399" t="s">
        <v>48</v>
      </c>
      <c r="X399" t="s">
        <v>49</v>
      </c>
      <c r="Y399" t="s">
        <v>39</v>
      </c>
      <c r="AB399" s="3">
        <v>46192.276817129627</v>
      </c>
      <c r="AC399" s="3">
        <v>46192.512013888889</v>
      </c>
      <c r="AD399" s="4">
        <v>0</v>
      </c>
      <c r="AE399" t="s">
        <v>137</v>
      </c>
      <c r="AF399" t="s">
        <v>157</v>
      </c>
      <c r="AG399" t="s">
        <v>52</v>
      </c>
      <c r="AH399" t="s">
        <v>53</v>
      </c>
      <c r="AI399" t="s">
        <v>54</v>
      </c>
      <c r="AJ399" t="s">
        <v>55</v>
      </c>
    </row>
    <row r="400" spans="1:36" x14ac:dyDescent="0.25">
      <c r="A400" t="s">
        <v>153</v>
      </c>
      <c r="B400" t="s">
        <v>74</v>
      </c>
      <c r="D400" s="2">
        <v>46192</v>
      </c>
      <c r="E400">
        <v>13870730</v>
      </c>
      <c r="F400" t="s">
        <v>39</v>
      </c>
      <c r="G400" t="s">
        <v>116</v>
      </c>
      <c r="H400" t="s">
        <v>128</v>
      </c>
      <c r="I400" t="s">
        <v>42</v>
      </c>
      <c r="J400" s="2">
        <v>29764</v>
      </c>
      <c r="K400" t="s">
        <v>150</v>
      </c>
      <c r="L400">
        <v>44</v>
      </c>
      <c r="M400" t="s">
        <v>42</v>
      </c>
      <c r="N400">
        <v>219038</v>
      </c>
      <c r="O400" t="s">
        <v>44</v>
      </c>
      <c r="Q400" t="s">
        <v>45</v>
      </c>
      <c r="R400" s="9">
        <v>20000</v>
      </c>
      <c r="S400">
        <v>0</v>
      </c>
      <c r="T400" t="s">
        <v>46</v>
      </c>
      <c r="U400">
        <v>20000</v>
      </c>
      <c r="V400" t="s">
        <v>47</v>
      </c>
      <c r="W400" t="s">
        <v>48</v>
      </c>
      <c r="X400" t="s">
        <v>49</v>
      </c>
      <c r="Y400" t="s">
        <v>39</v>
      </c>
      <c r="AB400" s="3">
        <v>46192.276817129627</v>
      </c>
      <c r="AC400" s="3">
        <v>46192.335428240738</v>
      </c>
      <c r="AD400" s="4">
        <v>0</v>
      </c>
      <c r="AE400" t="s">
        <v>137</v>
      </c>
      <c r="AF400" t="s">
        <v>157</v>
      </c>
      <c r="AG400" t="s">
        <v>52</v>
      </c>
      <c r="AH400" t="s">
        <v>53</v>
      </c>
      <c r="AI400" t="s">
        <v>54</v>
      </c>
      <c r="AJ400" t="s">
        <v>55</v>
      </c>
    </row>
    <row r="401" spans="1:36" x14ac:dyDescent="0.25">
      <c r="A401" t="s">
        <v>153</v>
      </c>
      <c r="B401" t="s">
        <v>75</v>
      </c>
      <c r="D401" s="2">
        <v>46192</v>
      </c>
      <c r="E401">
        <v>13870730</v>
      </c>
      <c r="F401" t="s">
        <v>39</v>
      </c>
      <c r="G401" t="s">
        <v>116</v>
      </c>
      <c r="H401" t="s">
        <v>128</v>
      </c>
      <c r="I401" t="s">
        <v>42</v>
      </c>
      <c r="J401" s="2">
        <v>29764</v>
      </c>
      <c r="K401" t="s">
        <v>150</v>
      </c>
      <c r="L401">
        <v>44</v>
      </c>
      <c r="M401" t="s">
        <v>42</v>
      </c>
      <c r="N401">
        <v>219038</v>
      </c>
      <c r="O401" t="s">
        <v>44</v>
      </c>
      <c r="Q401" t="s">
        <v>45</v>
      </c>
      <c r="R401" s="9">
        <v>8000</v>
      </c>
      <c r="S401">
        <v>0</v>
      </c>
      <c r="T401" t="s">
        <v>46</v>
      </c>
      <c r="U401">
        <v>8000</v>
      </c>
      <c r="V401" t="s">
        <v>47</v>
      </c>
      <c r="W401" t="s">
        <v>48</v>
      </c>
      <c r="X401" t="s">
        <v>49</v>
      </c>
      <c r="Y401" t="s">
        <v>39</v>
      </c>
      <c r="AB401" s="3">
        <v>46192.276817129627</v>
      </c>
      <c r="AC401" s="3">
        <v>46192.512118055558</v>
      </c>
      <c r="AD401" s="4">
        <v>0</v>
      </c>
      <c r="AE401" t="s">
        <v>137</v>
      </c>
      <c r="AF401" t="s">
        <v>157</v>
      </c>
      <c r="AG401" t="s">
        <v>52</v>
      </c>
      <c r="AH401" t="s">
        <v>53</v>
      </c>
      <c r="AI401" t="s">
        <v>54</v>
      </c>
      <c r="AJ401" t="s">
        <v>55</v>
      </c>
    </row>
    <row r="402" spans="1:36" x14ac:dyDescent="0.25">
      <c r="A402" t="s">
        <v>153</v>
      </c>
      <c r="B402" t="s">
        <v>76</v>
      </c>
      <c r="D402" s="2">
        <v>46192</v>
      </c>
      <c r="E402">
        <v>13870730</v>
      </c>
      <c r="F402" t="s">
        <v>39</v>
      </c>
      <c r="G402" t="s">
        <v>116</v>
      </c>
      <c r="H402" t="s">
        <v>128</v>
      </c>
      <c r="I402" t="s">
        <v>42</v>
      </c>
      <c r="J402" s="2">
        <v>29764</v>
      </c>
      <c r="K402" t="s">
        <v>150</v>
      </c>
      <c r="L402">
        <v>44</v>
      </c>
      <c r="M402" t="s">
        <v>42</v>
      </c>
      <c r="N402">
        <v>219038</v>
      </c>
      <c r="O402" t="s">
        <v>44</v>
      </c>
      <c r="Q402" t="s">
        <v>45</v>
      </c>
      <c r="R402" s="9">
        <v>8000</v>
      </c>
      <c r="S402">
        <v>0</v>
      </c>
      <c r="T402" t="s">
        <v>46</v>
      </c>
      <c r="U402">
        <v>8000</v>
      </c>
      <c r="V402" t="s">
        <v>47</v>
      </c>
      <c r="W402" t="s">
        <v>48</v>
      </c>
      <c r="X402" t="s">
        <v>49</v>
      </c>
      <c r="Y402" t="s">
        <v>39</v>
      </c>
      <c r="AB402" s="3">
        <v>46192.276817129627</v>
      </c>
      <c r="AC402" s="3">
        <v>46192.512094907404</v>
      </c>
      <c r="AD402" s="4">
        <v>0</v>
      </c>
      <c r="AE402" t="s">
        <v>137</v>
      </c>
      <c r="AF402" t="s">
        <v>157</v>
      </c>
      <c r="AG402" t="s">
        <v>52</v>
      </c>
      <c r="AH402" t="s">
        <v>53</v>
      </c>
      <c r="AI402" t="s">
        <v>54</v>
      </c>
      <c r="AJ402" t="s">
        <v>55</v>
      </c>
    </row>
    <row r="403" spans="1:36" x14ac:dyDescent="0.25">
      <c r="A403" t="s">
        <v>153</v>
      </c>
      <c r="B403" t="s">
        <v>80</v>
      </c>
      <c r="D403" s="2">
        <v>46192</v>
      </c>
      <c r="E403">
        <v>13870730</v>
      </c>
      <c r="F403" t="s">
        <v>39</v>
      </c>
      <c r="G403" t="s">
        <v>116</v>
      </c>
      <c r="H403" t="s">
        <v>128</v>
      </c>
      <c r="I403" t="s">
        <v>42</v>
      </c>
      <c r="J403" s="2">
        <v>29764</v>
      </c>
      <c r="K403" t="s">
        <v>150</v>
      </c>
      <c r="L403">
        <v>44</v>
      </c>
      <c r="M403" t="s">
        <v>42</v>
      </c>
      <c r="N403">
        <v>219038</v>
      </c>
      <c r="O403" t="s">
        <v>44</v>
      </c>
      <c r="Q403" t="s">
        <v>45</v>
      </c>
      <c r="R403" s="9">
        <v>20000</v>
      </c>
      <c r="S403">
        <v>0</v>
      </c>
      <c r="T403" t="s">
        <v>46</v>
      </c>
      <c r="U403">
        <v>20000</v>
      </c>
      <c r="V403" t="s">
        <v>47</v>
      </c>
      <c r="W403" t="s">
        <v>48</v>
      </c>
      <c r="X403" t="s">
        <v>49</v>
      </c>
      <c r="Y403" t="s">
        <v>39</v>
      </c>
      <c r="AB403" s="3">
        <v>46192.276817129627</v>
      </c>
      <c r="AC403" s="3">
        <v>46192.334965277776</v>
      </c>
      <c r="AD403" s="4">
        <v>0</v>
      </c>
      <c r="AE403" t="s">
        <v>137</v>
      </c>
      <c r="AF403" t="s">
        <v>157</v>
      </c>
      <c r="AG403" t="s">
        <v>52</v>
      </c>
      <c r="AH403" t="s">
        <v>53</v>
      </c>
      <c r="AI403" t="s">
        <v>54</v>
      </c>
      <c r="AJ403" t="s">
        <v>55</v>
      </c>
    </row>
    <row r="404" spans="1:36" x14ac:dyDescent="0.25">
      <c r="A404" t="s">
        <v>153</v>
      </c>
      <c r="B404" t="s">
        <v>82</v>
      </c>
      <c r="D404" s="2">
        <v>46192</v>
      </c>
      <c r="E404">
        <v>13870730</v>
      </c>
      <c r="F404" t="s">
        <v>39</v>
      </c>
      <c r="G404" t="s">
        <v>116</v>
      </c>
      <c r="H404" t="s">
        <v>128</v>
      </c>
      <c r="I404" t="s">
        <v>42</v>
      </c>
      <c r="J404" s="2">
        <v>29764</v>
      </c>
      <c r="K404" t="s">
        <v>150</v>
      </c>
      <c r="L404">
        <v>44</v>
      </c>
      <c r="M404" t="s">
        <v>42</v>
      </c>
      <c r="N404">
        <v>219038</v>
      </c>
      <c r="O404" t="s">
        <v>44</v>
      </c>
      <c r="Q404" t="s">
        <v>45</v>
      </c>
      <c r="R404" s="9">
        <v>23000</v>
      </c>
      <c r="S404">
        <v>0</v>
      </c>
      <c r="T404" t="s">
        <v>46</v>
      </c>
      <c r="U404">
        <v>23000</v>
      </c>
      <c r="V404" t="s">
        <v>47</v>
      </c>
      <c r="W404" t="s">
        <v>48</v>
      </c>
      <c r="X404" t="s">
        <v>49</v>
      </c>
      <c r="Y404" t="s">
        <v>39</v>
      </c>
      <c r="AB404" s="3">
        <v>46192.276817129627</v>
      </c>
      <c r="AC404" s="3">
        <v>46192.289664351854</v>
      </c>
      <c r="AD404" s="4">
        <v>0</v>
      </c>
      <c r="AE404" t="s">
        <v>137</v>
      </c>
      <c r="AF404" t="s">
        <v>157</v>
      </c>
      <c r="AG404" t="s">
        <v>52</v>
      </c>
      <c r="AH404" t="s">
        <v>53</v>
      </c>
      <c r="AI404" t="s">
        <v>54</v>
      </c>
      <c r="AJ404" t="s">
        <v>55</v>
      </c>
    </row>
    <row r="405" spans="1:36" x14ac:dyDescent="0.25">
      <c r="A405" t="s">
        <v>153</v>
      </c>
      <c r="B405" t="s">
        <v>83</v>
      </c>
      <c r="D405" s="2">
        <v>46192</v>
      </c>
      <c r="E405">
        <v>13870730</v>
      </c>
      <c r="F405" t="s">
        <v>39</v>
      </c>
      <c r="G405" t="s">
        <v>116</v>
      </c>
      <c r="H405" t="s">
        <v>128</v>
      </c>
      <c r="I405" t="s">
        <v>42</v>
      </c>
      <c r="J405" s="2">
        <v>29764</v>
      </c>
      <c r="K405" t="s">
        <v>150</v>
      </c>
      <c r="L405">
        <v>44</v>
      </c>
      <c r="M405" t="s">
        <v>42</v>
      </c>
      <c r="N405">
        <v>219038</v>
      </c>
      <c r="O405" t="s">
        <v>44</v>
      </c>
      <c r="Q405" t="s">
        <v>45</v>
      </c>
      <c r="R405" s="9">
        <v>20000</v>
      </c>
      <c r="S405">
        <v>0</v>
      </c>
      <c r="T405" t="s">
        <v>46</v>
      </c>
      <c r="U405">
        <v>20000</v>
      </c>
      <c r="V405" t="s">
        <v>47</v>
      </c>
      <c r="W405" t="s">
        <v>48</v>
      </c>
      <c r="X405" t="s">
        <v>49</v>
      </c>
      <c r="Y405" t="s">
        <v>39</v>
      </c>
      <c r="AB405" s="3">
        <v>46192.276817129627</v>
      </c>
      <c r="AC405" s="3">
        <v>46192.317395833335</v>
      </c>
      <c r="AD405" s="4">
        <v>0</v>
      </c>
      <c r="AE405" t="s">
        <v>137</v>
      </c>
      <c r="AF405" t="s">
        <v>157</v>
      </c>
      <c r="AG405" t="s">
        <v>52</v>
      </c>
      <c r="AH405" t="s">
        <v>53</v>
      </c>
      <c r="AI405" t="s">
        <v>54</v>
      </c>
      <c r="AJ405" t="s">
        <v>55</v>
      </c>
    </row>
    <row r="406" spans="1:36" x14ac:dyDescent="0.25">
      <c r="A406" t="s">
        <v>153</v>
      </c>
      <c r="B406" t="s">
        <v>84</v>
      </c>
      <c r="D406" s="2">
        <v>46192</v>
      </c>
      <c r="E406">
        <v>13870730</v>
      </c>
      <c r="F406" t="s">
        <v>39</v>
      </c>
      <c r="G406" t="s">
        <v>116</v>
      </c>
      <c r="H406" t="s">
        <v>128</v>
      </c>
      <c r="I406" t="s">
        <v>42</v>
      </c>
      <c r="J406" s="2">
        <v>29764</v>
      </c>
      <c r="K406" t="s">
        <v>150</v>
      </c>
      <c r="L406">
        <v>44</v>
      </c>
      <c r="M406" t="s">
        <v>42</v>
      </c>
      <c r="N406">
        <v>219038</v>
      </c>
      <c r="O406" t="s">
        <v>44</v>
      </c>
      <c r="Q406" t="s">
        <v>45</v>
      </c>
      <c r="R406" s="9">
        <v>10000</v>
      </c>
      <c r="S406">
        <v>0</v>
      </c>
      <c r="T406" t="s">
        <v>46</v>
      </c>
      <c r="U406">
        <v>10000</v>
      </c>
      <c r="V406" t="s">
        <v>47</v>
      </c>
      <c r="W406" t="s">
        <v>48</v>
      </c>
      <c r="X406" t="s">
        <v>49</v>
      </c>
      <c r="Y406" t="s">
        <v>39</v>
      </c>
      <c r="AB406" s="3">
        <v>46192.276817129627</v>
      </c>
      <c r="AC406" s="3">
        <v>46192.512245370373</v>
      </c>
      <c r="AD406" s="4">
        <v>0</v>
      </c>
      <c r="AE406" t="s">
        <v>137</v>
      </c>
      <c r="AF406" t="s">
        <v>157</v>
      </c>
      <c r="AG406" t="s">
        <v>52</v>
      </c>
      <c r="AH406" t="s">
        <v>53</v>
      </c>
      <c r="AI406" t="s">
        <v>54</v>
      </c>
      <c r="AJ406" t="s">
        <v>55</v>
      </c>
    </row>
    <row r="407" spans="1:36" x14ac:dyDescent="0.25">
      <c r="A407" t="s">
        <v>153</v>
      </c>
      <c r="B407" t="s">
        <v>85</v>
      </c>
      <c r="D407" s="2">
        <v>46192</v>
      </c>
      <c r="E407">
        <v>13870730</v>
      </c>
      <c r="F407" t="s">
        <v>39</v>
      </c>
      <c r="G407" t="s">
        <v>116</v>
      </c>
      <c r="H407" t="s">
        <v>128</v>
      </c>
      <c r="I407" t="s">
        <v>42</v>
      </c>
      <c r="J407" s="2">
        <v>29764</v>
      </c>
      <c r="K407" t="s">
        <v>150</v>
      </c>
      <c r="L407">
        <v>44</v>
      </c>
      <c r="M407" t="s">
        <v>42</v>
      </c>
      <c r="N407">
        <v>219038</v>
      </c>
      <c r="O407" t="s">
        <v>44</v>
      </c>
      <c r="Q407" t="s">
        <v>45</v>
      </c>
      <c r="R407" s="9">
        <v>39500</v>
      </c>
      <c r="S407">
        <v>0</v>
      </c>
      <c r="T407" t="s">
        <v>46</v>
      </c>
      <c r="U407">
        <v>39500</v>
      </c>
      <c r="V407" t="s">
        <v>47</v>
      </c>
      <c r="W407" t="s">
        <v>48</v>
      </c>
      <c r="X407" t="s">
        <v>49</v>
      </c>
      <c r="Y407" t="s">
        <v>39</v>
      </c>
      <c r="AB407" s="3">
        <v>46192.276817129627</v>
      </c>
      <c r="AC407" s="3">
        <v>46192.330706018518</v>
      </c>
      <c r="AD407" s="4">
        <v>0</v>
      </c>
      <c r="AE407" t="s">
        <v>137</v>
      </c>
      <c r="AF407" t="s">
        <v>157</v>
      </c>
      <c r="AG407" t="s">
        <v>52</v>
      </c>
      <c r="AH407" t="s">
        <v>53</v>
      </c>
      <c r="AI407" t="s">
        <v>54</v>
      </c>
      <c r="AJ407" t="s">
        <v>55</v>
      </c>
    </row>
    <row r="408" spans="1:36" x14ac:dyDescent="0.25">
      <c r="A408" t="s">
        <v>153</v>
      </c>
      <c r="B408" t="s">
        <v>86</v>
      </c>
      <c r="D408" s="2">
        <v>46192</v>
      </c>
      <c r="E408">
        <v>13870730</v>
      </c>
      <c r="F408" t="s">
        <v>39</v>
      </c>
      <c r="G408" t="s">
        <v>116</v>
      </c>
      <c r="H408" t="s">
        <v>128</v>
      </c>
      <c r="I408" t="s">
        <v>42</v>
      </c>
      <c r="J408" s="2">
        <v>29764</v>
      </c>
      <c r="K408" t="s">
        <v>150</v>
      </c>
      <c r="L408">
        <v>44</v>
      </c>
      <c r="M408" t="s">
        <v>42</v>
      </c>
      <c r="N408">
        <v>219038</v>
      </c>
      <c r="O408" t="s">
        <v>44</v>
      </c>
      <c r="Q408" t="s">
        <v>45</v>
      </c>
      <c r="R408" s="9">
        <v>10000</v>
      </c>
      <c r="S408">
        <v>0</v>
      </c>
      <c r="T408" t="s">
        <v>46</v>
      </c>
      <c r="U408">
        <v>10000</v>
      </c>
      <c r="V408" t="s">
        <v>47</v>
      </c>
      <c r="W408" t="s">
        <v>48</v>
      </c>
      <c r="X408" t="s">
        <v>49</v>
      </c>
      <c r="Y408" t="s">
        <v>39</v>
      </c>
      <c r="AB408" s="3">
        <v>46192.276817129627</v>
      </c>
      <c r="AC408" s="3">
        <v>46192.51222222222</v>
      </c>
      <c r="AD408" s="4">
        <v>0</v>
      </c>
      <c r="AE408" t="s">
        <v>137</v>
      </c>
      <c r="AF408" t="s">
        <v>157</v>
      </c>
      <c r="AG408" t="s">
        <v>52</v>
      </c>
      <c r="AH408" t="s">
        <v>53</v>
      </c>
      <c r="AI408" t="s">
        <v>54</v>
      </c>
      <c r="AJ408" t="s">
        <v>55</v>
      </c>
    </row>
    <row r="409" spans="1:36" x14ac:dyDescent="0.25">
      <c r="A409" t="s">
        <v>153</v>
      </c>
      <c r="B409" t="s">
        <v>89</v>
      </c>
      <c r="D409" s="2">
        <v>46192</v>
      </c>
      <c r="E409">
        <v>13870730</v>
      </c>
      <c r="F409" t="s">
        <v>39</v>
      </c>
      <c r="G409" t="s">
        <v>116</v>
      </c>
      <c r="H409" t="s">
        <v>128</v>
      </c>
      <c r="I409" t="s">
        <v>42</v>
      </c>
      <c r="J409" s="2">
        <v>29764</v>
      </c>
      <c r="K409" t="s">
        <v>150</v>
      </c>
      <c r="L409">
        <v>44</v>
      </c>
      <c r="M409" t="s">
        <v>42</v>
      </c>
      <c r="N409">
        <v>219038</v>
      </c>
      <c r="O409" t="s">
        <v>44</v>
      </c>
      <c r="Q409" t="s">
        <v>45</v>
      </c>
      <c r="R409" s="9">
        <v>25000</v>
      </c>
      <c r="S409">
        <v>0</v>
      </c>
      <c r="T409" t="s">
        <v>46</v>
      </c>
      <c r="U409">
        <v>25000</v>
      </c>
      <c r="V409" t="s">
        <v>47</v>
      </c>
      <c r="W409" t="s">
        <v>48</v>
      </c>
      <c r="X409" t="s">
        <v>49</v>
      </c>
      <c r="Y409" t="s">
        <v>39</v>
      </c>
      <c r="AB409" s="3">
        <v>46192.276817129627</v>
      </c>
      <c r="AC409" s="3">
        <v>46192.429872685185</v>
      </c>
      <c r="AD409" s="4">
        <v>0</v>
      </c>
      <c r="AE409" t="s">
        <v>137</v>
      </c>
      <c r="AF409" t="s">
        <v>157</v>
      </c>
      <c r="AG409" t="s">
        <v>52</v>
      </c>
      <c r="AH409" t="s">
        <v>53</v>
      </c>
      <c r="AI409" t="s">
        <v>54</v>
      </c>
      <c r="AJ409" t="s">
        <v>55</v>
      </c>
    </row>
    <row r="410" spans="1:36" x14ac:dyDescent="0.25">
      <c r="A410" t="s">
        <v>149</v>
      </c>
      <c r="B410" t="s">
        <v>57</v>
      </c>
      <c r="D410" s="2">
        <v>46192</v>
      </c>
      <c r="E410">
        <v>13702612</v>
      </c>
      <c r="F410" t="s">
        <v>44</v>
      </c>
      <c r="G410" t="s">
        <v>116</v>
      </c>
      <c r="H410" t="s">
        <v>117</v>
      </c>
      <c r="I410" t="s">
        <v>42</v>
      </c>
      <c r="J410" s="2">
        <v>28117</v>
      </c>
      <c r="K410" t="s">
        <v>150</v>
      </c>
      <c r="L410">
        <v>49</v>
      </c>
      <c r="M410" t="s">
        <v>42</v>
      </c>
      <c r="N410">
        <v>219056</v>
      </c>
      <c r="O410" t="s">
        <v>44</v>
      </c>
      <c r="Q410" t="s">
        <v>45</v>
      </c>
      <c r="R410" s="9">
        <v>44300</v>
      </c>
      <c r="S410">
        <v>0</v>
      </c>
      <c r="T410" t="s">
        <v>111</v>
      </c>
      <c r="U410">
        <v>44300</v>
      </c>
      <c r="V410" t="s">
        <v>47</v>
      </c>
      <c r="W410" t="s">
        <v>48</v>
      </c>
      <c r="X410" t="s">
        <v>49</v>
      </c>
      <c r="Y410" t="s">
        <v>44</v>
      </c>
      <c r="AB410" s="3">
        <v>46192.291759259257</v>
      </c>
      <c r="AC410" s="3">
        <v>46192.296493055554</v>
      </c>
      <c r="AD410" s="4">
        <v>0</v>
      </c>
      <c r="AE410" t="s">
        <v>137</v>
      </c>
      <c r="AG410" t="s">
        <v>52</v>
      </c>
      <c r="AH410" t="s">
        <v>53</v>
      </c>
      <c r="AI410" t="s">
        <v>54</v>
      </c>
      <c r="AJ410" t="s">
        <v>55</v>
      </c>
    </row>
    <row r="411" spans="1:36" x14ac:dyDescent="0.25">
      <c r="A411" t="s">
        <v>149</v>
      </c>
      <c r="B411" t="s">
        <v>59</v>
      </c>
      <c r="D411" s="2">
        <v>46192</v>
      </c>
      <c r="E411">
        <v>13702612</v>
      </c>
      <c r="F411" t="s">
        <v>39</v>
      </c>
      <c r="G411" t="s">
        <v>116</v>
      </c>
      <c r="H411" t="s">
        <v>117</v>
      </c>
      <c r="I411" t="s">
        <v>42</v>
      </c>
      <c r="J411" s="2">
        <v>28117</v>
      </c>
      <c r="K411" t="s">
        <v>150</v>
      </c>
      <c r="L411">
        <v>49</v>
      </c>
      <c r="M411" t="s">
        <v>42</v>
      </c>
      <c r="N411">
        <v>219056</v>
      </c>
      <c r="O411" t="s">
        <v>44</v>
      </c>
      <c r="Q411" t="s">
        <v>45</v>
      </c>
      <c r="R411" s="9">
        <v>15900</v>
      </c>
      <c r="S411">
        <v>0</v>
      </c>
      <c r="T411" t="s">
        <v>111</v>
      </c>
      <c r="U411">
        <v>15900</v>
      </c>
      <c r="V411" t="s">
        <v>47</v>
      </c>
      <c r="W411" t="s">
        <v>48</v>
      </c>
      <c r="X411" t="s">
        <v>49</v>
      </c>
      <c r="Y411" t="s">
        <v>44</v>
      </c>
      <c r="AB411" s="3">
        <v>46192.291759259257</v>
      </c>
      <c r="AC411" s="3">
        <v>46192.338877314818</v>
      </c>
      <c r="AD411" s="4">
        <v>0</v>
      </c>
      <c r="AE411" t="s">
        <v>137</v>
      </c>
      <c r="AG411" t="s">
        <v>52</v>
      </c>
      <c r="AH411" t="s">
        <v>53</v>
      </c>
      <c r="AI411" t="s">
        <v>54</v>
      </c>
      <c r="AJ411" t="s">
        <v>55</v>
      </c>
    </row>
    <row r="412" spans="1:36" x14ac:dyDescent="0.25">
      <c r="A412" t="s">
        <v>149</v>
      </c>
      <c r="B412" t="s">
        <v>61</v>
      </c>
      <c r="D412" s="2">
        <v>46192</v>
      </c>
      <c r="E412">
        <v>13702612</v>
      </c>
      <c r="F412" t="s">
        <v>39</v>
      </c>
      <c r="G412" t="s">
        <v>116</v>
      </c>
      <c r="H412" t="s">
        <v>117</v>
      </c>
      <c r="I412" t="s">
        <v>42</v>
      </c>
      <c r="J412" s="2">
        <v>28117</v>
      </c>
      <c r="K412" t="s">
        <v>150</v>
      </c>
      <c r="L412">
        <v>49</v>
      </c>
      <c r="M412" t="s">
        <v>42</v>
      </c>
      <c r="N412">
        <v>219056</v>
      </c>
      <c r="O412" t="s">
        <v>44</v>
      </c>
      <c r="Q412" t="s">
        <v>45</v>
      </c>
      <c r="R412" s="9">
        <v>14500</v>
      </c>
      <c r="S412">
        <v>0</v>
      </c>
      <c r="T412" t="s">
        <v>111</v>
      </c>
      <c r="U412">
        <v>14500</v>
      </c>
      <c r="V412" t="s">
        <v>47</v>
      </c>
      <c r="W412" t="s">
        <v>48</v>
      </c>
      <c r="X412" t="s">
        <v>49</v>
      </c>
      <c r="Y412" t="s">
        <v>44</v>
      </c>
      <c r="AB412" s="3">
        <v>46192.291759259257</v>
      </c>
      <c r="AC412" s="3">
        <v>46192.371076388888</v>
      </c>
      <c r="AD412" s="4">
        <v>0</v>
      </c>
      <c r="AE412" t="s">
        <v>137</v>
      </c>
      <c r="AG412" t="s">
        <v>52</v>
      </c>
      <c r="AH412" t="s">
        <v>53</v>
      </c>
      <c r="AI412" t="s">
        <v>54</v>
      </c>
      <c r="AJ412" t="s">
        <v>55</v>
      </c>
    </row>
    <row r="413" spans="1:36" x14ac:dyDescent="0.25">
      <c r="A413" t="s">
        <v>149</v>
      </c>
      <c r="B413" t="s">
        <v>62</v>
      </c>
      <c r="D413" s="2">
        <v>46192</v>
      </c>
      <c r="E413">
        <v>13702612</v>
      </c>
      <c r="F413" t="s">
        <v>39</v>
      </c>
      <c r="G413" t="s">
        <v>116</v>
      </c>
      <c r="H413" t="s">
        <v>117</v>
      </c>
      <c r="I413" t="s">
        <v>42</v>
      </c>
      <c r="J413" s="2">
        <v>28117</v>
      </c>
      <c r="K413" t="s">
        <v>150</v>
      </c>
      <c r="L413">
        <v>49</v>
      </c>
      <c r="M413" t="s">
        <v>42</v>
      </c>
      <c r="N413">
        <v>219056</v>
      </c>
      <c r="O413" t="s">
        <v>44</v>
      </c>
      <c r="Q413" t="s">
        <v>45</v>
      </c>
      <c r="R413" s="9">
        <v>14500</v>
      </c>
      <c r="S413">
        <v>0</v>
      </c>
      <c r="T413" t="s">
        <v>111</v>
      </c>
      <c r="U413">
        <v>14500</v>
      </c>
      <c r="V413" t="s">
        <v>47</v>
      </c>
      <c r="W413" t="s">
        <v>48</v>
      </c>
      <c r="X413" t="s">
        <v>49</v>
      </c>
      <c r="Y413" t="s">
        <v>44</v>
      </c>
      <c r="AB413" s="3">
        <v>46192.291759259257</v>
      </c>
      <c r="AC413" s="3">
        <v>46192.358194444445</v>
      </c>
      <c r="AD413" s="4">
        <v>0</v>
      </c>
      <c r="AE413" t="s">
        <v>137</v>
      </c>
      <c r="AG413" t="s">
        <v>52</v>
      </c>
      <c r="AH413" t="s">
        <v>53</v>
      </c>
      <c r="AI413" t="s">
        <v>54</v>
      </c>
      <c r="AJ413" t="s">
        <v>55</v>
      </c>
    </row>
    <row r="414" spans="1:36" x14ac:dyDescent="0.25">
      <c r="A414" t="s">
        <v>149</v>
      </c>
      <c r="B414" t="s">
        <v>63</v>
      </c>
      <c r="D414" s="2">
        <v>46192</v>
      </c>
      <c r="E414">
        <v>13702612</v>
      </c>
      <c r="F414" t="s">
        <v>39</v>
      </c>
      <c r="G414" t="s">
        <v>116</v>
      </c>
      <c r="H414" t="s">
        <v>117</v>
      </c>
      <c r="I414" t="s">
        <v>42</v>
      </c>
      <c r="J414" s="2">
        <v>28117</v>
      </c>
      <c r="K414" t="s">
        <v>150</v>
      </c>
      <c r="L414">
        <v>49</v>
      </c>
      <c r="M414" t="s">
        <v>42</v>
      </c>
      <c r="N414">
        <v>219056</v>
      </c>
      <c r="O414" t="s">
        <v>44</v>
      </c>
      <c r="Q414" t="s">
        <v>45</v>
      </c>
      <c r="R414" s="9">
        <v>17000</v>
      </c>
      <c r="S414">
        <v>0</v>
      </c>
      <c r="T414" t="s">
        <v>111</v>
      </c>
      <c r="U414">
        <v>17000</v>
      </c>
      <c r="V414" t="s">
        <v>47</v>
      </c>
      <c r="W414" t="s">
        <v>48</v>
      </c>
      <c r="X414" t="s">
        <v>49</v>
      </c>
      <c r="Y414" t="s">
        <v>44</v>
      </c>
      <c r="AB414" s="3">
        <v>46192.291759259257</v>
      </c>
      <c r="AC414" s="3">
        <v>46192.565659722219</v>
      </c>
      <c r="AD414" s="4">
        <v>0</v>
      </c>
      <c r="AE414" t="s">
        <v>137</v>
      </c>
      <c r="AG414" t="s">
        <v>52</v>
      </c>
      <c r="AH414" t="s">
        <v>53</v>
      </c>
      <c r="AI414" t="s">
        <v>54</v>
      </c>
      <c r="AJ414" t="s">
        <v>55</v>
      </c>
    </row>
    <row r="415" spans="1:36" x14ac:dyDescent="0.25">
      <c r="A415" t="s">
        <v>149</v>
      </c>
      <c r="B415" t="s">
        <v>64</v>
      </c>
      <c r="D415" s="2">
        <v>46192</v>
      </c>
      <c r="E415">
        <v>13702612</v>
      </c>
      <c r="F415" t="s">
        <v>39</v>
      </c>
      <c r="G415" t="s">
        <v>116</v>
      </c>
      <c r="H415" t="s">
        <v>117</v>
      </c>
      <c r="I415" t="s">
        <v>42</v>
      </c>
      <c r="J415" s="2">
        <v>28117</v>
      </c>
      <c r="K415" t="s">
        <v>150</v>
      </c>
      <c r="L415">
        <v>49</v>
      </c>
      <c r="M415" t="s">
        <v>42</v>
      </c>
      <c r="N415">
        <v>219056</v>
      </c>
      <c r="O415" t="s">
        <v>44</v>
      </c>
      <c r="Q415" t="s">
        <v>45</v>
      </c>
      <c r="R415" s="9">
        <v>0</v>
      </c>
      <c r="S415">
        <v>0</v>
      </c>
      <c r="T415" t="s">
        <v>111</v>
      </c>
      <c r="U415">
        <v>0</v>
      </c>
      <c r="V415" t="s">
        <v>47</v>
      </c>
      <c r="W415" t="s">
        <v>48</v>
      </c>
      <c r="X415" t="s">
        <v>49</v>
      </c>
      <c r="Y415" t="s">
        <v>44</v>
      </c>
      <c r="AB415" s="3">
        <v>46192.291759259257</v>
      </c>
      <c r="AC415" s="3">
        <v>46192.622337962966</v>
      </c>
      <c r="AD415" s="4">
        <v>0</v>
      </c>
      <c r="AE415" t="s">
        <v>137</v>
      </c>
      <c r="AG415" t="s">
        <v>52</v>
      </c>
      <c r="AH415" t="s">
        <v>53</v>
      </c>
      <c r="AI415" t="s">
        <v>54</v>
      </c>
      <c r="AJ415" t="s">
        <v>55</v>
      </c>
    </row>
    <row r="416" spans="1:36" x14ac:dyDescent="0.25">
      <c r="A416" t="s">
        <v>149</v>
      </c>
      <c r="B416" t="s">
        <v>66</v>
      </c>
      <c r="D416" s="2">
        <v>46192</v>
      </c>
      <c r="E416">
        <v>13702612</v>
      </c>
      <c r="F416" t="s">
        <v>39</v>
      </c>
      <c r="G416" t="s">
        <v>116</v>
      </c>
      <c r="H416" t="s">
        <v>117</v>
      </c>
      <c r="I416" t="s">
        <v>42</v>
      </c>
      <c r="J416" s="2">
        <v>28117</v>
      </c>
      <c r="K416" t="s">
        <v>150</v>
      </c>
      <c r="L416">
        <v>49</v>
      </c>
      <c r="M416" t="s">
        <v>42</v>
      </c>
      <c r="N416">
        <v>219056</v>
      </c>
      <c r="O416" t="s">
        <v>44</v>
      </c>
      <c r="Q416" t="s">
        <v>45</v>
      </c>
      <c r="R416" s="9">
        <v>7500</v>
      </c>
      <c r="S416">
        <v>0</v>
      </c>
      <c r="T416" t="s">
        <v>111</v>
      </c>
      <c r="U416">
        <v>7500</v>
      </c>
      <c r="V416" t="s">
        <v>47</v>
      </c>
      <c r="W416" t="s">
        <v>48</v>
      </c>
      <c r="X416" t="s">
        <v>49</v>
      </c>
      <c r="Y416" t="s">
        <v>44</v>
      </c>
      <c r="AB416" s="3">
        <v>46192.291759259257</v>
      </c>
      <c r="AC416" s="3">
        <v>46192.565636574072</v>
      </c>
      <c r="AD416" s="4">
        <v>0</v>
      </c>
      <c r="AE416" t="s">
        <v>137</v>
      </c>
      <c r="AG416" t="s">
        <v>52</v>
      </c>
      <c r="AH416" t="s">
        <v>53</v>
      </c>
      <c r="AI416" t="s">
        <v>54</v>
      </c>
      <c r="AJ416" t="s">
        <v>55</v>
      </c>
    </row>
    <row r="417" spans="1:36" x14ac:dyDescent="0.25">
      <c r="A417" t="s">
        <v>149</v>
      </c>
      <c r="B417" t="s">
        <v>67</v>
      </c>
      <c r="D417" s="2">
        <v>46192</v>
      </c>
      <c r="E417">
        <v>13702612</v>
      </c>
      <c r="F417" t="s">
        <v>39</v>
      </c>
      <c r="G417" t="s">
        <v>116</v>
      </c>
      <c r="H417" t="s">
        <v>117</v>
      </c>
      <c r="I417" t="s">
        <v>42</v>
      </c>
      <c r="J417" s="2">
        <v>28117</v>
      </c>
      <c r="K417" t="s">
        <v>150</v>
      </c>
      <c r="L417">
        <v>49</v>
      </c>
      <c r="M417" t="s">
        <v>42</v>
      </c>
      <c r="N417">
        <v>219056</v>
      </c>
      <c r="O417" t="s">
        <v>44</v>
      </c>
      <c r="Q417" t="s">
        <v>45</v>
      </c>
      <c r="R417" s="9">
        <v>20000</v>
      </c>
      <c r="S417">
        <v>0</v>
      </c>
      <c r="T417" t="s">
        <v>111</v>
      </c>
      <c r="U417">
        <v>20000</v>
      </c>
      <c r="V417" t="s">
        <v>47</v>
      </c>
      <c r="W417" t="s">
        <v>48</v>
      </c>
      <c r="X417" t="s">
        <v>49</v>
      </c>
      <c r="Y417" t="s">
        <v>44</v>
      </c>
      <c r="AB417" s="3">
        <v>46192.291759259257</v>
      </c>
      <c r="AC417" s="3">
        <v>46192.622442129628</v>
      </c>
      <c r="AD417" s="4">
        <v>0</v>
      </c>
      <c r="AE417" t="s">
        <v>137</v>
      </c>
      <c r="AG417" t="s">
        <v>52</v>
      </c>
      <c r="AH417" t="s">
        <v>53</v>
      </c>
      <c r="AI417" t="s">
        <v>54</v>
      </c>
      <c r="AJ417" t="s">
        <v>55</v>
      </c>
    </row>
    <row r="418" spans="1:36" x14ac:dyDescent="0.25">
      <c r="A418" t="s">
        <v>149</v>
      </c>
      <c r="B418" t="s">
        <v>68</v>
      </c>
      <c r="D418" s="2">
        <v>46192</v>
      </c>
      <c r="E418">
        <v>13702612</v>
      </c>
      <c r="F418" t="s">
        <v>39</v>
      </c>
      <c r="G418" t="s">
        <v>116</v>
      </c>
      <c r="H418" t="s">
        <v>117</v>
      </c>
      <c r="I418" t="s">
        <v>42</v>
      </c>
      <c r="J418" s="2">
        <v>28117</v>
      </c>
      <c r="K418" t="s">
        <v>150</v>
      </c>
      <c r="L418">
        <v>49</v>
      </c>
      <c r="M418" t="s">
        <v>42</v>
      </c>
      <c r="N418">
        <v>219056</v>
      </c>
      <c r="O418" t="s">
        <v>44</v>
      </c>
      <c r="Q418" t="s">
        <v>45</v>
      </c>
      <c r="R418" s="9">
        <v>0</v>
      </c>
      <c r="S418">
        <v>0</v>
      </c>
      <c r="T418" t="s">
        <v>111</v>
      </c>
      <c r="U418">
        <v>0</v>
      </c>
      <c r="V418" t="s">
        <v>47</v>
      </c>
      <c r="W418" t="s">
        <v>48</v>
      </c>
      <c r="X418" t="s">
        <v>49</v>
      </c>
      <c r="Y418" t="s">
        <v>44</v>
      </c>
      <c r="AB418" s="3">
        <v>46192.291759259257</v>
      </c>
      <c r="AC418" s="3">
        <v>46196.443240740744</v>
      </c>
      <c r="AD418" s="4">
        <v>0</v>
      </c>
      <c r="AE418" t="s">
        <v>137</v>
      </c>
      <c r="AG418" t="s">
        <v>52</v>
      </c>
      <c r="AH418" t="s">
        <v>53</v>
      </c>
      <c r="AI418" t="s">
        <v>54</v>
      </c>
      <c r="AJ418" t="s">
        <v>55</v>
      </c>
    </row>
    <row r="419" spans="1:36" x14ac:dyDescent="0.25">
      <c r="A419" t="s">
        <v>149</v>
      </c>
      <c r="B419" t="s">
        <v>69</v>
      </c>
      <c r="D419" s="2">
        <v>46192</v>
      </c>
      <c r="E419">
        <v>13702612</v>
      </c>
      <c r="F419" t="s">
        <v>39</v>
      </c>
      <c r="G419" t="s">
        <v>116</v>
      </c>
      <c r="H419" t="s">
        <v>117</v>
      </c>
      <c r="I419" t="s">
        <v>42</v>
      </c>
      <c r="J419" s="2">
        <v>28117</v>
      </c>
      <c r="K419" t="s">
        <v>150</v>
      </c>
      <c r="L419">
        <v>49</v>
      </c>
      <c r="M419" t="s">
        <v>42</v>
      </c>
      <c r="N419">
        <v>219056</v>
      </c>
      <c r="O419" t="s">
        <v>44</v>
      </c>
      <c r="Q419" t="s">
        <v>45</v>
      </c>
      <c r="R419" s="9">
        <v>0</v>
      </c>
      <c r="S419">
        <v>0</v>
      </c>
      <c r="T419" t="s">
        <v>111</v>
      </c>
      <c r="U419">
        <v>0</v>
      </c>
      <c r="V419" t="s">
        <v>47</v>
      </c>
      <c r="W419" t="s">
        <v>48</v>
      </c>
      <c r="X419" t="s">
        <v>49</v>
      </c>
      <c r="Y419" t="s">
        <v>44</v>
      </c>
      <c r="AB419" s="3">
        <v>46192.291759259257</v>
      </c>
      <c r="AC419" s="3">
        <v>46192.624907407408</v>
      </c>
      <c r="AD419" s="4">
        <v>0</v>
      </c>
      <c r="AE419" t="s">
        <v>137</v>
      </c>
      <c r="AG419" t="s">
        <v>52</v>
      </c>
      <c r="AH419" t="s">
        <v>53</v>
      </c>
      <c r="AI419" t="s">
        <v>54</v>
      </c>
      <c r="AJ419" t="s">
        <v>55</v>
      </c>
    </row>
    <row r="420" spans="1:36" x14ac:dyDescent="0.25">
      <c r="A420" t="s">
        <v>149</v>
      </c>
      <c r="B420" t="s">
        <v>70</v>
      </c>
      <c r="D420" s="2">
        <v>46192</v>
      </c>
      <c r="E420">
        <v>13702612</v>
      </c>
      <c r="F420" t="s">
        <v>39</v>
      </c>
      <c r="G420" t="s">
        <v>116</v>
      </c>
      <c r="H420" t="s">
        <v>117</v>
      </c>
      <c r="I420" t="s">
        <v>42</v>
      </c>
      <c r="J420" s="2">
        <v>28117</v>
      </c>
      <c r="K420" t="s">
        <v>150</v>
      </c>
      <c r="L420">
        <v>49</v>
      </c>
      <c r="M420" t="s">
        <v>42</v>
      </c>
      <c r="N420">
        <v>219056</v>
      </c>
      <c r="O420" t="s">
        <v>44</v>
      </c>
      <c r="Q420" t="s">
        <v>45</v>
      </c>
      <c r="R420" s="9">
        <v>8000</v>
      </c>
      <c r="S420">
        <v>0</v>
      </c>
      <c r="T420" t="s">
        <v>111</v>
      </c>
      <c r="U420">
        <v>8000</v>
      </c>
      <c r="V420" t="s">
        <v>47</v>
      </c>
      <c r="W420" t="s">
        <v>48</v>
      </c>
      <c r="X420" t="s">
        <v>49</v>
      </c>
      <c r="Y420" t="s">
        <v>44</v>
      </c>
      <c r="AB420" s="3">
        <v>46192.291759259257</v>
      </c>
      <c r="AC420" s="3">
        <v>46192.56554398148</v>
      </c>
      <c r="AD420" s="4">
        <v>0</v>
      </c>
      <c r="AE420" t="s">
        <v>137</v>
      </c>
      <c r="AG420" t="s">
        <v>52</v>
      </c>
      <c r="AH420" t="s">
        <v>53</v>
      </c>
      <c r="AI420" t="s">
        <v>54</v>
      </c>
      <c r="AJ420" t="s">
        <v>55</v>
      </c>
    </row>
    <row r="421" spans="1:36" x14ac:dyDescent="0.25">
      <c r="A421" t="s">
        <v>149</v>
      </c>
      <c r="B421" t="s">
        <v>71</v>
      </c>
      <c r="D421" s="2">
        <v>46192</v>
      </c>
      <c r="E421">
        <v>13702612</v>
      </c>
      <c r="F421" t="s">
        <v>39</v>
      </c>
      <c r="G421" t="s">
        <v>116</v>
      </c>
      <c r="H421" t="s">
        <v>117</v>
      </c>
      <c r="I421" t="s">
        <v>42</v>
      </c>
      <c r="J421" s="2">
        <v>28117</v>
      </c>
      <c r="K421" t="s">
        <v>150</v>
      </c>
      <c r="L421">
        <v>49</v>
      </c>
      <c r="M421" t="s">
        <v>42</v>
      </c>
      <c r="N421">
        <v>219056</v>
      </c>
      <c r="O421" t="s">
        <v>44</v>
      </c>
      <c r="Q421" t="s">
        <v>45</v>
      </c>
      <c r="R421" s="9">
        <v>8000</v>
      </c>
      <c r="S421">
        <v>0</v>
      </c>
      <c r="T421" t="s">
        <v>111</v>
      </c>
      <c r="U421">
        <v>8000</v>
      </c>
      <c r="V421" t="s">
        <v>47</v>
      </c>
      <c r="W421" t="s">
        <v>48</v>
      </c>
      <c r="X421" t="s">
        <v>49</v>
      </c>
      <c r="Y421" t="s">
        <v>44</v>
      </c>
      <c r="AB421" s="3">
        <v>46192.291759259257</v>
      </c>
      <c r="AC421" s="3">
        <v>46192.565509259257</v>
      </c>
      <c r="AD421" s="4">
        <v>0</v>
      </c>
      <c r="AE421" t="s">
        <v>137</v>
      </c>
      <c r="AG421" t="s">
        <v>52</v>
      </c>
      <c r="AH421" t="s">
        <v>53</v>
      </c>
      <c r="AI421" t="s">
        <v>54</v>
      </c>
      <c r="AJ421" t="s">
        <v>55</v>
      </c>
    </row>
    <row r="422" spans="1:36" x14ac:dyDescent="0.25">
      <c r="A422" t="s">
        <v>149</v>
      </c>
      <c r="B422" t="s">
        <v>74</v>
      </c>
      <c r="D422" s="2">
        <v>46192</v>
      </c>
      <c r="E422">
        <v>13702612</v>
      </c>
      <c r="F422" t="s">
        <v>39</v>
      </c>
      <c r="G422" t="s">
        <v>116</v>
      </c>
      <c r="H422" t="s">
        <v>117</v>
      </c>
      <c r="I422" t="s">
        <v>42</v>
      </c>
      <c r="J422" s="2">
        <v>28117</v>
      </c>
      <c r="K422" t="s">
        <v>150</v>
      </c>
      <c r="L422">
        <v>49</v>
      </c>
      <c r="M422" t="s">
        <v>42</v>
      </c>
      <c r="N422">
        <v>219056</v>
      </c>
      <c r="O422" t="s">
        <v>44</v>
      </c>
      <c r="Q422" t="s">
        <v>45</v>
      </c>
      <c r="R422" s="9">
        <v>20000</v>
      </c>
      <c r="S422">
        <v>0</v>
      </c>
      <c r="T422" t="s">
        <v>111</v>
      </c>
      <c r="U422">
        <v>20000</v>
      </c>
      <c r="V422" t="s">
        <v>47</v>
      </c>
      <c r="W422" t="s">
        <v>48</v>
      </c>
      <c r="X422" t="s">
        <v>49</v>
      </c>
      <c r="Y422" t="s">
        <v>44</v>
      </c>
      <c r="AB422" s="3">
        <v>46192.291759259257</v>
      </c>
      <c r="AC422" s="3">
        <v>46192.303518518522</v>
      </c>
      <c r="AD422" s="4">
        <v>0</v>
      </c>
      <c r="AE422" t="s">
        <v>137</v>
      </c>
      <c r="AG422" t="s">
        <v>52</v>
      </c>
      <c r="AH422" t="s">
        <v>53</v>
      </c>
      <c r="AI422" t="s">
        <v>54</v>
      </c>
      <c r="AJ422" t="s">
        <v>55</v>
      </c>
    </row>
    <row r="423" spans="1:36" x14ac:dyDescent="0.25">
      <c r="A423" t="s">
        <v>149</v>
      </c>
      <c r="B423" t="s">
        <v>75</v>
      </c>
      <c r="D423" s="2">
        <v>46192</v>
      </c>
      <c r="E423">
        <v>13702612</v>
      </c>
      <c r="F423" t="s">
        <v>39</v>
      </c>
      <c r="G423" t="s">
        <v>116</v>
      </c>
      <c r="H423" t="s">
        <v>117</v>
      </c>
      <c r="I423" t="s">
        <v>42</v>
      </c>
      <c r="J423" s="2">
        <v>28117</v>
      </c>
      <c r="K423" t="s">
        <v>150</v>
      </c>
      <c r="L423">
        <v>49</v>
      </c>
      <c r="M423" t="s">
        <v>42</v>
      </c>
      <c r="N423">
        <v>219056</v>
      </c>
      <c r="O423" t="s">
        <v>44</v>
      </c>
      <c r="Q423" t="s">
        <v>45</v>
      </c>
      <c r="R423" s="9">
        <v>8000</v>
      </c>
      <c r="S423">
        <v>0</v>
      </c>
      <c r="T423" t="s">
        <v>111</v>
      </c>
      <c r="U423">
        <v>8000</v>
      </c>
      <c r="V423" t="s">
        <v>47</v>
      </c>
      <c r="W423" t="s">
        <v>48</v>
      </c>
      <c r="X423" t="s">
        <v>49</v>
      </c>
      <c r="Y423" t="s">
        <v>44</v>
      </c>
      <c r="AB423" s="3">
        <v>46192.291759259257</v>
      </c>
      <c r="AC423" s="3">
        <v>46192.565613425926</v>
      </c>
      <c r="AD423" s="4">
        <v>0</v>
      </c>
      <c r="AE423" t="s">
        <v>137</v>
      </c>
      <c r="AG423" t="s">
        <v>52</v>
      </c>
      <c r="AH423" t="s">
        <v>53</v>
      </c>
      <c r="AI423" t="s">
        <v>54</v>
      </c>
      <c r="AJ423" t="s">
        <v>55</v>
      </c>
    </row>
    <row r="424" spans="1:36" x14ac:dyDescent="0.25">
      <c r="A424" t="s">
        <v>149</v>
      </c>
      <c r="B424" t="s">
        <v>76</v>
      </c>
      <c r="D424" s="2">
        <v>46192</v>
      </c>
      <c r="E424">
        <v>13702612</v>
      </c>
      <c r="F424" t="s">
        <v>39</v>
      </c>
      <c r="G424" t="s">
        <v>116</v>
      </c>
      <c r="H424" t="s">
        <v>117</v>
      </c>
      <c r="I424" t="s">
        <v>42</v>
      </c>
      <c r="J424" s="2">
        <v>28117</v>
      </c>
      <c r="K424" t="s">
        <v>150</v>
      </c>
      <c r="L424">
        <v>49</v>
      </c>
      <c r="M424" t="s">
        <v>42</v>
      </c>
      <c r="N424">
        <v>219056</v>
      </c>
      <c r="O424" t="s">
        <v>44</v>
      </c>
      <c r="Q424" t="s">
        <v>45</v>
      </c>
      <c r="R424" s="9">
        <v>8000</v>
      </c>
      <c r="S424">
        <v>0</v>
      </c>
      <c r="T424" t="s">
        <v>111</v>
      </c>
      <c r="U424">
        <v>8000</v>
      </c>
      <c r="V424" t="s">
        <v>47</v>
      </c>
      <c r="W424" t="s">
        <v>48</v>
      </c>
      <c r="X424" t="s">
        <v>49</v>
      </c>
      <c r="Y424" t="s">
        <v>44</v>
      </c>
      <c r="AB424" s="3">
        <v>46192.291759259257</v>
      </c>
      <c r="AC424" s="3">
        <v>46192.565578703703</v>
      </c>
      <c r="AD424" s="4">
        <v>0</v>
      </c>
      <c r="AE424" t="s">
        <v>137</v>
      </c>
      <c r="AG424" t="s">
        <v>52</v>
      </c>
      <c r="AH424" t="s">
        <v>53</v>
      </c>
      <c r="AI424" t="s">
        <v>54</v>
      </c>
      <c r="AJ424" t="s">
        <v>55</v>
      </c>
    </row>
    <row r="425" spans="1:36" x14ac:dyDescent="0.25">
      <c r="A425" t="s">
        <v>149</v>
      </c>
      <c r="B425" t="s">
        <v>80</v>
      </c>
      <c r="D425" s="2">
        <v>46192</v>
      </c>
      <c r="E425">
        <v>13702612</v>
      </c>
      <c r="F425" t="s">
        <v>39</v>
      </c>
      <c r="G425" t="s">
        <v>116</v>
      </c>
      <c r="H425" t="s">
        <v>117</v>
      </c>
      <c r="I425" t="s">
        <v>42</v>
      </c>
      <c r="J425" s="2">
        <v>28117</v>
      </c>
      <c r="K425" t="s">
        <v>150</v>
      </c>
      <c r="L425">
        <v>49</v>
      </c>
      <c r="M425" t="s">
        <v>42</v>
      </c>
      <c r="N425">
        <v>219056</v>
      </c>
      <c r="O425" t="s">
        <v>44</v>
      </c>
      <c r="Q425" t="s">
        <v>45</v>
      </c>
      <c r="R425" s="9">
        <v>20000</v>
      </c>
      <c r="S425">
        <v>0</v>
      </c>
      <c r="T425" t="s">
        <v>111</v>
      </c>
      <c r="U425">
        <v>20000</v>
      </c>
      <c r="V425" t="s">
        <v>47</v>
      </c>
      <c r="W425" t="s">
        <v>48</v>
      </c>
      <c r="X425" t="s">
        <v>49</v>
      </c>
      <c r="Y425" t="s">
        <v>44</v>
      </c>
      <c r="AB425" s="3">
        <v>46192.291759259257</v>
      </c>
      <c r="AC425" s="3">
        <v>46192.304618055554</v>
      </c>
      <c r="AD425" s="4">
        <v>0</v>
      </c>
      <c r="AE425" t="s">
        <v>137</v>
      </c>
      <c r="AG425" t="s">
        <v>52</v>
      </c>
      <c r="AH425" t="s">
        <v>53</v>
      </c>
      <c r="AI425" t="s">
        <v>54</v>
      </c>
      <c r="AJ425" t="s">
        <v>55</v>
      </c>
    </row>
    <row r="426" spans="1:36" x14ac:dyDescent="0.25">
      <c r="A426" t="s">
        <v>149</v>
      </c>
      <c r="B426" t="s">
        <v>82</v>
      </c>
      <c r="D426" s="2">
        <v>46192</v>
      </c>
      <c r="E426">
        <v>13702612</v>
      </c>
      <c r="F426" t="s">
        <v>39</v>
      </c>
      <c r="G426" t="s">
        <v>116</v>
      </c>
      <c r="H426" t="s">
        <v>117</v>
      </c>
      <c r="I426" t="s">
        <v>42</v>
      </c>
      <c r="J426" s="2">
        <v>28117</v>
      </c>
      <c r="K426" t="s">
        <v>150</v>
      </c>
      <c r="L426">
        <v>49</v>
      </c>
      <c r="M426" t="s">
        <v>42</v>
      </c>
      <c r="N426">
        <v>219056</v>
      </c>
      <c r="O426" t="s">
        <v>44</v>
      </c>
      <c r="Q426" t="s">
        <v>45</v>
      </c>
      <c r="R426" s="9">
        <v>23000</v>
      </c>
      <c r="S426">
        <v>0</v>
      </c>
      <c r="T426" t="s">
        <v>111</v>
      </c>
      <c r="U426">
        <v>23000</v>
      </c>
      <c r="V426" t="s">
        <v>47</v>
      </c>
      <c r="W426" t="s">
        <v>48</v>
      </c>
      <c r="X426" t="s">
        <v>49</v>
      </c>
      <c r="Y426" t="s">
        <v>44</v>
      </c>
      <c r="AB426" s="3">
        <v>46192.291759259257</v>
      </c>
      <c r="AC426" s="3">
        <v>46192.360451388886</v>
      </c>
      <c r="AD426" s="4">
        <v>0</v>
      </c>
      <c r="AE426" t="s">
        <v>137</v>
      </c>
      <c r="AG426" t="s">
        <v>52</v>
      </c>
      <c r="AH426" t="s">
        <v>53</v>
      </c>
      <c r="AI426" t="s">
        <v>54</v>
      </c>
      <c r="AJ426" t="s">
        <v>55</v>
      </c>
    </row>
    <row r="427" spans="1:36" x14ac:dyDescent="0.25">
      <c r="A427" t="s">
        <v>149</v>
      </c>
      <c r="B427" t="s">
        <v>83</v>
      </c>
      <c r="D427" s="2">
        <v>46192</v>
      </c>
      <c r="E427">
        <v>13702612</v>
      </c>
      <c r="F427" t="s">
        <v>39</v>
      </c>
      <c r="G427" t="s">
        <v>116</v>
      </c>
      <c r="H427" t="s">
        <v>117</v>
      </c>
      <c r="I427" t="s">
        <v>42</v>
      </c>
      <c r="J427" s="2">
        <v>28117</v>
      </c>
      <c r="K427" t="s">
        <v>150</v>
      </c>
      <c r="L427">
        <v>49</v>
      </c>
      <c r="M427" t="s">
        <v>42</v>
      </c>
      <c r="N427">
        <v>219056</v>
      </c>
      <c r="O427" t="s">
        <v>44</v>
      </c>
      <c r="Q427" t="s">
        <v>45</v>
      </c>
      <c r="R427" s="9">
        <v>20000</v>
      </c>
      <c r="S427">
        <v>0</v>
      </c>
      <c r="T427" t="s">
        <v>111</v>
      </c>
      <c r="U427">
        <v>20000</v>
      </c>
      <c r="V427" t="s">
        <v>47</v>
      </c>
      <c r="W427" t="s">
        <v>48</v>
      </c>
      <c r="X427" t="s">
        <v>49</v>
      </c>
      <c r="Y427" t="s">
        <v>44</v>
      </c>
      <c r="AB427" s="3">
        <v>46192.291759259257</v>
      </c>
      <c r="AC427" s="3">
        <v>46192.322060185186</v>
      </c>
      <c r="AD427" s="4">
        <v>0</v>
      </c>
      <c r="AE427" t="s">
        <v>137</v>
      </c>
      <c r="AG427" t="s">
        <v>52</v>
      </c>
      <c r="AH427" t="s">
        <v>53</v>
      </c>
      <c r="AI427" t="s">
        <v>54</v>
      </c>
      <c r="AJ427" t="s">
        <v>55</v>
      </c>
    </row>
    <row r="428" spans="1:36" x14ac:dyDescent="0.25">
      <c r="A428" t="s">
        <v>149</v>
      </c>
      <c r="B428" t="s">
        <v>84</v>
      </c>
      <c r="D428" s="2">
        <v>46192</v>
      </c>
      <c r="E428">
        <v>13702612</v>
      </c>
      <c r="F428" t="s">
        <v>39</v>
      </c>
      <c r="G428" t="s">
        <v>116</v>
      </c>
      <c r="H428" t="s">
        <v>117</v>
      </c>
      <c r="I428" t="s">
        <v>42</v>
      </c>
      <c r="J428" s="2">
        <v>28117</v>
      </c>
      <c r="K428" t="s">
        <v>150</v>
      </c>
      <c r="L428">
        <v>49</v>
      </c>
      <c r="M428" t="s">
        <v>42</v>
      </c>
      <c r="N428">
        <v>219056</v>
      </c>
      <c r="O428" t="s">
        <v>44</v>
      </c>
      <c r="Q428" t="s">
        <v>45</v>
      </c>
      <c r="R428" s="9">
        <v>10000</v>
      </c>
      <c r="S428">
        <v>0</v>
      </c>
      <c r="T428" t="s">
        <v>111</v>
      </c>
      <c r="U428">
        <v>10000</v>
      </c>
      <c r="V428" t="s">
        <v>47</v>
      </c>
      <c r="W428" t="s">
        <v>48</v>
      </c>
      <c r="X428" t="s">
        <v>49</v>
      </c>
      <c r="Y428" t="s">
        <v>44</v>
      </c>
      <c r="AB428" s="3">
        <v>46192.291759259257</v>
      </c>
      <c r="AC428" s="3">
        <v>46192.565729166665</v>
      </c>
      <c r="AD428" s="4">
        <v>0</v>
      </c>
      <c r="AE428" t="s">
        <v>137</v>
      </c>
      <c r="AG428" t="s">
        <v>52</v>
      </c>
      <c r="AH428" t="s">
        <v>53</v>
      </c>
      <c r="AI428" t="s">
        <v>54</v>
      </c>
      <c r="AJ428" t="s">
        <v>55</v>
      </c>
    </row>
    <row r="429" spans="1:36" x14ac:dyDescent="0.25">
      <c r="A429" t="s">
        <v>149</v>
      </c>
      <c r="B429" t="s">
        <v>85</v>
      </c>
      <c r="D429" s="2">
        <v>46192</v>
      </c>
      <c r="E429">
        <v>13702612</v>
      </c>
      <c r="F429" t="s">
        <v>39</v>
      </c>
      <c r="G429" t="s">
        <v>116</v>
      </c>
      <c r="H429" t="s">
        <v>117</v>
      </c>
      <c r="I429" t="s">
        <v>42</v>
      </c>
      <c r="J429" s="2">
        <v>28117</v>
      </c>
      <c r="K429" t="s">
        <v>150</v>
      </c>
      <c r="L429">
        <v>49</v>
      </c>
      <c r="M429" t="s">
        <v>42</v>
      </c>
      <c r="N429">
        <v>219056</v>
      </c>
      <c r="O429" t="s">
        <v>44</v>
      </c>
      <c r="Q429" t="s">
        <v>45</v>
      </c>
      <c r="R429" s="9">
        <v>39500</v>
      </c>
      <c r="S429">
        <v>0</v>
      </c>
      <c r="T429" t="s">
        <v>111</v>
      </c>
      <c r="U429">
        <v>39500</v>
      </c>
      <c r="V429" t="s">
        <v>47</v>
      </c>
      <c r="W429" t="s">
        <v>48</v>
      </c>
      <c r="X429" t="s">
        <v>49</v>
      </c>
      <c r="Y429" t="s">
        <v>44</v>
      </c>
      <c r="AB429" s="3">
        <v>46192.291759259257</v>
      </c>
      <c r="AC429" s="3">
        <v>46192.314803240741</v>
      </c>
      <c r="AD429" s="4">
        <v>0</v>
      </c>
      <c r="AE429" t="s">
        <v>137</v>
      </c>
      <c r="AG429" t="s">
        <v>52</v>
      </c>
      <c r="AH429" t="s">
        <v>53</v>
      </c>
      <c r="AI429" t="s">
        <v>54</v>
      </c>
      <c r="AJ429" t="s">
        <v>55</v>
      </c>
    </row>
    <row r="430" spans="1:36" x14ac:dyDescent="0.25">
      <c r="A430" t="s">
        <v>149</v>
      </c>
      <c r="B430" t="s">
        <v>86</v>
      </c>
      <c r="D430" s="2">
        <v>46192</v>
      </c>
      <c r="E430">
        <v>13702612</v>
      </c>
      <c r="F430" t="s">
        <v>39</v>
      </c>
      <c r="G430" t="s">
        <v>116</v>
      </c>
      <c r="H430" t="s">
        <v>117</v>
      </c>
      <c r="I430" t="s">
        <v>42</v>
      </c>
      <c r="J430" s="2">
        <v>28117</v>
      </c>
      <c r="K430" t="s">
        <v>150</v>
      </c>
      <c r="L430">
        <v>49</v>
      </c>
      <c r="M430" t="s">
        <v>42</v>
      </c>
      <c r="N430">
        <v>219056</v>
      </c>
      <c r="O430" t="s">
        <v>44</v>
      </c>
      <c r="Q430" t="s">
        <v>45</v>
      </c>
      <c r="R430" s="9">
        <v>10000</v>
      </c>
      <c r="S430">
        <v>0</v>
      </c>
      <c r="T430" t="s">
        <v>111</v>
      </c>
      <c r="U430">
        <v>10000</v>
      </c>
      <c r="V430" t="s">
        <v>47</v>
      </c>
      <c r="W430" t="s">
        <v>48</v>
      </c>
      <c r="X430" t="s">
        <v>49</v>
      </c>
      <c r="Y430" t="s">
        <v>44</v>
      </c>
      <c r="AB430" s="3">
        <v>46192.291759259257</v>
      </c>
      <c r="AC430" s="3">
        <v>46192.565706018519</v>
      </c>
      <c r="AD430" s="4">
        <v>0</v>
      </c>
      <c r="AE430" t="s">
        <v>137</v>
      </c>
      <c r="AG430" t="s">
        <v>52</v>
      </c>
      <c r="AH430" t="s">
        <v>53</v>
      </c>
      <c r="AI430" t="s">
        <v>54</v>
      </c>
      <c r="AJ430" t="s">
        <v>55</v>
      </c>
    </row>
    <row r="431" spans="1:36" x14ac:dyDescent="0.25">
      <c r="A431" t="s">
        <v>149</v>
      </c>
      <c r="B431" t="s">
        <v>89</v>
      </c>
      <c r="D431" s="2">
        <v>46192</v>
      </c>
      <c r="E431">
        <v>13702612</v>
      </c>
      <c r="F431" t="s">
        <v>39</v>
      </c>
      <c r="G431" t="s">
        <v>116</v>
      </c>
      <c r="H431" t="s">
        <v>117</v>
      </c>
      <c r="I431" t="s">
        <v>42</v>
      </c>
      <c r="J431" s="2">
        <v>28117</v>
      </c>
      <c r="K431" t="s">
        <v>150</v>
      </c>
      <c r="L431">
        <v>49</v>
      </c>
      <c r="M431" t="s">
        <v>42</v>
      </c>
      <c r="N431">
        <v>219056</v>
      </c>
      <c r="O431" t="s">
        <v>44</v>
      </c>
      <c r="Q431" t="s">
        <v>45</v>
      </c>
      <c r="R431" s="9">
        <v>25000</v>
      </c>
      <c r="S431">
        <v>0</v>
      </c>
      <c r="T431" t="s">
        <v>111</v>
      </c>
      <c r="U431">
        <v>25000</v>
      </c>
      <c r="V431" t="s">
        <v>47</v>
      </c>
      <c r="W431" t="s">
        <v>48</v>
      </c>
      <c r="X431" t="s">
        <v>49</v>
      </c>
      <c r="Y431" t="s">
        <v>44</v>
      </c>
      <c r="AB431" s="3">
        <v>46192.291759259257</v>
      </c>
      <c r="AC431" s="3">
        <v>46192.436620370368</v>
      </c>
      <c r="AD431" s="4">
        <v>0</v>
      </c>
      <c r="AE431" t="s">
        <v>137</v>
      </c>
      <c r="AG431" t="s">
        <v>52</v>
      </c>
      <c r="AH431" t="s">
        <v>53</v>
      </c>
      <c r="AI431" t="s">
        <v>54</v>
      </c>
      <c r="AJ431" t="s">
        <v>55</v>
      </c>
    </row>
    <row r="432" spans="1:36" x14ac:dyDescent="0.25">
      <c r="A432" t="s">
        <v>125</v>
      </c>
      <c r="B432" t="s">
        <v>57</v>
      </c>
      <c r="D432" s="2">
        <v>46195</v>
      </c>
      <c r="E432">
        <v>37864993</v>
      </c>
      <c r="F432" t="s">
        <v>39</v>
      </c>
      <c r="G432" t="s">
        <v>116</v>
      </c>
      <c r="H432" t="s">
        <v>117</v>
      </c>
      <c r="I432" t="s">
        <v>42</v>
      </c>
      <c r="J432" s="2">
        <v>29802</v>
      </c>
      <c r="K432" t="s">
        <v>43</v>
      </c>
      <c r="L432">
        <v>44</v>
      </c>
      <c r="M432" t="s">
        <v>42</v>
      </c>
      <c r="N432">
        <v>219291</v>
      </c>
      <c r="O432" t="s">
        <v>44</v>
      </c>
      <c r="Q432" t="s">
        <v>45</v>
      </c>
      <c r="R432" s="9">
        <v>44300</v>
      </c>
      <c r="S432">
        <v>0</v>
      </c>
      <c r="T432" t="s">
        <v>46</v>
      </c>
      <c r="U432">
        <v>44300</v>
      </c>
      <c r="V432" t="s">
        <v>47</v>
      </c>
      <c r="W432" t="s">
        <v>48</v>
      </c>
      <c r="X432" t="s">
        <v>49</v>
      </c>
      <c r="Y432" t="s">
        <v>39</v>
      </c>
      <c r="AB432" s="3">
        <v>46195.278946759259</v>
      </c>
      <c r="AC432" s="3">
        <v>46195.579328703701</v>
      </c>
      <c r="AD432" s="4">
        <v>0</v>
      </c>
      <c r="AE432" t="s">
        <v>137</v>
      </c>
      <c r="AF432" t="s">
        <v>126</v>
      </c>
      <c r="AG432" t="s">
        <v>108</v>
      </c>
      <c r="AH432" t="s">
        <v>109</v>
      </c>
      <c r="AI432" t="s">
        <v>54</v>
      </c>
      <c r="AJ432" t="s">
        <v>55</v>
      </c>
    </row>
    <row r="433" spans="1:36" x14ac:dyDescent="0.25">
      <c r="A433" t="s">
        <v>125</v>
      </c>
      <c r="B433" t="s">
        <v>59</v>
      </c>
      <c r="D433" s="2">
        <v>46195</v>
      </c>
      <c r="E433">
        <v>37864993</v>
      </c>
      <c r="F433" t="s">
        <v>39</v>
      </c>
      <c r="G433" t="s">
        <v>116</v>
      </c>
      <c r="H433" t="s">
        <v>117</v>
      </c>
      <c r="I433" t="s">
        <v>42</v>
      </c>
      <c r="J433" s="2">
        <v>29802</v>
      </c>
      <c r="K433" t="s">
        <v>43</v>
      </c>
      <c r="L433">
        <v>44</v>
      </c>
      <c r="M433" t="s">
        <v>42</v>
      </c>
      <c r="N433">
        <v>219291</v>
      </c>
      <c r="O433" t="s">
        <v>44</v>
      </c>
      <c r="Q433" t="s">
        <v>45</v>
      </c>
      <c r="R433" s="9">
        <v>15900</v>
      </c>
      <c r="S433">
        <v>0</v>
      </c>
      <c r="T433" t="s">
        <v>46</v>
      </c>
      <c r="U433">
        <v>15900</v>
      </c>
      <c r="V433" t="s">
        <v>47</v>
      </c>
      <c r="W433" t="s">
        <v>48</v>
      </c>
      <c r="X433" t="s">
        <v>49</v>
      </c>
      <c r="Y433" t="s">
        <v>39</v>
      </c>
      <c r="AB433" s="3">
        <v>46195.278946759259</v>
      </c>
      <c r="AC433" s="3">
        <v>46195.343159722222</v>
      </c>
      <c r="AD433" s="4">
        <v>0</v>
      </c>
      <c r="AE433" t="s">
        <v>137</v>
      </c>
      <c r="AF433" t="s">
        <v>126</v>
      </c>
      <c r="AG433" t="s">
        <v>108</v>
      </c>
      <c r="AH433" t="s">
        <v>109</v>
      </c>
      <c r="AI433" t="s">
        <v>54</v>
      </c>
      <c r="AJ433" t="s">
        <v>55</v>
      </c>
    </row>
    <row r="434" spans="1:36" x14ac:dyDescent="0.25">
      <c r="A434" t="s">
        <v>125</v>
      </c>
      <c r="B434" t="s">
        <v>61</v>
      </c>
      <c r="D434" s="2">
        <v>46195</v>
      </c>
      <c r="E434">
        <v>37864993</v>
      </c>
      <c r="F434" t="s">
        <v>39</v>
      </c>
      <c r="G434" t="s">
        <v>116</v>
      </c>
      <c r="H434" t="s">
        <v>117</v>
      </c>
      <c r="I434" t="s">
        <v>42</v>
      </c>
      <c r="J434" s="2">
        <v>29802</v>
      </c>
      <c r="K434" t="s">
        <v>43</v>
      </c>
      <c r="L434">
        <v>44</v>
      </c>
      <c r="M434" t="s">
        <v>42</v>
      </c>
      <c r="N434">
        <v>219291</v>
      </c>
      <c r="O434" t="s">
        <v>44</v>
      </c>
      <c r="Q434" t="s">
        <v>45</v>
      </c>
      <c r="R434" s="9">
        <v>14500</v>
      </c>
      <c r="S434">
        <v>0</v>
      </c>
      <c r="T434" t="s">
        <v>46</v>
      </c>
      <c r="U434">
        <v>14500</v>
      </c>
      <c r="V434" t="s">
        <v>47</v>
      </c>
      <c r="W434" t="s">
        <v>48</v>
      </c>
      <c r="X434" t="s">
        <v>49</v>
      </c>
      <c r="Y434" t="s">
        <v>39</v>
      </c>
      <c r="AB434" s="3">
        <v>46195.278946759259</v>
      </c>
      <c r="AC434" s="3">
        <v>46195.344502314816</v>
      </c>
      <c r="AD434" s="4">
        <v>0</v>
      </c>
      <c r="AE434" t="s">
        <v>137</v>
      </c>
      <c r="AF434" t="s">
        <v>126</v>
      </c>
      <c r="AG434" t="s">
        <v>108</v>
      </c>
      <c r="AH434" t="s">
        <v>109</v>
      </c>
      <c r="AI434" t="s">
        <v>54</v>
      </c>
      <c r="AJ434" t="s">
        <v>55</v>
      </c>
    </row>
    <row r="435" spans="1:36" x14ac:dyDescent="0.25">
      <c r="A435" t="s">
        <v>125</v>
      </c>
      <c r="B435" t="s">
        <v>62</v>
      </c>
      <c r="D435" s="2">
        <v>46195</v>
      </c>
      <c r="E435">
        <v>37864993</v>
      </c>
      <c r="F435" t="s">
        <v>39</v>
      </c>
      <c r="G435" t="s">
        <v>116</v>
      </c>
      <c r="H435" t="s">
        <v>117</v>
      </c>
      <c r="I435" t="s">
        <v>42</v>
      </c>
      <c r="J435" s="2">
        <v>29802</v>
      </c>
      <c r="K435" t="s">
        <v>43</v>
      </c>
      <c r="L435">
        <v>44</v>
      </c>
      <c r="M435" t="s">
        <v>42</v>
      </c>
      <c r="N435">
        <v>219291</v>
      </c>
      <c r="O435" t="s">
        <v>44</v>
      </c>
      <c r="Q435" t="s">
        <v>45</v>
      </c>
      <c r="R435" s="9">
        <v>14500</v>
      </c>
      <c r="S435">
        <v>0</v>
      </c>
      <c r="T435" t="s">
        <v>46</v>
      </c>
      <c r="U435">
        <v>14500</v>
      </c>
      <c r="V435" t="s">
        <v>47</v>
      </c>
      <c r="W435" t="s">
        <v>48</v>
      </c>
      <c r="X435" t="s">
        <v>49</v>
      </c>
      <c r="Y435" t="s">
        <v>39</v>
      </c>
      <c r="AB435" s="3">
        <v>46195.278946759259</v>
      </c>
      <c r="AC435" s="3">
        <v>46195.339629629627</v>
      </c>
      <c r="AD435" s="4">
        <v>0</v>
      </c>
      <c r="AE435" t="s">
        <v>137</v>
      </c>
      <c r="AF435" t="s">
        <v>126</v>
      </c>
      <c r="AG435" t="s">
        <v>108</v>
      </c>
      <c r="AH435" t="s">
        <v>109</v>
      </c>
      <c r="AI435" t="s">
        <v>54</v>
      </c>
      <c r="AJ435" t="s">
        <v>55</v>
      </c>
    </row>
    <row r="436" spans="1:36" x14ac:dyDescent="0.25">
      <c r="A436" t="s">
        <v>125</v>
      </c>
      <c r="B436" t="s">
        <v>63</v>
      </c>
      <c r="D436" s="2">
        <v>46195</v>
      </c>
      <c r="E436">
        <v>37864993</v>
      </c>
      <c r="F436" t="s">
        <v>39</v>
      </c>
      <c r="G436" t="s">
        <v>116</v>
      </c>
      <c r="H436" t="s">
        <v>117</v>
      </c>
      <c r="I436" t="s">
        <v>42</v>
      </c>
      <c r="J436" s="2">
        <v>29802</v>
      </c>
      <c r="K436" t="s">
        <v>43</v>
      </c>
      <c r="L436">
        <v>44</v>
      </c>
      <c r="M436" t="s">
        <v>42</v>
      </c>
      <c r="N436">
        <v>219291</v>
      </c>
      <c r="O436" t="s">
        <v>44</v>
      </c>
      <c r="Q436" t="s">
        <v>45</v>
      </c>
      <c r="R436" s="9">
        <v>17000</v>
      </c>
      <c r="S436">
        <v>0</v>
      </c>
      <c r="T436" t="s">
        <v>46</v>
      </c>
      <c r="U436">
        <v>17000</v>
      </c>
      <c r="V436" t="s">
        <v>47</v>
      </c>
      <c r="W436" t="s">
        <v>48</v>
      </c>
      <c r="X436" t="s">
        <v>49</v>
      </c>
      <c r="Y436" t="s">
        <v>39</v>
      </c>
      <c r="AB436" s="3">
        <v>46195.278946759259</v>
      </c>
      <c r="AC436" s="3">
        <v>46195.484456018516</v>
      </c>
      <c r="AD436" s="4">
        <v>0</v>
      </c>
      <c r="AE436" t="s">
        <v>137</v>
      </c>
      <c r="AF436" t="s">
        <v>126</v>
      </c>
      <c r="AG436" t="s">
        <v>108</v>
      </c>
      <c r="AH436" t="s">
        <v>109</v>
      </c>
      <c r="AI436" t="s">
        <v>54</v>
      </c>
      <c r="AJ436" t="s">
        <v>55</v>
      </c>
    </row>
    <row r="437" spans="1:36" x14ac:dyDescent="0.25">
      <c r="A437" t="s">
        <v>125</v>
      </c>
      <c r="B437" t="s">
        <v>64</v>
      </c>
      <c r="D437" s="2">
        <v>46195</v>
      </c>
      <c r="E437">
        <v>37864993</v>
      </c>
      <c r="F437" t="s">
        <v>39</v>
      </c>
      <c r="G437" t="s">
        <v>116</v>
      </c>
      <c r="H437" t="s">
        <v>117</v>
      </c>
      <c r="I437" t="s">
        <v>42</v>
      </c>
      <c r="J437" s="2">
        <v>29802</v>
      </c>
      <c r="K437" t="s">
        <v>43</v>
      </c>
      <c r="L437">
        <v>44</v>
      </c>
      <c r="M437" t="s">
        <v>42</v>
      </c>
      <c r="N437">
        <v>219291</v>
      </c>
      <c r="O437" t="s">
        <v>44</v>
      </c>
      <c r="Q437" t="s">
        <v>45</v>
      </c>
      <c r="R437" s="9">
        <v>0</v>
      </c>
      <c r="S437">
        <v>0</v>
      </c>
      <c r="T437" t="s">
        <v>46</v>
      </c>
      <c r="U437">
        <v>0</v>
      </c>
      <c r="V437" t="s">
        <v>47</v>
      </c>
      <c r="W437" t="s">
        <v>48</v>
      </c>
      <c r="X437" t="s">
        <v>49</v>
      </c>
      <c r="Y437" t="s">
        <v>39</v>
      </c>
      <c r="AB437" s="3">
        <v>46195.278946759259</v>
      </c>
      <c r="AC437" s="3">
        <v>46195.461747685185</v>
      </c>
      <c r="AD437" s="4">
        <v>0</v>
      </c>
      <c r="AE437" t="s">
        <v>137</v>
      </c>
      <c r="AF437" t="s">
        <v>126</v>
      </c>
      <c r="AG437" t="s">
        <v>108</v>
      </c>
      <c r="AH437" t="s">
        <v>109</v>
      </c>
      <c r="AI437" t="s">
        <v>54</v>
      </c>
      <c r="AJ437" t="s">
        <v>55</v>
      </c>
    </row>
    <row r="438" spans="1:36" x14ac:dyDescent="0.25">
      <c r="A438" t="s">
        <v>125</v>
      </c>
      <c r="B438" t="s">
        <v>66</v>
      </c>
      <c r="D438" s="2">
        <v>46195</v>
      </c>
      <c r="E438">
        <v>37864993</v>
      </c>
      <c r="F438" t="s">
        <v>39</v>
      </c>
      <c r="G438" t="s">
        <v>116</v>
      </c>
      <c r="H438" t="s">
        <v>117</v>
      </c>
      <c r="I438" t="s">
        <v>42</v>
      </c>
      <c r="J438" s="2">
        <v>29802</v>
      </c>
      <c r="K438" t="s">
        <v>43</v>
      </c>
      <c r="L438">
        <v>44</v>
      </c>
      <c r="M438" t="s">
        <v>42</v>
      </c>
      <c r="N438">
        <v>219291</v>
      </c>
      <c r="O438" t="s">
        <v>44</v>
      </c>
      <c r="Q438" t="s">
        <v>45</v>
      </c>
      <c r="R438" s="9">
        <v>7500</v>
      </c>
      <c r="S438">
        <v>0</v>
      </c>
      <c r="T438" t="s">
        <v>46</v>
      </c>
      <c r="U438">
        <v>7500</v>
      </c>
      <c r="V438" t="s">
        <v>47</v>
      </c>
      <c r="W438" t="s">
        <v>48</v>
      </c>
      <c r="X438" t="s">
        <v>49</v>
      </c>
      <c r="Y438" t="s">
        <v>39</v>
      </c>
      <c r="AB438" s="3">
        <v>46195.278946759259</v>
      </c>
      <c r="AC438" s="3">
        <v>46195.484432870369</v>
      </c>
      <c r="AD438" s="4">
        <v>0</v>
      </c>
      <c r="AE438" t="s">
        <v>137</v>
      </c>
      <c r="AF438" t="s">
        <v>126</v>
      </c>
      <c r="AG438" t="s">
        <v>108</v>
      </c>
      <c r="AH438" t="s">
        <v>109</v>
      </c>
      <c r="AI438" t="s">
        <v>54</v>
      </c>
      <c r="AJ438" t="s">
        <v>55</v>
      </c>
    </row>
    <row r="439" spans="1:36" x14ac:dyDescent="0.25">
      <c r="A439" t="s">
        <v>125</v>
      </c>
      <c r="B439" t="s">
        <v>67</v>
      </c>
      <c r="D439" s="2">
        <v>46195</v>
      </c>
      <c r="E439">
        <v>37864993</v>
      </c>
      <c r="F439" t="s">
        <v>39</v>
      </c>
      <c r="G439" t="s">
        <v>116</v>
      </c>
      <c r="H439" t="s">
        <v>117</v>
      </c>
      <c r="I439" t="s">
        <v>42</v>
      </c>
      <c r="J439" s="2">
        <v>29802</v>
      </c>
      <c r="K439" t="s">
        <v>43</v>
      </c>
      <c r="L439">
        <v>44</v>
      </c>
      <c r="M439" t="s">
        <v>42</v>
      </c>
      <c r="N439">
        <v>219291</v>
      </c>
      <c r="O439" t="s">
        <v>44</v>
      </c>
      <c r="Q439" t="s">
        <v>45</v>
      </c>
      <c r="R439" s="9">
        <v>20000</v>
      </c>
      <c r="S439">
        <v>0</v>
      </c>
      <c r="T439" t="s">
        <v>46</v>
      </c>
      <c r="U439">
        <v>20000</v>
      </c>
      <c r="V439" t="s">
        <v>47</v>
      </c>
      <c r="W439" t="s">
        <v>48</v>
      </c>
      <c r="X439" t="s">
        <v>49</v>
      </c>
      <c r="Y439" t="s">
        <v>39</v>
      </c>
      <c r="AB439" s="3">
        <v>46195.278946759259</v>
      </c>
      <c r="AC439" s="3">
        <v>46195.461851851855</v>
      </c>
      <c r="AD439" s="4">
        <v>0</v>
      </c>
      <c r="AE439" t="s">
        <v>137</v>
      </c>
      <c r="AF439" t="s">
        <v>126</v>
      </c>
      <c r="AG439" t="s">
        <v>108</v>
      </c>
      <c r="AH439" t="s">
        <v>109</v>
      </c>
      <c r="AI439" t="s">
        <v>54</v>
      </c>
      <c r="AJ439" t="s">
        <v>55</v>
      </c>
    </row>
    <row r="440" spans="1:36" x14ac:dyDescent="0.25">
      <c r="A440" t="s">
        <v>125</v>
      </c>
      <c r="B440" t="s">
        <v>68</v>
      </c>
      <c r="D440" s="2">
        <v>46195</v>
      </c>
      <c r="E440">
        <v>37864993</v>
      </c>
      <c r="F440" t="s">
        <v>39</v>
      </c>
      <c r="G440" t="s">
        <v>116</v>
      </c>
      <c r="H440" t="s">
        <v>117</v>
      </c>
      <c r="I440" t="s">
        <v>42</v>
      </c>
      <c r="J440" s="2">
        <v>29802</v>
      </c>
      <c r="K440" t="s">
        <v>43</v>
      </c>
      <c r="L440">
        <v>44</v>
      </c>
      <c r="M440" t="s">
        <v>42</v>
      </c>
      <c r="N440">
        <v>219291</v>
      </c>
      <c r="O440" t="s">
        <v>44</v>
      </c>
      <c r="Q440" t="s">
        <v>45</v>
      </c>
      <c r="R440" s="9">
        <v>0</v>
      </c>
      <c r="S440">
        <v>0</v>
      </c>
      <c r="T440" t="s">
        <v>46</v>
      </c>
      <c r="U440">
        <v>0</v>
      </c>
      <c r="V440" t="s">
        <v>47</v>
      </c>
      <c r="W440" t="s">
        <v>48</v>
      </c>
      <c r="X440" t="s">
        <v>49</v>
      </c>
      <c r="Y440" t="s">
        <v>39</v>
      </c>
      <c r="AB440" s="3">
        <v>46195.278946759259</v>
      </c>
      <c r="AC440" s="3">
        <v>46196.439421296294</v>
      </c>
      <c r="AD440" s="4">
        <v>0</v>
      </c>
      <c r="AE440" t="s">
        <v>137</v>
      </c>
      <c r="AF440" t="s">
        <v>126</v>
      </c>
      <c r="AG440" t="s">
        <v>108</v>
      </c>
      <c r="AH440" t="s">
        <v>109</v>
      </c>
      <c r="AI440" t="s">
        <v>54</v>
      </c>
      <c r="AJ440" t="s">
        <v>55</v>
      </c>
    </row>
    <row r="441" spans="1:36" x14ac:dyDescent="0.25">
      <c r="A441" t="s">
        <v>125</v>
      </c>
      <c r="B441" t="s">
        <v>69</v>
      </c>
      <c r="D441" s="2">
        <v>46195</v>
      </c>
      <c r="E441">
        <v>37864993</v>
      </c>
      <c r="F441" t="s">
        <v>39</v>
      </c>
      <c r="G441" t="s">
        <v>116</v>
      </c>
      <c r="H441" t="s">
        <v>117</v>
      </c>
      <c r="I441" t="s">
        <v>42</v>
      </c>
      <c r="J441" s="2">
        <v>29802</v>
      </c>
      <c r="K441" t="s">
        <v>43</v>
      </c>
      <c r="L441">
        <v>44</v>
      </c>
      <c r="M441" t="s">
        <v>42</v>
      </c>
      <c r="N441">
        <v>219291</v>
      </c>
      <c r="O441" t="s">
        <v>44</v>
      </c>
      <c r="Q441" t="s">
        <v>45</v>
      </c>
      <c r="R441" s="9">
        <v>0</v>
      </c>
      <c r="S441">
        <v>0</v>
      </c>
      <c r="T441" t="s">
        <v>46</v>
      </c>
      <c r="U441">
        <v>0</v>
      </c>
      <c r="V441" t="s">
        <v>47</v>
      </c>
      <c r="W441" t="s">
        <v>48</v>
      </c>
      <c r="X441" t="s">
        <v>49</v>
      </c>
      <c r="Y441" t="s">
        <v>39</v>
      </c>
      <c r="AB441" s="3">
        <v>46195.278946759259</v>
      </c>
      <c r="AC441" s="3">
        <v>46195.461817129632</v>
      </c>
      <c r="AD441" s="4">
        <v>0</v>
      </c>
      <c r="AE441" t="s">
        <v>137</v>
      </c>
      <c r="AF441" t="s">
        <v>126</v>
      </c>
      <c r="AG441" t="s">
        <v>108</v>
      </c>
      <c r="AH441" t="s">
        <v>109</v>
      </c>
      <c r="AI441" t="s">
        <v>54</v>
      </c>
      <c r="AJ441" t="s">
        <v>55</v>
      </c>
    </row>
    <row r="442" spans="1:36" x14ac:dyDescent="0.25">
      <c r="A442" t="s">
        <v>125</v>
      </c>
      <c r="B442" t="s">
        <v>70</v>
      </c>
      <c r="D442" s="2">
        <v>46195</v>
      </c>
      <c r="E442">
        <v>37864993</v>
      </c>
      <c r="F442" t="s">
        <v>39</v>
      </c>
      <c r="G442" t="s">
        <v>116</v>
      </c>
      <c r="H442" t="s">
        <v>117</v>
      </c>
      <c r="I442" t="s">
        <v>42</v>
      </c>
      <c r="J442" s="2">
        <v>29802</v>
      </c>
      <c r="K442" t="s">
        <v>43</v>
      </c>
      <c r="L442">
        <v>44</v>
      </c>
      <c r="M442" t="s">
        <v>42</v>
      </c>
      <c r="N442">
        <v>219291</v>
      </c>
      <c r="O442" t="s">
        <v>44</v>
      </c>
      <c r="Q442" t="s">
        <v>45</v>
      </c>
      <c r="R442" s="9">
        <v>8000</v>
      </c>
      <c r="S442">
        <v>0</v>
      </c>
      <c r="T442" t="s">
        <v>46</v>
      </c>
      <c r="U442">
        <v>8000</v>
      </c>
      <c r="V442" t="s">
        <v>47</v>
      </c>
      <c r="W442" t="s">
        <v>48</v>
      </c>
      <c r="X442" t="s">
        <v>49</v>
      </c>
      <c r="Y442" t="s">
        <v>39</v>
      </c>
      <c r="AB442" s="3">
        <v>46195.278946759259</v>
      </c>
      <c r="AC442" s="3">
        <v>46195.484351851854</v>
      </c>
      <c r="AD442" s="4">
        <v>0</v>
      </c>
      <c r="AE442" t="s">
        <v>137</v>
      </c>
      <c r="AF442" t="s">
        <v>126</v>
      </c>
      <c r="AG442" t="s">
        <v>108</v>
      </c>
      <c r="AH442" t="s">
        <v>109</v>
      </c>
      <c r="AI442" t="s">
        <v>54</v>
      </c>
      <c r="AJ442" t="s">
        <v>55</v>
      </c>
    </row>
    <row r="443" spans="1:36" x14ac:dyDescent="0.25">
      <c r="A443" t="s">
        <v>125</v>
      </c>
      <c r="B443" t="s">
        <v>71</v>
      </c>
      <c r="D443" s="2">
        <v>46195</v>
      </c>
      <c r="E443">
        <v>37864993</v>
      </c>
      <c r="F443" t="s">
        <v>39</v>
      </c>
      <c r="G443" t="s">
        <v>116</v>
      </c>
      <c r="H443" t="s">
        <v>117</v>
      </c>
      <c r="I443" t="s">
        <v>42</v>
      </c>
      <c r="J443" s="2">
        <v>29802</v>
      </c>
      <c r="K443" t="s">
        <v>43</v>
      </c>
      <c r="L443">
        <v>44</v>
      </c>
      <c r="M443" t="s">
        <v>42</v>
      </c>
      <c r="N443">
        <v>219291</v>
      </c>
      <c r="O443" t="s">
        <v>44</v>
      </c>
      <c r="Q443" t="s">
        <v>45</v>
      </c>
      <c r="R443" s="9">
        <v>8000</v>
      </c>
      <c r="S443">
        <v>0</v>
      </c>
      <c r="T443" t="s">
        <v>46</v>
      </c>
      <c r="U443">
        <v>8000</v>
      </c>
      <c r="V443" t="s">
        <v>47</v>
      </c>
      <c r="W443" t="s">
        <v>48</v>
      </c>
      <c r="X443" t="s">
        <v>49</v>
      </c>
      <c r="Y443" t="s">
        <v>39</v>
      </c>
      <c r="AB443" s="3">
        <v>46195.278946759259</v>
      </c>
      <c r="AC443" s="3">
        <v>46195.484317129631</v>
      </c>
      <c r="AD443" s="4">
        <v>0</v>
      </c>
      <c r="AE443" t="s">
        <v>137</v>
      </c>
      <c r="AF443" t="s">
        <v>126</v>
      </c>
      <c r="AG443" t="s">
        <v>108</v>
      </c>
      <c r="AH443" t="s">
        <v>109</v>
      </c>
      <c r="AI443" t="s">
        <v>54</v>
      </c>
      <c r="AJ443" t="s">
        <v>55</v>
      </c>
    </row>
    <row r="444" spans="1:36" x14ac:dyDescent="0.25">
      <c r="A444" t="s">
        <v>125</v>
      </c>
      <c r="B444" t="s">
        <v>74</v>
      </c>
      <c r="D444" s="2">
        <v>46195</v>
      </c>
      <c r="E444">
        <v>37864993</v>
      </c>
      <c r="F444" t="s">
        <v>39</v>
      </c>
      <c r="G444" t="s">
        <v>116</v>
      </c>
      <c r="H444" t="s">
        <v>117</v>
      </c>
      <c r="I444" t="s">
        <v>42</v>
      </c>
      <c r="J444" s="2">
        <v>29802</v>
      </c>
      <c r="K444" t="s">
        <v>43</v>
      </c>
      <c r="L444">
        <v>44</v>
      </c>
      <c r="M444" t="s">
        <v>42</v>
      </c>
      <c r="N444">
        <v>219291</v>
      </c>
      <c r="O444" t="s">
        <v>44</v>
      </c>
      <c r="Q444" t="s">
        <v>45</v>
      </c>
      <c r="R444" s="9">
        <v>20000</v>
      </c>
      <c r="S444">
        <v>0</v>
      </c>
      <c r="T444" t="s">
        <v>46</v>
      </c>
      <c r="U444">
        <v>20000</v>
      </c>
      <c r="V444" t="s">
        <v>47</v>
      </c>
      <c r="W444" t="s">
        <v>48</v>
      </c>
      <c r="X444" t="s">
        <v>49</v>
      </c>
      <c r="Y444" t="s">
        <v>39</v>
      </c>
      <c r="AB444" s="3">
        <v>46195.278946759259</v>
      </c>
      <c r="AC444" s="3">
        <v>46195.311354166668</v>
      </c>
      <c r="AD444" s="4">
        <v>0</v>
      </c>
      <c r="AE444" t="s">
        <v>137</v>
      </c>
      <c r="AF444" t="s">
        <v>126</v>
      </c>
      <c r="AG444" t="s">
        <v>108</v>
      </c>
      <c r="AH444" t="s">
        <v>109</v>
      </c>
      <c r="AI444" t="s">
        <v>54</v>
      </c>
      <c r="AJ444" t="s">
        <v>55</v>
      </c>
    </row>
    <row r="445" spans="1:36" x14ac:dyDescent="0.25">
      <c r="A445" t="s">
        <v>125</v>
      </c>
      <c r="B445" t="s">
        <v>75</v>
      </c>
      <c r="D445" s="2">
        <v>46195</v>
      </c>
      <c r="E445">
        <v>37864993</v>
      </c>
      <c r="F445" t="s">
        <v>39</v>
      </c>
      <c r="G445" t="s">
        <v>116</v>
      </c>
      <c r="H445" t="s">
        <v>117</v>
      </c>
      <c r="I445" t="s">
        <v>42</v>
      </c>
      <c r="J445" s="2">
        <v>29802</v>
      </c>
      <c r="K445" t="s">
        <v>43</v>
      </c>
      <c r="L445">
        <v>44</v>
      </c>
      <c r="M445" t="s">
        <v>42</v>
      </c>
      <c r="N445">
        <v>219291</v>
      </c>
      <c r="O445" t="s">
        <v>44</v>
      </c>
      <c r="Q445" t="s">
        <v>45</v>
      </c>
      <c r="R445" s="9">
        <v>8000</v>
      </c>
      <c r="S445">
        <v>0</v>
      </c>
      <c r="T445" t="s">
        <v>46</v>
      </c>
      <c r="U445">
        <v>8000</v>
      </c>
      <c r="V445" t="s">
        <v>47</v>
      </c>
      <c r="W445" t="s">
        <v>48</v>
      </c>
      <c r="X445" t="s">
        <v>49</v>
      </c>
      <c r="Y445" t="s">
        <v>39</v>
      </c>
      <c r="AB445" s="3">
        <v>46195.278946759259</v>
      </c>
      <c r="AC445" s="3">
        <v>46195.484409722223</v>
      </c>
      <c r="AD445" s="4">
        <v>0</v>
      </c>
      <c r="AE445" t="s">
        <v>137</v>
      </c>
      <c r="AF445" t="s">
        <v>126</v>
      </c>
      <c r="AG445" t="s">
        <v>108</v>
      </c>
      <c r="AH445" t="s">
        <v>109</v>
      </c>
      <c r="AI445" t="s">
        <v>54</v>
      </c>
      <c r="AJ445" t="s">
        <v>55</v>
      </c>
    </row>
    <row r="446" spans="1:36" x14ac:dyDescent="0.25">
      <c r="A446" t="s">
        <v>125</v>
      </c>
      <c r="B446" t="s">
        <v>76</v>
      </c>
      <c r="D446" s="2">
        <v>46195</v>
      </c>
      <c r="E446">
        <v>37864993</v>
      </c>
      <c r="F446" t="s">
        <v>39</v>
      </c>
      <c r="G446" t="s">
        <v>116</v>
      </c>
      <c r="H446" t="s">
        <v>117</v>
      </c>
      <c r="I446" t="s">
        <v>42</v>
      </c>
      <c r="J446" s="2">
        <v>29802</v>
      </c>
      <c r="K446" t="s">
        <v>43</v>
      </c>
      <c r="L446">
        <v>44</v>
      </c>
      <c r="M446" t="s">
        <v>42</v>
      </c>
      <c r="N446">
        <v>219291</v>
      </c>
      <c r="O446" t="s">
        <v>44</v>
      </c>
      <c r="Q446" t="s">
        <v>45</v>
      </c>
      <c r="R446" s="9">
        <v>8000</v>
      </c>
      <c r="S446">
        <v>0</v>
      </c>
      <c r="T446" t="s">
        <v>46</v>
      </c>
      <c r="U446">
        <v>8000</v>
      </c>
      <c r="V446" t="s">
        <v>47</v>
      </c>
      <c r="W446" t="s">
        <v>48</v>
      </c>
      <c r="X446" t="s">
        <v>49</v>
      </c>
      <c r="Y446" t="s">
        <v>39</v>
      </c>
      <c r="AB446" s="3">
        <v>46195.278946759259</v>
      </c>
      <c r="AC446" s="3">
        <v>46195.484375</v>
      </c>
      <c r="AD446" s="4">
        <v>0</v>
      </c>
      <c r="AE446" t="s">
        <v>137</v>
      </c>
      <c r="AF446" t="s">
        <v>126</v>
      </c>
      <c r="AG446" t="s">
        <v>108</v>
      </c>
      <c r="AH446" t="s">
        <v>109</v>
      </c>
      <c r="AI446" t="s">
        <v>54</v>
      </c>
      <c r="AJ446" t="s">
        <v>55</v>
      </c>
    </row>
    <row r="447" spans="1:36" x14ac:dyDescent="0.25">
      <c r="A447" t="s">
        <v>125</v>
      </c>
      <c r="B447" t="s">
        <v>80</v>
      </c>
      <c r="D447" s="2">
        <v>46195</v>
      </c>
      <c r="E447">
        <v>37864993</v>
      </c>
      <c r="F447" t="s">
        <v>39</v>
      </c>
      <c r="G447" t="s">
        <v>116</v>
      </c>
      <c r="H447" t="s">
        <v>117</v>
      </c>
      <c r="I447" t="s">
        <v>42</v>
      </c>
      <c r="J447" s="2">
        <v>29802</v>
      </c>
      <c r="K447" t="s">
        <v>43</v>
      </c>
      <c r="L447">
        <v>44</v>
      </c>
      <c r="M447" t="s">
        <v>42</v>
      </c>
      <c r="N447">
        <v>219291</v>
      </c>
      <c r="O447" t="s">
        <v>44</v>
      </c>
      <c r="Q447" t="s">
        <v>45</v>
      </c>
      <c r="R447" s="9">
        <v>20000</v>
      </c>
      <c r="S447">
        <v>0</v>
      </c>
      <c r="T447" t="s">
        <v>46</v>
      </c>
      <c r="U447">
        <v>20000</v>
      </c>
      <c r="V447" t="s">
        <v>47</v>
      </c>
      <c r="W447" t="s">
        <v>48</v>
      </c>
      <c r="X447" t="s">
        <v>49</v>
      </c>
      <c r="Y447" t="s">
        <v>39</v>
      </c>
      <c r="AB447" s="3">
        <v>46195.278946759259</v>
      </c>
      <c r="AC447" s="3">
        <v>46195.353020833332</v>
      </c>
      <c r="AD447" s="4">
        <v>0</v>
      </c>
      <c r="AE447" t="s">
        <v>137</v>
      </c>
      <c r="AF447" t="s">
        <v>126</v>
      </c>
      <c r="AG447" t="s">
        <v>108</v>
      </c>
      <c r="AH447" t="s">
        <v>109</v>
      </c>
      <c r="AI447" t="s">
        <v>54</v>
      </c>
      <c r="AJ447" t="s">
        <v>55</v>
      </c>
    </row>
    <row r="448" spans="1:36" x14ac:dyDescent="0.25">
      <c r="A448" t="s">
        <v>125</v>
      </c>
      <c r="B448" t="s">
        <v>82</v>
      </c>
      <c r="D448" s="2">
        <v>46195</v>
      </c>
      <c r="E448">
        <v>37864993</v>
      </c>
      <c r="F448" t="s">
        <v>39</v>
      </c>
      <c r="G448" t="s">
        <v>116</v>
      </c>
      <c r="H448" t="s">
        <v>117</v>
      </c>
      <c r="I448" t="s">
        <v>42</v>
      </c>
      <c r="J448" s="2">
        <v>29802</v>
      </c>
      <c r="K448" t="s">
        <v>43</v>
      </c>
      <c r="L448">
        <v>44</v>
      </c>
      <c r="M448" t="s">
        <v>42</v>
      </c>
      <c r="N448">
        <v>219291</v>
      </c>
      <c r="O448" t="s">
        <v>44</v>
      </c>
      <c r="Q448" t="s">
        <v>45</v>
      </c>
      <c r="R448" s="9">
        <v>23000</v>
      </c>
      <c r="S448">
        <v>0</v>
      </c>
      <c r="T448" t="s">
        <v>46</v>
      </c>
      <c r="U448">
        <v>23000</v>
      </c>
      <c r="V448" t="s">
        <v>47</v>
      </c>
      <c r="W448" t="s">
        <v>48</v>
      </c>
      <c r="X448" t="s">
        <v>49</v>
      </c>
      <c r="Y448" t="s">
        <v>39</v>
      </c>
      <c r="AB448" s="3">
        <v>46195.278946759259</v>
      </c>
      <c r="AC448" s="3">
        <v>46195.300543981481</v>
      </c>
      <c r="AD448" s="4">
        <v>0</v>
      </c>
      <c r="AE448" t="s">
        <v>137</v>
      </c>
      <c r="AF448" t="s">
        <v>126</v>
      </c>
      <c r="AG448" t="s">
        <v>108</v>
      </c>
      <c r="AH448" t="s">
        <v>109</v>
      </c>
      <c r="AI448" t="s">
        <v>54</v>
      </c>
      <c r="AJ448" t="s">
        <v>55</v>
      </c>
    </row>
    <row r="449" spans="1:36" x14ac:dyDescent="0.25">
      <c r="A449" t="s">
        <v>125</v>
      </c>
      <c r="B449" t="s">
        <v>83</v>
      </c>
      <c r="D449" s="2">
        <v>46195</v>
      </c>
      <c r="E449">
        <v>37864993</v>
      </c>
      <c r="F449" t="s">
        <v>39</v>
      </c>
      <c r="G449" t="s">
        <v>116</v>
      </c>
      <c r="H449" t="s">
        <v>117</v>
      </c>
      <c r="I449" t="s">
        <v>42</v>
      </c>
      <c r="J449" s="2">
        <v>29802</v>
      </c>
      <c r="K449" t="s">
        <v>43</v>
      </c>
      <c r="L449">
        <v>44</v>
      </c>
      <c r="M449" t="s">
        <v>42</v>
      </c>
      <c r="N449">
        <v>219291</v>
      </c>
      <c r="O449" t="s">
        <v>44</v>
      </c>
      <c r="Q449" t="s">
        <v>45</v>
      </c>
      <c r="R449" s="9">
        <v>20000</v>
      </c>
      <c r="S449">
        <v>0</v>
      </c>
      <c r="T449" t="s">
        <v>46</v>
      </c>
      <c r="U449">
        <v>20000</v>
      </c>
      <c r="V449" t="s">
        <v>47</v>
      </c>
      <c r="W449" t="s">
        <v>48</v>
      </c>
      <c r="X449" t="s">
        <v>49</v>
      </c>
      <c r="Y449" t="s">
        <v>39</v>
      </c>
      <c r="AB449" s="3">
        <v>46195.278946759259</v>
      </c>
      <c r="AC449" s="3">
        <v>46195.507592592592</v>
      </c>
      <c r="AD449" s="4">
        <v>0</v>
      </c>
      <c r="AE449" t="s">
        <v>137</v>
      </c>
      <c r="AF449" t="s">
        <v>126</v>
      </c>
      <c r="AG449" t="s">
        <v>108</v>
      </c>
      <c r="AH449" t="s">
        <v>109</v>
      </c>
      <c r="AI449" t="s">
        <v>54</v>
      </c>
      <c r="AJ449" t="s">
        <v>55</v>
      </c>
    </row>
    <row r="450" spans="1:36" x14ac:dyDescent="0.25">
      <c r="A450" t="s">
        <v>125</v>
      </c>
      <c r="B450" t="s">
        <v>84</v>
      </c>
      <c r="D450" s="2">
        <v>46195</v>
      </c>
      <c r="E450">
        <v>37864993</v>
      </c>
      <c r="F450" t="s">
        <v>39</v>
      </c>
      <c r="G450" t="s">
        <v>116</v>
      </c>
      <c r="H450" t="s">
        <v>117</v>
      </c>
      <c r="I450" t="s">
        <v>42</v>
      </c>
      <c r="J450" s="2">
        <v>29802</v>
      </c>
      <c r="K450" t="s">
        <v>43</v>
      </c>
      <c r="L450">
        <v>44</v>
      </c>
      <c r="M450" t="s">
        <v>42</v>
      </c>
      <c r="N450">
        <v>219291</v>
      </c>
      <c r="O450" t="s">
        <v>44</v>
      </c>
      <c r="Q450" t="s">
        <v>45</v>
      </c>
      <c r="R450" s="9">
        <v>10000</v>
      </c>
      <c r="S450">
        <v>0</v>
      </c>
      <c r="T450" t="s">
        <v>46</v>
      </c>
      <c r="U450">
        <v>10000</v>
      </c>
      <c r="V450" t="s">
        <v>47</v>
      </c>
      <c r="W450" t="s">
        <v>48</v>
      </c>
      <c r="X450" t="s">
        <v>49</v>
      </c>
      <c r="Y450" t="s">
        <v>39</v>
      </c>
      <c r="AB450" s="3">
        <v>46195.278946759259</v>
      </c>
      <c r="AC450" s="3">
        <v>46195.484583333331</v>
      </c>
      <c r="AD450" s="4">
        <v>0</v>
      </c>
      <c r="AE450" t="s">
        <v>137</v>
      </c>
      <c r="AF450" t="s">
        <v>126</v>
      </c>
      <c r="AG450" t="s">
        <v>108</v>
      </c>
      <c r="AH450" t="s">
        <v>109</v>
      </c>
      <c r="AI450" t="s">
        <v>54</v>
      </c>
      <c r="AJ450" t="s">
        <v>55</v>
      </c>
    </row>
    <row r="451" spans="1:36" x14ac:dyDescent="0.25">
      <c r="A451" t="s">
        <v>125</v>
      </c>
      <c r="B451" t="s">
        <v>86</v>
      </c>
      <c r="D451" s="2">
        <v>46195</v>
      </c>
      <c r="E451">
        <v>37864993</v>
      </c>
      <c r="F451" t="s">
        <v>39</v>
      </c>
      <c r="G451" t="s">
        <v>116</v>
      </c>
      <c r="H451" t="s">
        <v>117</v>
      </c>
      <c r="I451" t="s">
        <v>42</v>
      </c>
      <c r="J451" s="2">
        <v>29802</v>
      </c>
      <c r="K451" t="s">
        <v>43</v>
      </c>
      <c r="L451">
        <v>44</v>
      </c>
      <c r="M451" t="s">
        <v>42</v>
      </c>
      <c r="N451">
        <v>219291</v>
      </c>
      <c r="O451" t="s">
        <v>44</v>
      </c>
      <c r="Q451" t="s">
        <v>45</v>
      </c>
      <c r="R451" s="9">
        <v>10000</v>
      </c>
      <c r="S451">
        <v>0</v>
      </c>
      <c r="T451" t="s">
        <v>46</v>
      </c>
      <c r="U451">
        <v>10000</v>
      </c>
      <c r="V451" t="s">
        <v>47</v>
      </c>
      <c r="W451" t="s">
        <v>48</v>
      </c>
      <c r="X451" t="s">
        <v>49</v>
      </c>
      <c r="Y451" t="s">
        <v>39</v>
      </c>
      <c r="AB451" s="3">
        <v>46195.278946759259</v>
      </c>
      <c r="AC451" s="3">
        <v>46195.484525462962</v>
      </c>
      <c r="AD451" s="4">
        <v>0</v>
      </c>
      <c r="AE451" t="s">
        <v>137</v>
      </c>
      <c r="AF451" t="s">
        <v>126</v>
      </c>
      <c r="AG451" t="s">
        <v>108</v>
      </c>
      <c r="AH451" t="s">
        <v>109</v>
      </c>
      <c r="AI451" t="s">
        <v>54</v>
      </c>
      <c r="AJ451" t="s">
        <v>55</v>
      </c>
    </row>
    <row r="452" spans="1:36" x14ac:dyDescent="0.25">
      <c r="A452" t="s">
        <v>125</v>
      </c>
      <c r="B452" t="s">
        <v>89</v>
      </c>
      <c r="D452" s="2">
        <v>46195</v>
      </c>
      <c r="E452">
        <v>37864993</v>
      </c>
      <c r="F452" t="s">
        <v>39</v>
      </c>
      <c r="G452" t="s">
        <v>116</v>
      </c>
      <c r="H452" t="s">
        <v>117</v>
      </c>
      <c r="I452" t="s">
        <v>42</v>
      </c>
      <c r="J452" s="2">
        <v>29802</v>
      </c>
      <c r="K452" t="s">
        <v>43</v>
      </c>
      <c r="L452">
        <v>44</v>
      </c>
      <c r="M452" t="s">
        <v>42</v>
      </c>
      <c r="N452">
        <v>219291</v>
      </c>
      <c r="O452" t="s">
        <v>44</v>
      </c>
      <c r="Q452" t="s">
        <v>45</v>
      </c>
      <c r="R452" s="9">
        <v>25000</v>
      </c>
      <c r="S452">
        <v>0</v>
      </c>
      <c r="T452" t="s">
        <v>46</v>
      </c>
      <c r="U452">
        <v>25000</v>
      </c>
      <c r="V452" t="s">
        <v>47</v>
      </c>
      <c r="W452" t="s">
        <v>48</v>
      </c>
      <c r="X452" t="s">
        <v>49</v>
      </c>
      <c r="Y452" t="s">
        <v>39</v>
      </c>
      <c r="AB452" s="3">
        <v>46195.278946759259</v>
      </c>
      <c r="AC452" s="3">
        <v>46195.492835648147</v>
      </c>
      <c r="AD452" s="4">
        <v>0</v>
      </c>
      <c r="AE452" t="s">
        <v>137</v>
      </c>
      <c r="AF452" t="s">
        <v>126</v>
      </c>
      <c r="AG452" t="s">
        <v>108</v>
      </c>
      <c r="AH452" t="s">
        <v>109</v>
      </c>
      <c r="AI452" t="s">
        <v>54</v>
      </c>
      <c r="AJ452" t="s">
        <v>55</v>
      </c>
    </row>
    <row r="453" spans="1:36" x14ac:dyDescent="0.25">
      <c r="A453" t="s">
        <v>158</v>
      </c>
      <c r="B453" t="s">
        <v>57</v>
      </c>
      <c r="D453" s="2">
        <v>46195</v>
      </c>
      <c r="E453">
        <v>1100971239</v>
      </c>
      <c r="F453" t="s">
        <v>39</v>
      </c>
      <c r="G453" t="s">
        <v>116</v>
      </c>
      <c r="H453" t="s">
        <v>128</v>
      </c>
      <c r="I453" t="s">
        <v>42</v>
      </c>
      <c r="J453" s="2">
        <v>35589</v>
      </c>
      <c r="K453" t="s">
        <v>43</v>
      </c>
      <c r="L453">
        <v>29</v>
      </c>
      <c r="M453" t="s">
        <v>42</v>
      </c>
      <c r="N453">
        <v>219302</v>
      </c>
      <c r="O453" t="s">
        <v>44</v>
      </c>
      <c r="Q453" t="s">
        <v>45</v>
      </c>
      <c r="R453" s="9">
        <v>44300</v>
      </c>
      <c r="S453">
        <v>0</v>
      </c>
      <c r="T453" t="s">
        <v>111</v>
      </c>
      <c r="U453">
        <v>44300</v>
      </c>
      <c r="V453" t="s">
        <v>47</v>
      </c>
      <c r="W453" t="s">
        <v>48</v>
      </c>
      <c r="X453" t="s">
        <v>49</v>
      </c>
      <c r="Y453" t="s">
        <v>39</v>
      </c>
      <c r="AB453" s="3">
        <v>46195.292488425926</v>
      </c>
      <c r="AC453" s="3">
        <v>46195.564837962964</v>
      </c>
      <c r="AD453" s="4">
        <v>0</v>
      </c>
      <c r="AE453" t="s">
        <v>137</v>
      </c>
      <c r="AF453" t="s">
        <v>159</v>
      </c>
      <c r="AG453" t="s">
        <v>52</v>
      </c>
      <c r="AH453" t="s">
        <v>53</v>
      </c>
      <c r="AI453" t="s">
        <v>54</v>
      </c>
      <c r="AJ453" t="s">
        <v>55</v>
      </c>
    </row>
    <row r="454" spans="1:36" x14ac:dyDescent="0.25">
      <c r="A454" t="s">
        <v>158</v>
      </c>
      <c r="B454" t="s">
        <v>59</v>
      </c>
      <c r="D454" s="2">
        <v>46195</v>
      </c>
      <c r="E454">
        <v>1100971239</v>
      </c>
      <c r="F454" t="s">
        <v>39</v>
      </c>
      <c r="G454" t="s">
        <v>116</v>
      </c>
      <c r="H454" t="s">
        <v>128</v>
      </c>
      <c r="I454" t="s">
        <v>42</v>
      </c>
      <c r="J454" s="2">
        <v>35589</v>
      </c>
      <c r="K454" t="s">
        <v>43</v>
      </c>
      <c r="L454">
        <v>29</v>
      </c>
      <c r="M454" t="s">
        <v>42</v>
      </c>
      <c r="N454">
        <v>219302</v>
      </c>
      <c r="O454" t="s">
        <v>44</v>
      </c>
      <c r="Q454" t="s">
        <v>45</v>
      </c>
      <c r="R454" s="9">
        <v>15900</v>
      </c>
      <c r="S454">
        <v>0</v>
      </c>
      <c r="T454" t="s">
        <v>111</v>
      </c>
      <c r="U454">
        <v>15900</v>
      </c>
      <c r="V454" t="s">
        <v>47</v>
      </c>
      <c r="W454" t="s">
        <v>48</v>
      </c>
      <c r="X454" t="s">
        <v>49</v>
      </c>
      <c r="Y454" t="s">
        <v>39</v>
      </c>
      <c r="AB454" s="3">
        <v>46195.292488425926</v>
      </c>
      <c r="AC454" s="3">
        <v>46195.321921296294</v>
      </c>
      <c r="AD454" s="4">
        <v>0</v>
      </c>
      <c r="AE454" t="s">
        <v>137</v>
      </c>
      <c r="AF454" t="s">
        <v>159</v>
      </c>
      <c r="AG454" t="s">
        <v>52</v>
      </c>
      <c r="AH454" t="s">
        <v>53</v>
      </c>
      <c r="AI454" t="s">
        <v>54</v>
      </c>
      <c r="AJ454" t="s">
        <v>55</v>
      </c>
    </row>
    <row r="455" spans="1:36" x14ac:dyDescent="0.25">
      <c r="A455" t="s">
        <v>158</v>
      </c>
      <c r="B455" t="s">
        <v>61</v>
      </c>
      <c r="D455" s="2">
        <v>46195</v>
      </c>
      <c r="E455">
        <v>1100971239</v>
      </c>
      <c r="F455" t="s">
        <v>39</v>
      </c>
      <c r="G455" t="s">
        <v>116</v>
      </c>
      <c r="H455" t="s">
        <v>128</v>
      </c>
      <c r="I455" t="s">
        <v>42</v>
      </c>
      <c r="J455" s="2">
        <v>35589</v>
      </c>
      <c r="K455" t="s">
        <v>43</v>
      </c>
      <c r="L455">
        <v>29</v>
      </c>
      <c r="M455" t="s">
        <v>42</v>
      </c>
      <c r="N455">
        <v>219302</v>
      </c>
      <c r="O455" t="s">
        <v>44</v>
      </c>
      <c r="Q455" t="s">
        <v>45</v>
      </c>
      <c r="R455" s="9">
        <v>14500</v>
      </c>
      <c r="S455">
        <v>0</v>
      </c>
      <c r="T455" t="s">
        <v>111</v>
      </c>
      <c r="U455">
        <v>14500</v>
      </c>
      <c r="V455" t="s">
        <v>47</v>
      </c>
      <c r="W455" t="s">
        <v>48</v>
      </c>
      <c r="X455" t="s">
        <v>49</v>
      </c>
      <c r="Y455" t="s">
        <v>39</v>
      </c>
      <c r="AB455" s="3">
        <v>46195.292488425926</v>
      </c>
      <c r="AC455" s="3">
        <v>46195.315462962964</v>
      </c>
      <c r="AD455" s="4">
        <v>0</v>
      </c>
      <c r="AE455" t="s">
        <v>137</v>
      </c>
      <c r="AF455" t="s">
        <v>159</v>
      </c>
      <c r="AG455" t="s">
        <v>52</v>
      </c>
      <c r="AH455" t="s">
        <v>53</v>
      </c>
      <c r="AI455" t="s">
        <v>54</v>
      </c>
      <c r="AJ455" t="s">
        <v>55</v>
      </c>
    </row>
    <row r="456" spans="1:36" x14ac:dyDescent="0.25">
      <c r="A456" t="s">
        <v>158</v>
      </c>
      <c r="B456" t="s">
        <v>62</v>
      </c>
      <c r="D456" s="2">
        <v>46195</v>
      </c>
      <c r="E456">
        <v>1100971239</v>
      </c>
      <c r="F456" t="s">
        <v>39</v>
      </c>
      <c r="G456" t="s">
        <v>116</v>
      </c>
      <c r="H456" t="s">
        <v>128</v>
      </c>
      <c r="I456" t="s">
        <v>42</v>
      </c>
      <c r="J456" s="2">
        <v>35589</v>
      </c>
      <c r="K456" t="s">
        <v>43</v>
      </c>
      <c r="L456">
        <v>29</v>
      </c>
      <c r="M456" t="s">
        <v>42</v>
      </c>
      <c r="N456">
        <v>219302</v>
      </c>
      <c r="O456" t="s">
        <v>44</v>
      </c>
      <c r="Q456" t="s">
        <v>45</v>
      </c>
      <c r="R456" s="9">
        <v>14500</v>
      </c>
      <c r="S456">
        <v>0</v>
      </c>
      <c r="T456" t="s">
        <v>111</v>
      </c>
      <c r="U456">
        <v>14500</v>
      </c>
      <c r="V456" t="s">
        <v>47</v>
      </c>
      <c r="W456" t="s">
        <v>48</v>
      </c>
      <c r="X456" t="s">
        <v>49</v>
      </c>
      <c r="Y456" t="s">
        <v>39</v>
      </c>
      <c r="AB456" s="3">
        <v>46195.292488425926</v>
      </c>
      <c r="AC456" s="3">
        <v>46195.354699074072</v>
      </c>
      <c r="AD456" s="4">
        <v>0</v>
      </c>
      <c r="AE456" t="s">
        <v>137</v>
      </c>
      <c r="AF456" t="s">
        <v>159</v>
      </c>
      <c r="AG456" t="s">
        <v>52</v>
      </c>
      <c r="AH456" t="s">
        <v>53</v>
      </c>
      <c r="AI456" t="s">
        <v>54</v>
      </c>
      <c r="AJ456" t="s">
        <v>55</v>
      </c>
    </row>
    <row r="457" spans="1:36" x14ac:dyDescent="0.25">
      <c r="A457" t="s">
        <v>158</v>
      </c>
      <c r="B457" t="s">
        <v>63</v>
      </c>
      <c r="D457" s="2">
        <v>46195</v>
      </c>
      <c r="E457">
        <v>1100971239</v>
      </c>
      <c r="F457" t="s">
        <v>39</v>
      </c>
      <c r="G457" t="s">
        <v>116</v>
      </c>
      <c r="H457" t="s">
        <v>128</v>
      </c>
      <c r="I457" t="s">
        <v>42</v>
      </c>
      <c r="J457" s="2">
        <v>35589</v>
      </c>
      <c r="K457" t="s">
        <v>43</v>
      </c>
      <c r="L457">
        <v>29</v>
      </c>
      <c r="M457" t="s">
        <v>42</v>
      </c>
      <c r="N457">
        <v>219302</v>
      </c>
      <c r="O457" t="s">
        <v>44</v>
      </c>
      <c r="Q457" t="s">
        <v>45</v>
      </c>
      <c r="R457" s="9">
        <v>17000</v>
      </c>
      <c r="S457">
        <v>0</v>
      </c>
      <c r="T457" t="s">
        <v>111</v>
      </c>
      <c r="U457">
        <v>17000</v>
      </c>
      <c r="V457" t="s">
        <v>47</v>
      </c>
      <c r="W457" t="s">
        <v>48</v>
      </c>
      <c r="X457" t="s">
        <v>49</v>
      </c>
      <c r="Y457" t="s">
        <v>39</v>
      </c>
      <c r="AB457" s="3">
        <v>46195.292488425926</v>
      </c>
      <c r="AC457" s="3">
        <v>46195.485127314816</v>
      </c>
      <c r="AD457" s="4">
        <v>0</v>
      </c>
      <c r="AE457" t="s">
        <v>137</v>
      </c>
      <c r="AF457" t="s">
        <v>159</v>
      </c>
      <c r="AG457" t="s">
        <v>52</v>
      </c>
      <c r="AH457" t="s">
        <v>53</v>
      </c>
      <c r="AI457" t="s">
        <v>54</v>
      </c>
      <c r="AJ457" t="s">
        <v>55</v>
      </c>
    </row>
    <row r="458" spans="1:36" x14ac:dyDescent="0.25">
      <c r="A458" t="s">
        <v>158</v>
      </c>
      <c r="B458" t="s">
        <v>64</v>
      </c>
      <c r="D458" s="2">
        <v>46195</v>
      </c>
      <c r="E458">
        <v>1100971239</v>
      </c>
      <c r="F458" t="s">
        <v>39</v>
      </c>
      <c r="G458" t="s">
        <v>116</v>
      </c>
      <c r="H458" t="s">
        <v>128</v>
      </c>
      <c r="I458" t="s">
        <v>42</v>
      </c>
      <c r="J458" s="2">
        <v>35589</v>
      </c>
      <c r="K458" t="s">
        <v>43</v>
      </c>
      <c r="L458">
        <v>29</v>
      </c>
      <c r="M458" t="s">
        <v>42</v>
      </c>
      <c r="N458">
        <v>219302</v>
      </c>
      <c r="O458" t="s">
        <v>44</v>
      </c>
      <c r="Q458" t="s">
        <v>45</v>
      </c>
      <c r="R458" s="9">
        <v>0</v>
      </c>
      <c r="S458">
        <v>0</v>
      </c>
      <c r="T458" t="s">
        <v>111</v>
      </c>
      <c r="U458">
        <v>0</v>
      </c>
      <c r="V458" t="s">
        <v>47</v>
      </c>
      <c r="W458" t="s">
        <v>48</v>
      </c>
      <c r="X458" t="s">
        <v>49</v>
      </c>
      <c r="Y458" t="s">
        <v>39</v>
      </c>
      <c r="AB458" s="3">
        <v>46195.292488425926</v>
      </c>
      <c r="AC458" s="3">
        <v>46195.308680555558</v>
      </c>
      <c r="AD458" s="4">
        <v>0</v>
      </c>
      <c r="AE458" t="s">
        <v>137</v>
      </c>
      <c r="AF458" t="s">
        <v>159</v>
      </c>
      <c r="AG458" t="s">
        <v>52</v>
      </c>
      <c r="AH458" t="s">
        <v>53</v>
      </c>
      <c r="AI458" t="s">
        <v>54</v>
      </c>
      <c r="AJ458" t="s">
        <v>55</v>
      </c>
    </row>
    <row r="459" spans="1:36" x14ac:dyDescent="0.25">
      <c r="A459" t="s">
        <v>158</v>
      </c>
      <c r="B459" t="s">
        <v>66</v>
      </c>
      <c r="D459" s="2">
        <v>46195</v>
      </c>
      <c r="E459">
        <v>1100971239</v>
      </c>
      <c r="F459" t="s">
        <v>39</v>
      </c>
      <c r="G459" t="s">
        <v>116</v>
      </c>
      <c r="H459" t="s">
        <v>128</v>
      </c>
      <c r="I459" t="s">
        <v>42</v>
      </c>
      <c r="J459" s="2">
        <v>35589</v>
      </c>
      <c r="K459" t="s">
        <v>43</v>
      </c>
      <c r="L459">
        <v>29</v>
      </c>
      <c r="M459" t="s">
        <v>42</v>
      </c>
      <c r="N459">
        <v>219302</v>
      </c>
      <c r="O459" t="s">
        <v>44</v>
      </c>
      <c r="Q459" t="s">
        <v>45</v>
      </c>
      <c r="R459" s="9">
        <v>7500</v>
      </c>
      <c r="S459">
        <v>0</v>
      </c>
      <c r="T459" t="s">
        <v>111</v>
      </c>
      <c r="U459">
        <v>7500</v>
      </c>
      <c r="V459" t="s">
        <v>47</v>
      </c>
      <c r="W459" t="s">
        <v>48</v>
      </c>
      <c r="X459" t="s">
        <v>49</v>
      </c>
      <c r="Y459" t="s">
        <v>39</v>
      </c>
      <c r="AB459" s="3">
        <v>46195.292488425926</v>
      </c>
      <c r="AC459" s="3">
        <v>46195.48510416667</v>
      </c>
      <c r="AD459" s="4">
        <v>0</v>
      </c>
      <c r="AE459" t="s">
        <v>137</v>
      </c>
      <c r="AF459" t="s">
        <v>159</v>
      </c>
      <c r="AG459" t="s">
        <v>52</v>
      </c>
      <c r="AH459" t="s">
        <v>53</v>
      </c>
      <c r="AI459" t="s">
        <v>54</v>
      </c>
      <c r="AJ459" t="s">
        <v>55</v>
      </c>
    </row>
    <row r="460" spans="1:36" x14ac:dyDescent="0.25">
      <c r="A460" t="s">
        <v>158</v>
      </c>
      <c r="B460" t="s">
        <v>67</v>
      </c>
      <c r="D460" s="2">
        <v>46195</v>
      </c>
      <c r="E460">
        <v>1100971239</v>
      </c>
      <c r="F460" t="s">
        <v>39</v>
      </c>
      <c r="G460" t="s">
        <v>116</v>
      </c>
      <c r="H460" t="s">
        <v>128</v>
      </c>
      <c r="I460" t="s">
        <v>42</v>
      </c>
      <c r="J460" s="2">
        <v>35589</v>
      </c>
      <c r="K460" t="s">
        <v>43</v>
      </c>
      <c r="L460">
        <v>29</v>
      </c>
      <c r="M460" t="s">
        <v>42</v>
      </c>
      <c r="N460">
        <v>219302</v>
      </c>
      <c r="O460" t="s">
        <v>44</v>
      </c>
      <c r="Q460" t="s">
        <v>45</v>
      </c>
      <c r="R460" s="9">
        <v>20000</v>
      </c>
      <c r="S460">
        <v>0</v>
      </c>
      <c r="T460" t="s">
        <v>111</v>
      </c>
      <c r="U460">
        <v>20000</v>
      </c>
      <c r="V460" t="s">
        <v>47</v>
      </c>
      <c r="W460" t="s">
        <v>48</v>
      </c>
      <c r="X460" t="s">
        <v>49</v>
      </c>
      <c r="Y460" t="s">
        <v>39</v>
      </c>
      <c r="AB460" s="3">
        <v>46195.292488425926</v>
      </c>
      <c r="AC460" s="3">
        <v>46195.308749999997</v>
      </c>
      <c r="AD460" s="4">
        <v>0</v>
      </c>
      <c r="AE460" t="s">
        <v>137</v>
      </c>
      <c r="AF460" t="s">
        <v>159</v>
      </c>
      <c r="AG460" t="s">
        <v>52</v>
      </c>
      <c r="AH460" t="s">
        <v>53</v>
      </c>
      <c r="AI460" t="s">
        <v>54</v>
      </c>
      <c r="AJ460" t="s">
        <v>55</v>
      </c>
    </row>
    <row r="461" spans="1:36" x14ac:dyDescent="0.25">
      <c r="A461" t="s">
        <v>158</v>
      </c>
      <c r="B461" t="s">
        <v>68</v>
      </c>
      <c r="D461" s="2">
        <v>46195</v>
      </c>
      <c r="E461">
        <v>1100971239</v>
      </c>
      <c r="F461" t="s">
        <v>39</v>
      </c>
      <c r="G461" t="s">
        <v>116</v>
      </c>
      <c r="H461" t="s">
        <v>128</v>
      </c>
      <c r="I461" t="s">
        <v>42</v>
      </c>
      <c r="J461" s="2">
        <v>35589</v>
      </c>
      <c r="K461" t="s">
        <v>43</v>
      </c>
      <c r="L461">
        <v>29</v>
      </c>
      <c r="M461" t="s">
        <v>42</v>
      </c>
      <c r="N461">
        <v>219302</v>
      </c>
      <c r="O461" t="s">
        <v>44</v>
      </c>
      <c r="Q461" t="s">
        <v>45</v>
      </c>
      <c r="R461" s="9">
        <v>0</v>
      </c>
      <c r="S461">
        <v>0</v>
      </c>
      <c r="T461" t="s">
        <v>111</v>
      </c>
      <c r="U461">
        <v>0</v>
      </c>
      <c r="V461" t="s">
        <v>47</v>
      </c>
      <c r="W461" t="s">
        <v>48</v>
      </c>
      <c r="X461" t="s">
        <v>49</v>
      </c>
      <c r="Y461" t="s">
        <v>39</v>
      </c>
      <c r="AB461" s="3">
        <v>46195.292488425926</v>
      </c>
      <c r="AC461" s="3">
        <v>46195.566261574073</v>
      </c>
      <c r="AD461" s="4">
        <v>0</v>
      </c>
      <c r="AE461" t="s">
        <v>137</v>
      </c>
      <c r="AF461" t="s">
        <v>159</v>
      </c>
      <c r="AG461" t="s">
        <v>52</v>
      </c>
      <c r="AH461" t="s">
        <v>53</v>
      </c>
      <c r="AI461" t="s">
        <v>54</v>
      </c>
      <c r="AJ461" t="s">
        <v>55</v>
      </c>
    </row>
    <row r="462" spans="1:36" x14ac:dyDescent="0.25">
      <c r="A462" t="s">
        <v>158</v>
      </c>
      <c r="B462" t="s">
        <v>70</v>
      </c>
      <c r="D462" s="2">
        <v>46195</v>
      </c>
      <c r="E462">
        <v>1100971239</v>
      </c>
      <c r="F462" t="s">
        <v>39</v>
      </c>
      <c r="G462" t="s">
        <v>116</v>
      </c>
      <c r="H462" t="s">
        <v>128</v>
      </c>
      <c r="I462" t="s">
        <v>42</v>
      </c>
      <c r="J462" s="2">
        <v>35589</v>
      </c>
      <c r="K462" t="s">
        <v>43</v>
      </c>
      <c r="L462">
        <v>29</v>
      </c>
      <c r="M462" t="s">
        <v>42</v>
      </c>
      <c r="N462">
        <v>219302</v>
      </c>
      <c r="O462" t="s">
        <v>44</v>
      </c>
      <c r="Q462" t="s">
        <v>45</v>
      </c>
      <c r="R462" s="9">
        <v>8000</v>
      </c>
      <c r="S462">
        <v>0</v>
      </c>
      <c r="T462" t="s">
        <v>111</v>
      </c>
      <c r="U462">
        <v>8000</v>
      </c>
      <c r="V462" t="s">
        <v>47</v>
      </c>
      <c r="W462" t="s">
        <v>48</v>
      </c>
      <c r="X462" t="s">
        <v>49</v>
      </c>
      <c r="Y462" t="s">
        <v>39</v>
      </c>
      <c r="AB462" s="3">
        <v>46195.292488425926</v>
      </c>
      <c r="AC462" s="3">
        <v>46195.485000000001</v>
      </c>
      <c r="AD462" s="4">
        <v>0</v>
      </c>
      <c r="AE462" t="s">
        <v>137</v>
      </c>
      <c r="AF462" t="s">
        <v>159</v>
      </c>
      <c r="AG462" t="s">
        <v>52</v>
      </c>
      <c r="AH462" t="s">
        <v>53</v>
      </c>
      <c r="AI462" t="s">
        <v>54</v>
      </c>
      <c r="AJ462" t="s">
        <v>55</v>
      </c>
    </row>
    <row r="463" spans="1:36" x14ac:dyDescent="0.25">
      <c r="A463" t="s">
        <v>158</v>
      </c>
      <c r="B463" t="s">
        <v>71</v>
      </c>
      <c r="D463" s="2">
        <v>46195</v>
      </c>
      <c r="E463">
        <v>1100971239</v>
      </c>
      <c r="F463" t="s">
        <v>39</v>
      </c>
      <c r="G463" t="s">
        <v>116</v>
      </c>
      <c r="H463" t="s">
        <v>128</v>
      </c>
      <c r="I463" t="s">
        <v>42</v>
      </c>
      <c r="J463" s="2">
        <v>35589</v>
      </c>
      <c r="K463" t="s">
        <v>43</v>
      </c>
      <c r="L463">
        <v>29</v>
      </c>
      <c r="M463" t="s">
        <v>42</v>
      </c>
      <c r="N463">
        <v>219302</v>
      </c>
      <c r="O463" t="s">
        <v>44</v>
      </c>
      <c r="Q463" t="s">
        <v>45</v>
      </c>
      <c r="R463" s="9">
        <v>8000</v>
      </c>
      <c r="S463">
        <v>0</v>
      </c>
      <c r="T463" t="s">
        <v>111</v>
      </c>
      <c r="U463">
        <v>8000</v>
      </c>
      <c r="V463" t="s">
        <v>47</v>
      </c>
      <c r="W463" t="s">
        <v>48</v>
      </c>
      <c r="X463" t="s">
        <v>49</v>
      </c>
      <c r="Y463" t="s">
        <v>39</v>
      </c>
      <c r="AB463" s="3">
        <v>46195.292488425926</v>
      </c>
      <c r="AC463" s="3">
        <v>46195.484976851854</v>
      </c>
      <c r="AD463" s="4">
        <v>0</v>
      </c>
      <c r="AE463" t="s">
        <v>137</v>
      </c>
      <c r="AF463" t="s">
        <v>159</v>
      </c>
      <c r="AG463" t="s">
        <v>52</v>
      </c>
      <c r="AH463" t="s">
        <v>53</v>
      </c>
      <c r="AI463" t="s">
        <v>54</v>
      </c>
      <c r="AJ463" t="s">
        <v>55</v>
      </c>
    </row>
    <row r="464" spans="1:36" x14ac:dyDescent="0.25">
      <c r="A464" t="s">
        <v>158</v>
      </c>
      <c r="B464" t="s">
        <v>74</v>
      </c>
      <c r="D464" s="2">
        <v>46195</v>
      </c>
      <c r="E464">
        <v>1100971239</v>
      </c>
      <c r="F464" t="s">
        <v>39</v>
      </c>
      <c r="G464" t="s">
        <v>116</v>
      </c>
      <c r="H464" t="s">
        <v>128</v>
      </c>
      <c r="I464" t="s">
        <v>42</v>
      </c>
      <c r="J464" s="2">
        <v>35589</v>
      </c>
      <c r="K464" t="s">
        <v>43</v>
      </c>
      <c r="L464">
        <v>29</v>
      </c>
      <c r="M464" t="s">
        <v>42</v>
      </c>
      <c r="N464">
        <v>219302</v>
      </c>
      <c r="O464" t="s">
        <v>44</v>
      </c>
      <c r="Q464" t="s">
        <v>45</v>
      </c>
      <c r="R464" s="9">
        <v>20000</v>
      </c>
      <c r="S464">
        <v>0</v>
      </c>
      <c r="T464" t="s">
        <v>111</v>
      </c>
      <c r="U464">
        <v>20000</v>
      </c>
      <c r="V464" t="s">
        <v>47</v>
      </c>
      <c r="W464" t="s">
        <v>48</v>
      </c>
      <c r="X464" t="s">
        <v>49</v>
      </c>
      <c r="Y464" t="s">
        <v>39</v>
      </c>
      <c r="AB464" s="3">
        <v>46195.292488425926</v>
      </c>
      <c r="AC464" s="3">
        <v>46195.336851851855</v>
      </c>
      <c r="AD464" s="4">
        <v>0</v>
      </c>
      <c r="AE464" t="s">
        <v>137</v>
      </c>
      <c r="AF464" t="s">
        <v>159</v>
      </c>
      <c r="AG464" t="s">
        <v>52</v>
      </c>
      <c r="AH464" t="s">
        <v>53</v>
      </c>
      <c r="AI464" t="s">
        <v>54</v>
      </c>
      <c r="AJ464" t="s">
        <v>55</v>
      </c>
    </row>
    <row r="465" spans="1:36" x14ac:dyDescent="0.25">
      <c r="A465" t="s">
        <v>158</v>
      </c>
      <c r="B465" t="s">
        <v>75</v>
      </c>
      <c r="D465" s="2">
        <v>46195</v>
      </c>
      <c r="E465">
        <v>1100971239</v>
      </c>
      <c r="F465" t="s">
        <v>39</v>
      </c>
      <c r="G465" t="s">
        <v>116</v>
      </c>
      <c r="H465" t="s">
        <v>128</v>
      </c>
      <c r="I465" t="s">
        <v>42</v>
      </c>
      <c r="J465" s="2">
        <v>35589</v>
      </c>
      <c r="K465" t="s">
        <v>43</v>
      </c>
      <c r="L465">
        <v>29</v>
      </c>
      <c r="M465" t="s">
        <v>42</v>
      </c>
      <c r="N465">
        <v>219302</v>
      </c>
      <c r="O465" t="s">
        <v>44</v>
      </c>
      <c r="Q465" t="s">
        <v>45</v>
      </c>
      <c r="R465" s="9">
        <v>8000</v>
      </c>
      <c r="S465">
        <v>0</v>
      </c>
      <c r="T465" t="s">
        <v>111</v>
      </c>
      <c r="U465">
        <v>8000</v>
      </c>
      <c r="V465" t="s">
        <v>47</v>
      </c>
      <c r="W465" t="s">
        <v>48</v>
      </c>
      <c r="X465" t="s">
        <v>49</v>
      </c>
      <c r="Y465" t="s">
        <v>39</v>
      </c>
      <c r="AB465" s="3">
        <v>46195.292488425926</v>
      </c>
      <c r="AC465" s="3">
        <v>46195.485046296293</v>
      </c>
      <c r="AD465" s="4">
        <v>0</v>
      </c>
      <c r="AE465" t="s">
        <v>137</v>
      </c>
      <c r="AF465" t="s">
        <v>159</v>
      </c>
      <c r="AG465" t="s">
        <v>52</v>
      </c>
      <c r="AH465" t="s">
        <v>53</v>
      </c>
      <c r="AI465" t="s">
        <v>54</v>
      </c>
      <c r="AJ465" t="s">
        <v>55</v>
      </c>
    </row>
    <row r="466" spans="1:36" x14ac:dyDescent="0.25">
      <c r="A466" t="s">
        <v>158</v>
      </c>
      <c r="B466" t="s">
        <v>76</v>
      </c>
      <c r="D466" s="2">
        <v>46195</v>
      </c>
      <c r="E466">
        <v>1100971239</v>
      </c>
      <c r="F466" t="s">
        <v>39</v>
      </c>
      <c r="G466" t="s">
        <v>116</v>
      </c>
      <c r="H466" t="s">
        <v>128</v>
      </c>
      <c r="I466" t="s">
        <v>42</v>
      </c>
      <c r="J466" s="2">
        <v>35589</v>
      </c>
      <c r="K466" t="s">
        <v>43</v>
      </c>
      <c r="L466">
        <v>29</v>
      </c>
      <c r="M466" t="s">
        <v>42</v>
      </c>
      <c r="N466">
        <v>219302</v>
      </c>
      <c r="O466" t="s">
        <v>44</v>
      </c>
      <c r="Q466" t="s">
        <v>45</v>
      </c>
      <c r="R466" s="9">
        <v>8000</v>
      </c>
      <c r="S466">
        <v>0</v>
      </c>
      <c r="T466" t="s">
        <v>111</v>
      </c>
      <c r="U466">
        <v>8000</v>
      </c>
      <c r="V466" t="s">
        <v>47</v>
      </c>
      <c r="W466" t="s">
        <v>48</v>
      </c>
      <c r="X466" t="s">
        <v>49</v>
      </c>
      <c r="Y466" t="s">
        <v>39</v>
      </c>
      <c r="AB466" s="3">
        <v>46195.292488425926</v>
      </c>
      <c r="AC466" s="3">
        <v>46195.485023148147</v>
      </c>
      <c r="AD466" s="4">
        <v>0</v>
      </c>
      <c r="AE466" t="s">
        <v>137</v>
      </c>
      <c r="AF466" t="s">
        <v>159</v>
      </c>
      <c r="AG466" t="s">
        <v>52</v>
      </c>
      <c r="AH466" t="s">
        <v>53</v>
      </c>
      <c r="AI466" t="s">
        <v>54</v>
      </c>
      <c r="AJ466" t="s">
        <v>55</v>
      </c>
    </row>
    <row r="467" spans="1:36" x14ac:dyDescent="0.25">
      <c r="A467" t="s">
        <v>158</v>
      </c>
      <c r="B467" t="s">
        <v>80</v>
      </c>
      <c r="D467" s="2">
        <v>46195</v>
      </c>
      <c r="E467">
        <v>1100971239</v>
      </c>
      <c r="F467" t="s">
        <v>39</v>
      </c>
      <c r="G467" t="s">
        <v>116</v>
      </c>
      <c r="H467" t="s">
        <v>128</v>
      </c>
      <c r="I467" t="s">
        <v>42</v>
      </c>
      <c r="J467" s="2">
        <v>35589</v>
      </c>
      <c r="K467" t="s">
        <v>43</v>
      </c>
      <c r="L467">
        <v>29</v>
      </c>
      <c r="M467" t="s">
        <v>42</v>
      </c>
      <c r="N467">
        <v>219302</v>
      </c>
      <c r="O467" t="s">
        <v>44</v>
      </c>
      <c r="Q467" t="s">
        <v>45</v>
      </c>
      <c r="R467" s="9">
        <v>20000</v>
      </c>
      <c r="S467">
        <v>0</v>
      </c>
      <c r="T467" t="s">
        <v>111</v>
      </c>
      <c r="U467">
        <v>20000</v>
      </c>
      <c r="V467" t="s">
        <v>47</v>
      </c>
      <c r="W467" t="s">
        <v>48</v>
      </c>
      <c r="X467" t="s">
        <v>49</v>
      </c>
      <c r="Y467" t="s">
        <v>39</v>
      </c>
      <c r="AB467" s="3">
        <v>46195.292488425926</v>
      </c>
      <c r="AC467" s="3">
        <v>46195.336365740739</v>
      </c>
      <c r="AD467" s="4">
        <v>0</v>
      </c>
      <c r="AE467" t="s">
        <v>137</v>
      </c>
      <c r="AF467" t="s">
        <v>159</v>
      </c>
      <c r="AG467" t="s">
        <v>52</v>
      </c>
      <c r="AH467" t="s">
        <v>53</v>
      </c>
      <c r="AI467" t="s">
        <v>54</v>
      </c>
      <c r="AJ467" t="s">
        <v>55</v>
      </c>
    </row>
    <row r="468" spans="1:36" x14ac:dyDescent="0.25">
      <c r="A468" t="s">
        <v>158</v>
      </c>
      <c r="B468" t="s">
        <v>82</v>
      </c>
      <c r="D468" s="2">
        <v>46195</v>
      </c>
      <c r="E468">
        <v>1100971239</v>
      </c>
      <c r="F468" t="s">
        <v>39</v>
      </c>
      <c r="G468" t="s">
        <v>116</v>
      </c>
      <c r="H468" t="s">
        <v>128</v>
      </c>
      <c r="I468" t="s">
        <v>42</v>
      </c>
      <c r="J468" s="2">
        <v>35589</v>
      </c>
      <c r="K468" t="s">
        <v>43</v>
      </c>
      <c r="L468">
        <v>29</v>
      </c>
      <c r="M468" t="s">
        <v>42</v>
      </c>
      <c r="N468">
        <v>219302</v>
      </c>
      <c r="O468" t="s">
        <v>44</v>
      </c>
      <c r="Q468" t="s">
        <v>45</v>
      </c>
      <c r="R468" s="9">
        <v>23000</v>
      </c>
      <c r="S468">
        <v>0</v>
      </c>
      <c r="T468" t="s">
        <v>111</v>
      </c>
      <c r="U468">
        <v>23000</v>
      </c>
      <c r="V468" t="s">
        <v>47</v>
      </c>
      <c r="W468" t="s">
        <v>48</v>
      </c>
      <c r="X468" t="s">
        <v>49</v>
      </c>
      <c r="Y468" t="s">
        <v>39</v>
      </c>
      <c r="AB468" s="3">
        <v>46195.292488425926</v>
      </c>
      <c r="AC468" s="3">
        <v>46195.307500000003</v>
      </c>
      <c r="AD468" s="4">
        <v>0</v>
      </c>
      <c r="AE468" t="s">
        <v>137</v>
      </c>
      <c r="AF468" t="s">
        <v>159</v>
      </c>
      <c r="AG468" t="s">
        <v>52</v>
      </c>
      <c r="AH468" t="s">
        <v>53</v>
      </c>
      <c r="AI468" t="s">
        <v>54</v>
      </c>
      <c r="AJ468" t="s">
        <v>55</v>
      </c>
    </row>
    <row r="469" spans="1:36" x14ac:dyDescent="0.25">
      <c r="A469" t="s">
        <v>158</v>
      </c>
      <c r="B469" t="s">
        <v>83</v>
      </c>
      <c r="D469" s="2">
        <v>46195</v>
      </c>
      <c r="E469">
        <v>1100971239</v>
      </c>
      <c r="F469" t="s">
        <v>39</v>
      </c>
      <c r="G469" t="s">
        <v>116</v>
      </c>
      <c r="H469" t="s">
        <v>128</v>
      </c>
      <c r="I469" t="s">
        <v>42</v>
      </c>
      <c r="J469" s="2">
        <v>35589</v>
      </c>
      <c r="K469" t="s">
        <v>43</v>
      </c>
      <c r="L469">
        <v>29</v>
      </c>
      <c r="M469" t="s">
        <v>42</v>
      </c>
      <c r="N469">
        <v>219302</v>
      </c>
      <c r="O469" t="s">
        <v>44</v>
      </c>
      <c r="Q469" t="s">
        <v>45</v>
      </c>
      <c r="R469" s="9">
        <v>20000</v>
      </c>
      <c r="S469">
        <v>0</v>
      </c>
      <c r="T469" t="s">
        <v>111</v>
      </c>
      <c r="U469">
        <v>20000</v>
      </c>
      <c r="V469" t="s">
        <v>47</v>
      </c>
      <c r="W469" t="s">
        <v>48</v>
      </c>
      <c r="X469" t="s">
        <v>49</v>
      </c>
      <c r="Y469" t="s">
        <v>39</v>
      </c>
      <c r="AB469" s="3">
        <v>46195.292488425926</v>
      </c>
      <c r="AC469" s="3">
        <v>46195.498391203706</v>
      </c>
      <c r="AD469" s="4">
        <v>0</v>
      </c>
      <c r="AE469" t="s">
        <v>137</v>
      </c>
      <c r="AF469" t="s">
        <v>159</v>
      </c>
      <c r="AG469" t="s">
        <v>52</v>
      </c>
      <c r="AH469" t="s">
        <v>53</v>
      </c>
      <c r="AI469" t="s">
        <v>54</v>
      </c>
      <c r="AJ469" t="s">
        <v>55</v>
      </c>
    </row>
    <row r="470" spans="1:36" x14ac:dyDescent="0.25">
      <c r="A470" t="s">
        <v>158</v>
      </c>
      <c r="B470" t="s">
        <v>86</v>
      </c>
      <c r="D470" s="2">
        <v>46195</v>
      </c>
      <c r="E470">
        <v>1100971239</v>
      </c>
      <c r="F470" t="s">
        <v>39</v>
      </c>
      <c r="G470" t="s">
        <v>116</v>
      </c>
      <c r="H470" t="s">
        <v>128</v>
      </c>
      <c r="I470" t="s">
        <v>42</v>
      </c>
      <c r="J470" s="2">
        <v>35589</v>
      </c>
      <c r="K470" t="s">
        <v>43</v>
      </c>
      <c r="L470">
        <v>29</v>
      </c>
      <c r="M470" t="s">
        <v>42</v>
      </c>
      <c r="N470">
        <v>219302</v>
      </c>
      <c r="O470" t="s">
        <v>44</v>
      </c>
      <c r="Q470" t="s">
        <v>45</v>
      </c>
      <c r="R470" s="9">
        <v>10000</v>
      </c>
      <c r="S470">
        <v>0</v>
      </c>
      <c r="T470" t="s">
        <v>111</v>
      </c>
      <c r="U470">
        <v>10000</v>
      </c>
      <c r="V470" t="s">
        <v>47</v>
      </c>
      <c r="W470" t="s">
        <v>48</v>
      </c>
      <c r="X470" t="s">
        <v>49</v>
      </c>
      <c r="Y470" t="s">
        <v>39</v>
      </c>
      <c r="AB470" s="3">
        <v>46195.292488425926</v>
      </c>
      <c r="AC470" s="3">
        <v>46195.485185185185</v>
      </c>
      <c r="AD470" s="4">
        <v>0</v>
      </c>
      <c r="AE470" t="s">
        <v>137</v>
      </c>
      <c r="AF470" t="s">
        <v>159</v>
      </c>
      <c r="AG470" t="s">
        <v>52</v>
      </c>
      <c r="AH470" t="s">
        <v>53</v>
      </c>
      <c r="AI470" t="s">
        <v>54</v>
      </c>
      <c r="AJ470" t="s">
        <v>55</v>
      </c>
    </row>
    <row r="471" spans="1:36" x14ac:dyDescent="0.25">
      <c r="A471" t="s">
        <v>158</v>
      </c>
      <c r="B471" t="s">
        <v>89</v>
      </c>
      <c r="D471" s="2">
        <v>46195</v>
      </c>
      <c r="E471">
        <v>1100971239</v>
      </c>
      <c r="F471" t="s">
        <v>39</v>
      </c>
      <c r="G471" t="s">
        <v>116</v>
      </c>
      <c r="H471" t="s">
        <v>128</v>
      </c>
      <c r="I471" t="s">
        <v>42</v>
      </c>
      <c r="J471" s="2">
        <v>35589</v>
      </c>
      <c r="K471" t="s">
        <v>43</v>
      </c>
      <c r="L471">
        <v>29</v>
      </c>
      <c r="M471" t="s">
        <v>42</v>
      </c>
      <c r="N471">
        <v>219302</v>
      </c>
      <c r="O471" t="s">
        <v>44</v>
      </c>
      <c r="Q471" t="s">
        <v>45</v>
      </c>
      <c r="R471" s="9">
        <v>25000</v>
      </c>
      <c r="S471">
        <v>0</v>
      </c>
      <c r="T471" t="s">
        <v>111</v>
      </c>
      <c r="U471">
        <v>25000</v>
      </c>
      <c r="V471" t="s">
        <v>47</v>
      </c>
      <c r="W471" t="s">
        <v>48</v>
      </c>
      <c r="X471" t="s">
        <v>49</v>
      </c>
      <c r="Y471" t="s">
        <v>39</v>
      </c>
      <c r="AB471" s="3">
        <v>46195.292488425926</v>
      </c>
      <c r="AC471" s="3">
        <v>46195.487581018519</v>
      </c>
      <c r="AD471" s="4">
        <v>0</v>
      </c>
      <c r="AE471" t="s">
        <v>137</v>
      </c>
      <c r="AF471" t="s">
        <v>159</v>
      </c>
      <c r="AG471" t="s">
        <v>52</v>
      </c>
      <c r="AH471" t="s">
        <v>53</v>
      </c>
      <c r="AI471" t="s">
        <v>54</v>
      </c>
      <c r="AJ471" t="s">
        <v>55</v>
      </c>
    </row>
    <row r="472" spans="1:36" x14ac:dyDescent="0.25">
      <c r="A472" t="s">
        <v>158</v>
      </c>
      <c r="B472" t="s">
        <v>69</v>
      </c>
      <c r="D472" s="2">
        <v>46195</v>
      </c>
      <c r="E472">
        <v>1100971239</v>
      </c>
      <c r="F472" t="s">
        <v>39</v>
      </c>
      <c r="G472" t="s">
        <v>116</v>
      </c>
      <c r="H472" t="s">
        <v>128</v>
      </c>
      <c r="I472" t="s">
        <v>42</v>
      </c>
      <c r="J472" s="2">
        <v>35589</v>
      </c>
      <c r="K472" t="s">
        <v>43</v>
      </c>
      <c r="L472">
        <v>29</v>
      </c>
      <c r="M472" t="s">
        <v>42</v>
      </c>
      <c r="N472">
        <v>219302</v>
      </c>
      <c r="O472" t="s">
        <v>44</v>
      </c>
      <c r="Q472" t="s">
        <v>45</v>
      </c>
      <c r="R472" s="9">
        <v>0</v>
      </c>
      <c r="S472">
        <v>0</v>
      </c>
      <c r="T472" t="s">
        <v>111</v>
      </c>
      <c r="U472">
        <v>0</v>
      </c>
      <c r="V472" t="s">
        <v>47</v>
      </c>
      <c r="W472" t="s">
        <v>48</v>
      </c>
      <c r="X472" t="s">
        <v>49</v>
      </c>
      <c r="Y472" t="s">
        <v>39</v>
      </c>
      <c r="AB472" s="3">
        <v>46195.292488425926</v>
      </c>
      <c r="AC472" s="3">
        <v>46195.308819444443</v>
      </c>
      <c r="AD472" s="4">
        <v>0</v>
      </c>
      <c r="AE472" t="s">
        <v>137</v>
      </c>
      <c r="AF472" t="s">
        <v>159</v>
      </c>
      <c r="AG472" t="s">
        <v>52</v>
      </c>
      <c r="AH472" t="s">
        <v>53</v>
      </c>
      <c r="AI472" t="s">
        <v>54</v>
      </c>
      <c r="AJ472" t="s">
        <v>55</v>
      </c>
    </row>
    <row r="473" spans="1:36" x14ac:dyDescent="0.25">
      <c r="A473" t="s">
        <v>158</v>
      </c>
      <c r="B473" t="s">
        <v>84</v>
      </c>
      <c r="D473" s="2">
        <v>46195</v>
      </c>
      <c r="E473">
        <v>1100971239</v>
      </c>
      <c r="F473" t="s">
        <v>39</v>
      </c>
      <c r="G473" t="s">
        <v>116</v>
      </c>
      <c r="H473" t="s">
        <v>128</v>
      </c>
      <c r="I473" t="s">
        <v>42</v>
      </c>
      <c r="J473" s="2">
        <v>35589</v>
      </c>
      <c r="K473" t="s">
        <v>43</v>
      </c>
      <c r="L473">
        <v>29</v>
      </c>
      <c r="M473" t="s">
        <v>42</v>
      </c>
      <c r="N473">
        <v>219302</v>
      </c>
      <c r="O473" t="s">
        <v>44</v>
      </c>
      <c r="Q473" t="s">
        <v>45</v>
      </c>
      <c r="R473" s="9">
        <v>10000</v>
      </c>
      <c r="S473">
        <v>0</v>
      </c>
      <c r="T473" t="s">
        <v>111</v>
      </c>
      <c r="U473">
        <v>10000</v>
      </c>
      <c r="V473" t="s">
        <v>47</v>
      </c>
      <c r="W473" t="s">
        <v>48</v>
      </c>
      <c r="X473" t="s">
        <v>49</v>
      </c>
      <c r="Y473" t="s">
        <v>39</v>
      </c>
      <c r="AB473" s="3">
        <v>46195.292488425926</v>
      </c>
      <c r="AC473" s="3">
        <v>46195.485196759262</v>
      </c>
      <c r="AD473" s="4">
        <v>0</v>
      </c>
      <c r="AE473" t="s">
        <v>137</v>
      </c>
      <c r="AF473" t="s">
        <v>159</v>
      </c>
      <c r="AG473" t="s">
        <v>52</v>
      </c>
      <c r="AH473" t="s">
        <v>53</v>
      </c>
      <c r="AI473" t="s">
        <v>54</v>
      </c>
      <c r="AJ473" t="s">
        <v>55</v>
      </c>
    </row>
    <row r="474" spans="1:36" x14ac:dyDescent="0.25">
      <c r="A474" t="s">
        <v>160</v>
      </c>
      <c r="B474" t="s">
        <v>57</v>
      </c>
      <c r="D474" s="2">
        <v>46196</v>
      </c>
      <c r="E474">
        <v>1098664953</v>
      </c>
      <c r="F474" t="s">
        <v>39</v>
      </c>
      <c r="G474" t="s">
        <v>116</v>
      </c>
      <c r="H474" t="s">
        <v>128</v>
      </c>
      <c r="I474" t="s">
        <v>42</v>
      </c>
      <c r="J474" s="2">
        <v>32524</v>
      </c>
      <c r="K474" t="s">
        <v>43</v>
      </c>
      <c r="L474">
        <v>37</v>
      </c>
      <c r="M474" t="s">
        <v>42</v>
      </c>
      <c r="N474">
        <v>219451</v>
      </c>
      <c r="O474" t="s">
        <v>44</v>
      </c>
      <c r="Q474" t="s">
        <v>45</v>
      </c>
      <c r="R474" s="9">
        <v>44300</v>
      </c>
      <c r="S474">
        <v>0</v>
      </c>
      <c r="T474" t="s">
        <v>111</v>
      </c>
      <c r="U474">
        <v>44300</v>
      </c>
      <c r="V474" t="s">
        <v>47</v>
      </c>
      <c r="W474" t="s">
        <v>48</v>
      </c>
      <c r="X474" t="s">
        <v>49</v>
      </c>
      <c r="Y474" t="s">
        <v>39</v>
      </c>
      <c r="AB474" s="3">
        <v>46196.285046296296</v>
      </c>
      <c r="AC474" s="3">
        <v>46196.67046296296</v>
      </c>
      <c r="AD474" s="4">
        <v>0</v>
      </c>
      <c r="AE474" t="s">
        <v>137</v>
      </c>
      <c r="AF474" t="s">
        <v>161</v>
      </c>
      <c r="AH474" t="s">
        <v>53</v>
      </c>
      <c r="AI474" t="s">
        <v>54</v>
      </c>
      <c r="AJ474" t="s">
        <v>55</v>
      </c>
    </row>
    <row r="475" spans="1:36" x14ac:dyDescent="0.25">
      <c r="A475" t="s">
        <v>160</v>
      </c>
      <c r="B475" t="s">
        <v>59</v>
      </c>
      <c r="D475" s="2">
        <v>46196</v>
      </c>
      <c r="E475">
        <v>1098664953</v>
      </c>
      <c r="F475" t="s">
        <v>39</v>
      </c>
      <c r="G475" t="s">
        <v>116</v>
      </c>
      <c r="H475" t="s">
        <v>128</v>
      </c>
      <c r="I475" t="s">
        <v>42</v>
      </c>
      <c r="J475" s="2">
        <v>32524</v>
      </c>
      <c r="K475" t="s">
        <v>43</v>
      </c>
      <c r="L475">
        <v>37</v>
      </c>
      <c r="M475" t="s">
        <v>42</v>
      </c>
      <c r="N475">
        <v>219451</v>
      </c>
      <c r="O475" t="s">
        <v>44</v>
      </c>
      <c r="Q475" t="s">
        <v>45</v>
      </c>
      <c r="R475" s="9">
        <v>15900</v>
      </c>
      <c r="S475">
        <v>0</v>
      </c>
      <c r="T475" t="s">
        <v>111</v>
      </c>
      <c r="U475">
        <v>15900</v>
      </c>
      <c r="V475" t="s">
        <v>47</v>
      </c>
      <c r="W475" t="s">
        <v>48</v>
      </c>
      <c r="X475" t="s">
        <v>49</v>
      </c>
      <c r="Y475" t="s">
        <v>39</v>
      </c>
      <c r="AB475" s="3">
        <v>46196.285046296296</v>
      </c>
      <c r="AC475" s="3">
        <v>46196.329143518517</v>
      </c>
      <c r="AD475" s="4">
        <v>0</v>
      </c>
      <c r="AE475" t="s">
        <v>137</v>
      </c>
      <c r="AF475" t="s">
        <v>161</v>
      </c>
      <c r="AH475" t="s">
        <v>53</v>
      </c>
      <c r="AI475" t="s">
        <v>54</v>
      </c>
      <c r="AJ475" t="s">
        <v>55</v>
      </c>
    </row>
    <row r="476" spans="1:36" x14ac:dyDescent="0.25">
      <c r="A476" t="s">
        <v>160</v>
      </c>
      <c r="B476" t="s">
        <v>61</v>
      </c>
      <c r="D476" s="2">
        <v>46196</v>
      </c>
      <c r="E476">
        <v>1098664953</v>
      </c>
      <c r="F476" t="s">
        <v>39</v>
      </c>
      <c r="G476" t="s">
        <v>116</v>
      </c>
      <c r="H476" t="s">
        <v>128</v>
      </c>
      <c r="I476" t="s">
        <v>42</v>
      </c>
      <c r="J476" s="2">
        <v>32524</v>
      </c>
      <c r="K476" t="s">
        <v>43</v>
      </c>
      <c r="L476">
        <v>37</v>
      </c>
      <c r="M476" t="s">
        <v>42</v>
      </c>
      <c r="N476">
        <v>219451</v>
      </c>
      <c r="O476" t="s">
        <v>44</v>
      </c>
      <c r="Q476" t="s">
        <v>45</v>
      </c>
      <c r="R476" s="9">
        <v>14500</v>
      </c>
      <c r="S476">
        <v>0</v>
      </c>
      <c r="T476" t="s">
        <v>111</v>
      </c>
      <c r="U476">
        <v>14500</v>
      </c>
      <c r="V476" t="s">
        <v>47</v>
      </c>
      <c r="W476" t="s">
        <v>48</v>
      </c>
      <c r="X476" t="s">
        <v>49</v>
      </c>
      <c r="Y476" t="s">
        <v>39</v>
      </c>
      <c r="AB476" s="3">
        <v>46196.285046296296</v>
      </c>
      <c r="AC476" s="3">
        <v>46196.331319444442</v>
      </c>
      <c r="AD476" s="4">
        <v>0</v>
      </c>
      <c r="AE476" t="s">
        <v>137</v>
      </c>
      <c r="AF476" t="s">
        <v>161</v>
      </c>
      <c r="AH476" t="s">
        <v>53</v>
      </c>
      <c r="AI476" t="s">
        <v>54</v>
      </c>
      <c r="AJ476" t="s">
        <v>55</v>
      </c>
    </row>
    <row r="477" spans="1:36" x14ac:dyDescent="0.25">
      <c r="A477" t="s">
        <v>160</v>
      </c>
      <c r="B477" t="s">
        <v>62</v>
      </c>
      <c r="D477" s="2">
        <v>46196</v>
      </c>
      <c r="E477">
        <v>1098664953</v>
      </c>
      <c r="F477" t="s">
        <v>39</v>
      </c>
      <c r="G477" t="s">
        <v>116</v>
      </c>
      <c r="H477" t="s">
        <v>128</v>
      </c>
      <c r="I477" t="s">
        <v>42</v>
      </c>
      <c r="J477" s="2">
        <v>32524</v>
      </c>
      <c r="K477" t="s">
        <v>43</v>
      </c>
      <c r="L477">
        <v>37</v>
      </c>
      <c r="M477" t="s">
        <v>42</v>
      </c>
      <c r="N477">
        <v>219451</v>
      </c>
      <c r="O477" t="s">
        <v>44</v>
      </c>
      <c r="Q477" t="s">
        <v>45</v>
      </c>
      <c r="R477" s="9">
        <v>14500</v>
      </c>
      <c r="S477">
        <v>0</v>
      </c>
      <c r="T477" t="s">
        <v>111</v>
      </c>
      <c r="U477">
        <v>14500</v>
      </c>
      <c r="V477" t="s">
        <v>47</v>
      </c>
      <c r="W477" t="s">
        <v>48</v>
      </c>
      <c r="X477" t="s">
        <v>49</v>
      </c>
      <c r="Y477" t="s">
        <v>39</v>
      </c>
      <c r="AB477" s="3">
        <v>46196.285046296296</v>
      </c>
      <c r="AC477" s="3">
        <v>46196.326018518521</v>
      </c>
      <c r="AD477" s="4">
        <v>0</v>
      </c>
      <c r="AE477" t="s">
        <v>137</v>
      </c>
      <c r="AF477" t="s">
        <v>161</v>
      </c>
      <c r="AH477" t="s">
        <v>53</v>
      </c>
      <c r="AI477" t="s">
        <v>54</v>
      </c>
      <c r="AJ477" t="s">
        <v>55</v>
      </c>
    </row>
    <row r="478" spans="1:36" x14ac:dyDescent="0.25">
      <c r="A478" t="s">
        <v>160</v>
      </c>
      <c r="B478" t="s">
        <v>63</v>
      </c>
      <c r="D478" s="2">
        <v>46196</v>
      </c>
      <c r="E478">
        <v>1098664953</v>
      </c>
      <c r="F478" t="s">
        <v>39</v>
      </c>
      <c r="G478" t="s">
        <v>116</v>
      </c>
      <c r="H478" t="s">
        <v>128</v>
      </c>
      <c r="I478" t="s">
        <v>42</v>
      </c>
      <c r="J478" s="2">
        <v>32524</v>
      </c>
      <c r="K478" t="s">
        <v>43</v>
      </c>
      <c r="L478">
        <v>37</v>
      </c>
      <c r="M478" t="s">
        <v>42</v>
      </c>
      <c r="N478">
        <v>219451</v>
      </c>
      <c r="O478" t="s">
        <v>44</v>
      </c>
      <c r="Q478" t="s">
        <v>45</v>
      </c>
      <c r="R478" s="9">
        <v>17000</v>
      </c>
      <c r="S478">
        <v>0</v>
      </c>
      <c r="T478" t="s">
        <v>111</v>
      </c>
      <c r="U478">
        <v>17000</v>
      </c>
      <c r="V478" t="s">
        <v>47</v>
      </c>
      <c r="W478" t="s">
        <v>48</v>
      </c>
      <c r="X478" t="s">
        <v>49</v>
      </c>
      <c r="Y478" t="s">
        <v>39</v>
      </c>
      <c r="AB478" s="3">
        <v>46196.285046296296</v>
      </c>
      <c r="AC478" s="3">
        <v>46196.584178240744</v>
      </c>
      <c r="AD478" s="4">
        <v>0</v>
      </c>
      <c r="AE478" t="s">
        <v>137</v>
      </c>
      <c r="AF478" t="s">
        <v>161</v>
      </c>
      <c r="AH478" t="s">
        <v>53</v>
      </c>
      <c r="AI478" t="s">
        <v>54</v>
      </c>
      <c r="AJ478" t="s">
        <v>55</v>
      </c>
    </row>
    <row r="479" spans="1:36" x14ac:dyDescent="0.25">
      <c r="A479" t="s">
        <v>160</v>
      </c>
      <c r="B479" t="s">
        <v>64</v>
      </c>
      <c r="D479" s="2">
        <v>46196</v>
      </c>
      <c r="E479">
        <v>1098664953</v>
      </c>
      <c r="F479" t="s">
        <v>39</v>
      </c>
      <c r="G479" t="s">
        <v>116</v>
      </c>
      <c r="H479" t="s">
        <v>128</v>
      </c>
      <c r="I479" t="s">
        <v>42</v>
      </c>
      <c r="J479" s="2">
        <v>32524</v>
      </c>
      <c r="K479" t="s">
        <v>43</v>
      </c>
      <c r="L479">
        <v>37</v>
      </c>
      <c r="M479" t="s">
        <v>42</v>
      </c>
      <c r="N479">
        <v>219451</v>
      </c>
      <c r="O479" t="s">
        <v>44</v>
      </c>
      <c r="Q479" t="s">
        <v>45</v>
      </c>
      <c r="R479" s="9">
        <v>0</v>
      </c>
      <c r="S479">
        <v>0</v>
      </c>
      <c r="T479" t="s">
        <v>111</v>
      </c>
      <c r="U479">
        <v>0</v>
      </c>
      <c r="V479" t="s">
        <v>47</v>
      </c>
      <c r="W479" t="s">
        <v>48</v>
      </c>
      <c r="X479" t="s">
        <v>49</v>
      </c>
      <c r="Y479" t="s">
        <v>39</v>
      </c>
      <c r="AB479" s="3">
        <v>46196.285046296296</v>
      </c>
      <c r="AC479" s="3">
        <v>46196.301666666666</v>
      </c>
      <c r="AD479" s="4">
        <v>0</v>
      </c>
      <c r="AE479" t="s">
        <v>137</v>
      </c>
      <c r="AF479" t="s">
        <v>161</v>
      </c>
      <c r="AH479" t="s">
        <v>53</v>
      </c>
      <c r="AI479" t="s">
        <v>54</v>
      </c>
      <c r="AJ479" t="s">
        <v>55</v>
      </c>
    </row>
    <row r="480" spans="1:36" x14ac:dyDescent="0.25">
      <c r="A480" t="s">
        <v>160</v>
      </c>
      <c r="B480" t="s">
        <v>66</v>
      </c>
      <c r="D480" s="2">
        <v>46196</v>
      </c>
      <c r="E480">
        <v>1098664953</v>
      </c>
      <c r="F480" t="s">
        <v>39</v>
      </c>
      <c r="G480" t="s">
        <v>116</v>
      </c>
      <c r="H480" t="s">
        <v>128</v>
      </c>
      <c r="I480" t="s">
        <v>42</v>
      </c>
      <c r="J480" s="2">
        <v>32524</v>
      </c>
      <c r="K480" t="s">
        <v>43</v>
      </c>
      <c r="L480">
        <v>37</v>
      </c>
      <c r="M480" t="s">
        <v>42</v>
      </c>
      <c r="N480">
        <v>219451</v>
      </c>
      <c r="O480" t="s">
        <v>44</v>
      </c>
      <c r="Q480" t="s">
        <v>45</v>
      </c>
      <c r="R480" s="9">
        <v>7500</v>
      </c>
      <c r="S480">
        <v>0</v>
      </c>
      <c r="T480" t="s">
        <v>111</v>
      </c>
      <c r="U480">
        <v>7500</v>
      </c>
      <c r="V480" t="s">
        <v>47</v>
      </c>
      <c r="W480" t="s">
        <v>48</v>
      </c>
      <c r="X480" t="s">
        <v>49</v>
      </c>
      <c r="Y480" t="s">
        <v>39</v>
      </c>
      <c r="AB480" s="3">
        <v>46196.285046296296</v>
      </c>
      <c r="AC480" s="3">
        <v>46196.584155092591</v>
      </c>
      <c r="AD480" s="4">
        <v>0</v>
      </c>
      <c r="AE480" t="s">
        <v>137</v>
      </c>
      <c r="AF480" t="s">
        <v>161</v>
      </c>
      <c r="AH480" t="s">
        <v>53</v>
      </c>
      <c r="AI480" t="s">
        <v>54</v>
      </c>
      <c r="AJ480" t="s">
        <v>55</v>
      </c>
    </row>
    <row r="481" spans="1:36" x14ac:dyDescent="0.25">
      <c r="A481" t="s">
        <v>160</v>
      </c>
      <c r="B481" t="s">
        <v>67</v>
      </c>
      <c r="D481" s="2">
        <v>46196</v>
      </c>
      <c r="E481">
        <v>1098664953</v>
      </c>
      <c r="F481" t="s">
        <v>39</v>
      </c>
      <c r="G481" t="s">
        <v>116</v>
      </c>
      <c r="H481" t="s">
        <v>128</v>
      </c>
      <c r="I481" t="s">
        <v>42</v>
      </c>
      <c r="J481" s="2">
        <v>32524</v>
      </c>
      <c r="K481" t="s">
        <v>43</v>
      </c>
      <c r="L481">
        <v>37</v>
      </c>
      <c r="M481" t="s">
        <v>42</v>
      </c>
      <c r="N481">
        <v>219451</v>
      </c>
      <c r="O481" t="s">
        <v>44</v>
      </c>
      <c r="Q481" t="s">
        <v>45</v>
      </c>
      <c r="R481" s="9">
        <v>20000</v>
      </c>
      <c r="S481">
        <v>0</v>
      </c>
      <c r="T481" t="s">
        <v>111</v>
      </c>
      <c r="U481">
        <v>20000</v>
      </c>
      <c r="V481" t="s">
        <v>47</v>
      </c>
      <c r="W481" t="s">
        <v>48</v>
      </c>
      <c r="X481" t="s">
        <v>49</v>
      </c>
      <c r="Y481" t="s">
        <v>39</v>
      </c>
      <c r="AB481" s="3">
        <v>46196.285046296296</v>
      </c>
      <c r="AC481" s="3">
        <v>46196.301712962966</v>
      </c>
      <c r="AD481" s="4">
        <v>0</v>
      </c>
      <c r="AE481" t="s">
        <v>137</v>
      </c>
      <c r="AF481" t="s">
        <v>161</v>
      </c>
      <c r="AH481" t="s">
        <v>53</v>
      </c>
      <c r="AI481" t="s">
        <v>54</v>
      </c>
      <c r="AJ481" t="s">
        <v>55</v>
      </c>
    </row>
    <row r="482" spans="1:36" x14ac:dyDescent="0.25">
      <c r="A482" t="s">
        <v>160</v>
      </c>
      <c r="B482" t="s">
        <v>68</v>
      </c>
      <c r="D482" s="2">
        <v>46196</v>
      </c>
      <c r="E482">
        <v>1098664953</v>
      </c>
      <c r="F482" t="s">
        <v>39</v>
      </c>
      <c r="G482" t="s">
        <v>116</v>
      </c>
      <c r="H482" t="s">
        <v>128</v>
      </c>
      <c r="I482" t="s">
        <v>42</v>
      </c>
      <c r="J482" s="2">
        <v>32524</v>
      </c>
      <c r="K482" t="s">
        <v>43</v>
      </c>
      <c r="L482">
        <v>37</v>
      </c>
      <c r="M482" t="s">
        <v>42</v>
      </c>
      <c r="N482">
        <v>219451</v>
      </c>
      <c r="O482" t="s">
        <v>44</v>
      </c>
      <c r="Q482" t="s">
        <v>45</v>
      </c>
      <c r="R482" s="9">
        <v>0</v>
      </c>
      <c r="S482">
        <v>0</v>
      </c>
      <c r="T482" t="s">
        <v>111</v>
      </c>
      <c r="U482">
        <v>0</v>
      </c>
      <c r="V482" t="s">
        <v>47</v>
      </c>
      <c r="W482" t="s">
        <v>48</v>
      </c>
      <c r="X482" t="s">
        <v>49</v>
      </c>
      <c r="Y482" t="s">
        <v>39</v>
      </c>
      <c r="AB482" s="3">
        <v>46196.285046296296</v>
      </c>
      <c r="AC482" s="3">
        <v>46196.672291666669</v>
      </c>
      <c r="AD482" s="4">
        <v>0</v>
      </c>
      <c r="AE482" t="s">
        <v>137</v>
      </c>
      <c r="AF482" t="s">
        <v>161</v>
      </c>
      <c r="AH482" t="s">
        <v>53</v>
      </c>
      <c r="AI482" t="s">
        <v>54</v>
      </c>
      <c r="AJ482" t="s">
        <v>55</v>
      </c>
    </row>
    <row r="483" spans="1:36" x14ac:dyDescent="0.25">
      <c r="A483" t="s">
        <v>160</v>
      </c>
      <c r="B483" t="s">
        <v>69</v>
      </c>
      <c r="D483" s="2">
        <v>46196</v>
      </c>
      <c r="E483">
        <v>1098664953</v>
      </c>
      <c r="F483" t="s">
        <v>39</v>
      </c>
      <c r="G483" t="s">
        <v>116</v>
      </c>
      <c r="H483" t="s">
        <v>128</v>
      </c>
      <c r="I483" t="s">
        <v>42</v>
      </c>
      <c r="J483" s="2">
        <v>32524</v>
      </c>
      <c r="K483" t="s">
        <v>43</v>
      </c>
      <c r="L483">
        <v>37</v>
      </c>
      <c r="M483" t="s">
        <v>42</v>
      </c>
      <c r="N483">
        <v>219451</v>
      </c>
      <c r="O483" t="s">
        <v>44</v>
      </c>
      <c r="Q483" t="s">
        <v>45</v>
      </c>
      <c r="R483" s="9">
        <v>0</v>
      </c>
      <c r="S483">
        <v>0</v>
      </c>
      <c r="T483" t="s">
        <v>111</v>
      </c>
      <c r="U483">
        <v>0</v>
      </c>
      <c r="V483" t="s">
        <v>47</v>
      </c>
      <c r="W483" t="s">
        <v>48</v>
      </c>
      <c r="X483" t="s">
        <v>49</v>
      </c>
      <c r="Y483" t="s">
        <v>39</v>
      </c>
      <c r="AB483" s="3">
        <v>46196.285046296296</v>
      </c>
      <c r="AC483" s="3">
        <v>46196.301793981482</v>
      </c>
      <c r="AD483" s="4">
        <v>0</v>
      </c>
      <c r="AE483" t="s">
        <v>137</v>
      </c>
      <c r="AF483" t="s">
        <v>161</v>
      </c>
      <c r="AH483" t="s">
        <v>53</v>
      </c>
      <c r="AI483" t="s">
        <v>54</v>
      </c>
      <c r="AJ483" t="s">
        <v>55</v>
      </c>
    </row>
    <row r="484" spans="1:36" x14ac:dyDescent="0.25">
      <c r="A484" t="s">
        <v>160</v>
      </c>
      <c r="B484" t="s">
        <v>70</v>
      </c>
      <c r="D484" s="2">
        <v>46196</v>
      </c>
      <c r="E484">
        <v>1098664953</v>
      </c>
      <c r="F484" t="s">
        <v>39</v>
      </c>
      <c r="G484" t="s">
        <v>116</v>
      </c>
      <c r="H484" t="s">
        <v>128</v>
      </c>
      <c r="I484" t="s">
        <v>42</v>
      </c>
      <c r="J484" s="2">
        <v>32524</v>
      </c>
      <c r="K484" t="s">
        <v>43</v>
      </c>
      <c r="L484">
        <v>37</v>
      </c>
      <c r="M484" t="s">
        <v>42</v>
      </c>
      <c r="N484">
        <v>219451</v>
      </c>
      <c r="O484" t="s">
        <v>44</v>
      </c>
      <c r="Q484" t="s">
        <v>45</v>
      </c>
      <c r="R484" s="9">
        <v>8000</v>
      </c>
      <c r="S484">
        <v>0</v>
      </c>
      <c r="T484" t="s">
        <v>111</v>
      </c>
      <c r="U484">
        <v>8000</v>
      </c>
      <c r="V484" t="s">
        <v>47</v>
      </c>
      <c r="W484" t="s">
        <v>48</v>
      </c>
      <c r="X484" t="s">
        <v>49</v>
      </c>
      <c r="Y484" t="s">
        <v>39</v>
      </c>
      <c r="AB484" s="3">
        <v>46196.285046296296</v>
      </c>
      <c r="AC484" s="3">
        <v>46196.584097222221</v>
      </c>
      <c r="AD484" s="4">
        <v>0</v>
      </c>
      <c r="AE484" t="s">
        <v>137</v>
      </c>
      <c r="AF484" t="s">
        <v>161</v>
      </c>
      <c r="AH484" t="s">
        <v>53</v>
      </c>
      <c r="AI484" t="s">
        <v>54</v>
      </c>
      <c r="AJ484" t="s">
        <v>55</v>
      </c>
    </row>
    <row r="485" spans="1:36" x14ac:dyDescent="0.25">
      <c r="A485" t="s">
        <v>160</v>
      </c>
      <c r="B485" t="s">
        <v>71</v>
      </c>
      <c r="D485" s="2">
        <v>46196</v>
      </c>
      <c r="E485">
        <v>1098664953</v>
      </c>
      <c r="F485" t="s">
        <v>39</v>
      </c>
      <c r="G485" t="s">
        <v>116</v>
      </c>
      <c r="H485" t="s">
        <v>128</v>
      </c>
      <c r="I485" t="s">
        <v>42</v>
      </c>
      <c r="J485" s="2">
        <v>32524</v>
      </c>
      <c r="K485" t="s">
        <v>43</v>
      </c>
      <c r="L485">
        <v>37</v>
      </c>
      <c r="M485" t="s">
        <v>42</v>
      </c>
      <c r="N485">
        <v>219451</v>
      </c>
      <c r="O485" t="s">
        <v>44</v>
      </c>
      <c r="Q485" t="s">
        <v>45</v>
      </c>
      <c r="R485" s="9">
        <v>8000</v>
      </c>
      <c r="S485">
        <v>0</v>
      </c>
      <c r="T485" t="s">
        <v>111</v>
      </c>
      <c r="U485">
        <v>8000</v>
      </c>
      <c r="V485" t="s">
        <v>47</v>
      </c>
      <c r="W485" t="s">
        <v>48</v>
      </c>
      <c r="X485" t="s">
        <v>49</v>
      </c>
      <c r="Y485" t="s">
        <v>39</v>
      </c>
      <c r="AB485" s="3">
        <v>46196.285046296296</v>
      </c>
      <c r="AC485" s="3">
        <v>46196.584062499998</v>
      </c>
      <c r="AD485" s="4">
        <v>0</v>
      </c>
      <c r="AE485" t="s">
        <v>137</v>
      </c>
      <c r="AF485" t="s">
        <v>161</v>
      </c>
      <c r="AH485" t="s">
        <v>53</v>
      </c>
      <c r="AI485" t="s">
        <v>54</v>
      </c>
      <c r="AJ485" t="s">
        <v>55</v>
      </c>
    </row>
    <row r="486" spans="1:36" x14ac:dyDescent="0.25">
      <c r="A486" t="s">
        <v>160</v>
      </c>
      <c r="B486" t="s">
        <v>74</v>
      </c>
      <c r="D486" s="2">
        <v>46196</v>
      </c>
      <c r="E486">
        <v>1098664953</v>
      </c>
      <c r="F486" t="s">
        <v>39</v>
      </c>
      <c r="G486" t="s">
        <v>116</v>
      </c>
      <c r="H486" t="s">
        <v>128</v>
      </c>
      <c r="I486" t="s">
        <v>42</v>
      </c>
      <c r="J486" s="2">
        <v>32524</v>
      </c>
      <c r="K486" t="s">
        <v>43</v>
      </c>
      <c r="L486">
        <v>37</v>
      </c>
      <c r="M486" t="s">
        <v>42</v>
      </c>
      <c r="N486">
        <v>219451</v>
      </c>
      <c r="O486" t="s">
        <v>44</v>
      </c>
      <c r="Q486" t="s">
        <v>45</v>
      </c>
      <c r="R486" s="9">
        <v>20000</v>
      </c>
      <c r="S486">
        <v>0</v>
      </c>
      <c r="T486" t="s">
        <v>111</v>
      </c>
      <c r="U486">
        <v>20000</v>
      </c>
      <c r="V486" t="s">
        <v>47</v>
      </c>
      <c r="W486" t="s">
        <v>48</v>
      </c>
      <c r="X486" t="s">
        <v>49</v>
      </c>
      <c r="Y486" t="s">
        <v>39</v>
      </c>
      <c r="AB486" s="3">
        <v>46196.285046296296</v>
      </c>
      <c r="AC486" s="3">
        <v>46196.335092592592</v>
      </c>
      <c r="AD486" s="4">
        <v>0</v>
      </c>
      <c r="AE486" t="s">
        <v>137</v>
      </c>
      <c r="AF486" t="s">
        <v>161</v>
      </c>
      <c r="AH486" t="s">
        <v>53</v>
      </c>
      <c r="AI486" t="s">
        <v>54</v>
      </c>
      <c r="AJ486" t="s">
        <v>55</v>
      </c>
    </row>
    <row r="487" spans="1:36" x14ac:dyDescent="0.25">
      <c r="A487" t="s">
        <v>160</v>
      </c>
      <c r="B487" t="s">
        <v>75</v>
      </c>
      <c r="D487" s="2">
        <v>46196</v>
      </c>
      <c r="E487">
        <v>1098664953</v>
      </c>
      <c r="F487" t="s">
        <v>39</v>
      </c>
      <c r="G487" t="s">
        <v>116</v>
      </c>
      <c r="H487" t="s">
        <v>128</v>
      </c>
      <c r="I487" t="s">
        <v>42</v>
      </c>
      <c r="J487" s="2">
        <v>32524</v>
      </c>
      <c r="K487" t="s">
        <v>43</v>
      </c>
      <c r="L487">
        <v>37</v>
      </c>
      <c r="M487" t="s">
        <v>42</v>
      </c>
      <c r="N487">
        <v>219451</v>
      </c>
      <c r="O487" t="s">
        <v>44</v>
      </c>
      <c r="Q487" t="s">
        <v>45</v>
      </c>
      <c r="R487" s="9">
        <v>8000</v>
      </c>
      <c r="S487">
        <v>0</v>
      </c>
      <c r="T487" t="s">
        <v>111</v>
      </c>
      <c r="U487">
        <v>8000</v>
      </c>
      <c r="V487" t="s">
        <v>47</v>
      </c>
      <c r="W487" t="s">
        <v>48</v>
      </c>
      <c r="X487" t="s">
        <v>49</v>
      </c>
      <c r="Y487" t="s">
        <v>39</v>
      </c>
      <c r="AB487" s="3">
        <v>46196.285046296296</v>
      </c>
      <c r="AC487" s="3">
        <v>46196.599826388891</v>
      </c>
      <c r="AD487" s="4">
        <v>0</v>
      </c>
      <c r="AE487" t="s">
        <v>137</v>
      </c>
      <c r="AF487" t="s">
        <v>161</v>
      </c>
      <c r="AH487" t="s">
        <v>53</v>
      </c>
      <c r="AI487" t="s">
        <v>54</v>
      </c>
      <c r="AJ487" t="s">
        <v>55</v>
      </c>
    </row>
    <row r="488" spans="1:36" x14ac:dyDescent="0.25">
      <c r="A488" t="s">
        <v>160</v>
      </c>
      <c r="B488" t="s">
        <v>76</v>
      </c>
      <c r="D488" s="2">
        <v>46196</v>
      </c>
      <c r="E488">
        <v>1098664953</v>
      </c>
      <c r="F488" t="s">
        <v>39</v>
      </c>
      <c r="G488" t="s">
        <v>116</v>
      </c>
      <c r="H488" t="s">
        <v>128</v>
      </c>
      <c r="I488" t="s">
        <v>42</v>
      </c>
      <c r="J488" s="2">
        <v>32524</v>
      </c>
      <c r="K488" t="s">
        <v>43</v>
      </c>
      <c r="L488">
        <v>37</v>
      </c>
      <c r="M488" t="s">
        <v>42</v>
      </c>
      <c r="N488">
        <v>219451</v>
      </c>
      <c r="O488" t="s">
        <v>44</v>
      </c>
      <c r="Q488" t="s">
        <v>45</v>
      </c>
      <c r="R488" s="9">
        <v>8000</v>
      </c>
      <c r="S488">
        <v>0</v>
      </c>
      <c r="T488" t="s">
        <v>111</v>
      </c>
      <c r="U488">
        <v>8000</v>
      </c>
      <c r="V488" t="s">
        <v>47</v>
      </c>
      <c r="W488" t="s">
        <v>48</v>
      </c>
      <c r="X488" t="s">
        <v>49</v>
      </c>
      <c r="Y488" t="s">
        <v>39</v>
      </c>
      <c r="AB488" s="3">
        <v>46196.285046296296</v>
      </c>
      <c r="AC488" s="3">
        <v>46196.599803240744</v>
      </c>
      <c r="AD488" s="4">
        <v>0</v>
      </c>
      <c r="AE488" t="s">
        <v>137</v>
      </c>
      <c r="AF488" t="s">
        <v>161</v>
      </c>
      <c r="AH488" t="s">
        <v>53</v>
      </c>
      <c r="AI488" t="s">
        <v>54</v>
      </c>
      <c r="AJ488" t="s">
        <v>55</v>
      </c>
    </row>
    <row r="489" spans="1:36" x14ac:dyDescent="0.25">
      <c r="A489" t="s">
        <v>160</v>
      </c>
      <c r="B489" t="s">
        <v>80</v>
      </c>
      <c r="D489" s="2">
        <v>46196</v>
      </c>
      <c r="E489">
        <v>1098664953</v>
      </c>
      <c r="F489" t="s">
        <v>39</v>
      </c>
      <c r="G489" t="s">
        <v>116</v>
      </c>
      <c r="H489" t="s">
        <v>128</v>
      </c>
      <c r="I489" t="s">
        <v>42</v>
      </c>
      <c r="J489" s="2">
        <v>32524</v>
      </c>
      <c r="K489" t="s">
        <v>43</v>
      </c>
      <c r="L489">
        <v>37</v>
      </c>
      <c r="M489" t="s">
        <v>42</v>
      </c>
      <c r="N489">
        <v>219451</v>
      </c>
      <c r="O489" t="s">
        <v>44</v>
      </c>
      <c r="Q489" t="s">
        <v>45</v>
      </c>
      <c r="R489" s="9">
        <v>20000</v>
      </c>
      <c r="S489">
        <v>0</v>
      </c>
      <c r="T489" t="s">
        <v>111</v>
      </c>
      <c r="U489">
        <v>20000</v>
      </c>
      <c r="V489" t="s">
        <v>47</v>
      </c>
      <c r="W489" t="s">
        <v>48</v>
      </c>
      <c r="X489" t="s">
        <v>49</v>
      </c>
      <c r="Y489" t="s">
        <v>39</v>
      </c>
      <c r="AB489" s="3">
        <v>46196.285046296296</v>
      </c>
      <c r="AC489" s="3">
        <v>46196.335428240738</v>
      </c>
      <c r="AD489" s="4">
        <v>0</v>
      </c>
      <c r="AE489" t="s">
        <v>137</v>
      </c>
      <c r="AF489" t="s">
        <v>161</v>
      </c>
      <c r="AH489" t="s">
        <v>53</v>
      </c>
      <c r="AI489" t="s">
        <v>54</v>
      </c>
      <c r="AJ489" t="s">
        <v>55</v>
      </c>
    </row>
    <row r="490" spans="1:36" x14ac:dyDescent="0.25">
      <c r="A490" t="s">
        <v>160</v>
      </c>
      <c r="B490" t="s">
        <v>82</v>
      </c>
      <c r="D490" s="2">
        <v>46196</v>
      </c>
      <c r="E490">
        <v>1098664953</v>
      </c>
      <c r="F490" t="s">
        <v>39</v>
      </c>
      <c r="G490" t="s">
        <v>116</v>
      </c>
      <c r="H490" t="s">
        <v>128</v>
      </c>
      <c r="I490" t="s">
        <v>42</v>
      </c>
      <c r="J490" s="2">
        <v>32524</v>
      </c>
      <c r="K490" t="s">
        <v>43</v>
      </c>
      <c r="L490">
        <v>37</v>
      </c>
      <c r="M490" t="s">
        <v>42</v>
      </c>
      <c r="N490">
        <v>219451</v>
      </c>
      <c r="O490" t="s">
        <v>44</v>
      </c>
      <c r="Q490" t="s">
        <v>45</v>
      </c>
      <c r="R490" s="9">
        <v>23000</v>
      </c>
      <c r="S490">
        <v>0</v>
      </c>
      <c r="T490" t="s">
        <v>111</v>
      </c>
      <c r="U490">
        <v>23000</v>
      </c>
      <c r="V490" t="s">
        <v>47</v>
      </c>
      <c r="W490" t="s">
        <v>48</v>
      </c>
      <c r="X490" t="s">
        <v>49</v>
      </c>
      <c r="Y490" t="s">
        <v>39</v>
      </c>
      <c r="AB490" s="3">
        <v>46196.285046296296</v>
      </c>
      <c r="AC490" s="3">
        <v>46196.294432870367</v>
      </c>
      <c r="AD490" s="4">
        <v>0</v>
      </c>
      <c r="AE490" t="s">
        <v>137</v>
      </c>
      <c r="AF490" t="s">
        <v>161</v>
      </c>
      <c r="AH490" t="s">
        <v>53</v>
      </c>
      <c r="AI490" t="s">
        <v>54</v>
      </c>
      <c r="AJ490" t="s">
        <v>55</v>
      </c>
    </row>
    <row r="491" spans="1:36" x14ac:dyDescent="0.25">
      <c r="A491" t="s">
        <v>160</v>
      </c>
      <c r="B491" t="s">
        <v>83</v>
      </c>
      <c r="D491" s="2">
        <v>46196</v>
      </c>
      <c r="E491">
        <v>1098664953</v>
      </c>
      <c r="F491" t="s">
        <v>39</v>
      </c>
      <c r="G491" t="s">
        <v>116</v>
      </c>
      <c r="H491" t="s">
        <v>128</v>
      </c>
      <c r="I491" t="s">
        <v>42</v>
      </c>
      <c r="J491" s="2">
        <v>32524</v>
      </c>
      <c r="K491" t="s">
        <v>43</v>
      </c>
      <c r="L491">
        <v>37</v>
      </c>
      <c r="M491" t="s">
        <v>42</v>
      </c>
      <c r="N491">
        <v>219451</v>
      </c>
      <c r="O491" t="s">
        <v>44</v>
      </c>
      <c r="Q491" t="s">
        <v>45</v>
      </c>
      <c r="R491" s="9">
        <v>20000</v>
      </c>
      <c r="S491">
        <v>0</v>
      </c>
      <c r="T491" t="s">
        <v>111</v>
      </c>
      <c r="U491">
        <v>20000</v>
      </c>
      <c r="V491" t="s">
        <v>47</v>
      </c>
      <c r="W491" t="s">
        <v>48</v>
      </c>
      <c r="X491" t="s">
        <v>49</v>
      </c>
      <c r="Y491" t="s">
        <v>39</v>
      </c>
      <c r="AB491" s="3">
        <v>46196.285046296296</v>
      </c>
      <c r="AC491" s="3">
        <v>46196.417986111112</v>
      </c>
      <c r="AD491" s="4">
        <v>0</v>
      </c>
      <c r="AE491" t="s">
        <v>137</v>
      </c>
      <c r="AF491" t="s">
        <v>161</v>
      </c>
      <c r="AH491" t="s">
        <v>53</v>
      </c>
      <c r="AI491" t="s">
        <v>54</v>
      </c>
      <c r="AJ491" t="s">
        <v>55</v>
      </c>
    </row>
    <row r="492" spans="1:36" x14ac:dyDescent="0.25">
      <c r="A492" t="s">
        <v>160</v>
      </c>
      <c r="B492" t="s">
        <v>84</v>
      </c>
      <c r="D492" s="2">
        <v>46196</v>
      </c>
      <c r="E492">
        <v>1098664953</v>
      </c>
      <c r="F492" t="s">
        <v>39</v>
      </c>
      <c r="G492" t="s">
        <v>116</v>
      </c>
      <c r="H492" t="s">
        <v>128</v>
      </c>
      <c r="I492" t="s">
        <v>42</v>
      </c>
      <c r="J492" s="2">
        <v>32524</v>
      </c>
      <c r="K492" t="s">
        <v>43</v>
      </c>
      <c r="L492">
        <v>37</v>
      </c>
      <c r="M492" t="s">
        <v>42</v>
      </c>
      <c r="N492">
        <v>219451</v>
      </c>
      <c r="O492" t="s">
        <v>44</v>
      </c>
      <c r="Q492" t="s">
        <v>45</v>
      </c>
      <c r="R492" s="9">
        <v>10000</v>
      </c>
      <c r="S492">
        <v>0</v>
      </c>
      <c r="T492" t="s">
        <v>111</v>
      </c>
      <c r="U492">
        <v>10000</v>
      </c>
      <c r="V492" t="s">
        <v>47</v>
      </c>
      <c r="W492" t="s">
        <v>48</v>
      </c>
      <c r="X492" t="s">
        <v>49</v>
      </c>
      <c r="Y492" t="s">
        <v>39</v>
      </c>
      <c r="AB492" s="3">
        <v>46196.285046296296</v>
      </c>
      <c r="AC492" s="3">
        <v>46196.584270833337</v>
      </c>
      <c r="AD492" s="4">
        <v>0</v>
      </c>
      <c r="AE492" t="s">
        <v>137</v>
      </c>
      <c r="AF492" t="s">
        <v>161</v>
      </c>
      <c r="AH492" t="s">
        <v>53</v>
      </c>
      <c r="AI492" t="s">
        <v>54</v>
      </c>
      <c r="AJ492" t="s">
        <v>55</v>
      </c>
    </row>
    <row r="493" spans="1:36" x14ac:dyDescent="0.25">
      <c r="A493" t="s">
        <v>160</v>
      </c>
      <c r="B493" t="s">
        <v>86</v>
      </c>
      <c r="D493" s="2">
        <v>46196</v>
      </c>
      <c r="E493">
        <v>1098664953</v>
      </c>
      <c r="F493" t="s">
        <v>39</v>
      </c>
      <c r="G493" t="s">
        <v>116</v>
      </c>
      <c r="H493" t="s">
        <v>128</v>
      </c>
      <c r="I493" t="s">
        <v>42</v>
      </c>
      <c r="J493" s="2">
        <v>32524</v>
      </c>
      <c r="K493" t="s">
        <v>43</v>
      </c>
      <c r="L493">
        <v>37</v>
      </c>
      <c r="M493" t="s">
        <v>42</v>
      </c>
      <c r="N493">
        <v>219451</v>
      </c>
      <c r="O493" t="s">
        <v>44</v>
      </c>
      <c r="Q493" t="s">
        <v>45</v>
      </c>
      <c r="R493" s="9">
        <v>10000</v>
      </c>
      <c r="S493">
        <v>0</v>
      </c>
      <c r="T493" t="s">
        <v>111</v>
      </c>
      <c r="U493">
        <v>10000</v>
      </c>
      <c r="V493" t="s">
        <v>47</v>
      </c>
      <c r="W493" t="s">
        <v>48</v>
      </c>
      <c r="X493" t="s">
        <v>49</v>
      </c>
      <c r="Y493" t="s">
        <v>39</v>
      </c>
      <c r="AB493" s="3">
        <v>46196.285046296296</v>
      </c>
      <c r="AC493" s="3">
        <v>46196.584236111114</v>
      </c>
      <c r="AD493" s="4">
        <v>0</v>
      </c>
      <c r="AE493" t="s">
        <v>137</v>
      </c>
      <c r="AF493" t="s">
        <v>161</v>
      </c>
      <c r="AH493" t="s">
        <v>53</v>
      </c>
      <c r="AI493" t="s">
        <v>54</v>
      </c>
      <c r="AJ493" t="s">
        <v>55</v>
      </c>
    </row>
    <row r="494" spans="1:36" x14ac:dyDescent="0.25">
      <c r="A494" t="s">
        <v>160</v>
      </c>
      <c r="B494" t="s">
        <v>89</v>
      </c>
      <c r="D494" s="2">
        <v>46196</v>
      </c>
      <c r="E494">
        <v>1098664953</v>
      </c>
      <c r="F494" t="s">
        <v>39</v>
      </c>
      <c r="G494" t="s">
        <v>116</v>
      </c>
      <c r="H494" t="s">
        <v>128</v>
      </c>
      <c r="I494" t="s">
        <v>42</v>
      </c>
      <c r="J494" s="2">
        <v>32524</v>
      </c>
      <c r="K494" t="s">
        <v>43</v>
      </c>
      <c r="L494">
        <v>37</v>
      </c>
      <c r="M494" t="s">
        <v>42</v>
      </c>
      <c r="N494">
        <v>219451</v>
      </c>
      <c r="O494" t="s">
        <v>44</v>
      </c>
      <c r="Q494" t="s">
        <v>45</v>
      </c>
      <c r="R494" s="9">
        <v>25000</v>
      </c>
      <c r="S494">
        <v>0</v>
      </c>
      <c r="T494" t="s">
        <v>111</v>
      </c>
      <c r="U494">
        <v>25000</v>
      </c>
      <c r="V494" t="s">
        <v>47</v>
      </c>
      <c r="W494" t="s">
        <v>48</v>
      </c>
      <c r="X494" t="s">
        <v>49</v>
      </c>
      <c r="Y494" t="s">
        <v>39</v>
      </c>
      <c r="AB494" s="3">
        <v>46196.285046296296</v>
      </c>
      <c r="AC494" s="3">
        <v>46196.438750000001</v>
      </c>
      <c r="AD494" s="4">
        <v>0</v>
      </c>
      <c r="AE494" t="s">
        <v>137</v>
      </c>
      <c r="AF494" t="s">
        <v>161</v>
      </c>
      <c r="AH494" t="s">
        <v>53</v>
      </c>
      <c r="AI494" t="s">
        <v>54</v>
      </c>
      <c r="AJ494" t="s">
        <v>55</v>
      </c>
    </row>
    <row r="495" spans="1:36" x14ac:dyDescent="0.25">
      <c r="A495" t="s">
        <v>162</v>
      </c>
      <c r="B495" t="s">
        <v>57</v>
      </c>
      <c r="D495" s="2">
        <v>46196</v>
      </c>
      <c r="E495">
        <v>1102363390</v>
      </c>
      <c r="F495" t="s">
        <v>39</v>
      </c>
      <c r="G495" t="s">
        <v>116</v>
      </c>
      <c r="H495" t="s">
        <v>128</v>
      </c>
      <c r="I495" t="s">
        <v>42</v>
      </c>
      <c r="J495" s="2">
        <v>32933</v>
      </c>
      <c r="K495" t="s">
        <v>43</v>
      </c>
      <c r="L495">
        <v>36</v>
      </c>
      <c r="M495" t="s">
        <v>42</v>
      </c>
      <c r="N495">
        <v>219503</v>
      </c>
      <c r="O495" t="s">
        <v>44</v>
      </c>
      <c r="Q495" t="s">
        <v>45</v>
      </c>
      <c r="R495" s="9">
        <v>44300</v>
      </c>
      <c r="S495">
        <v>0</v>
      </c>
      <c r="T495" t="s">
        <v>111</v>
      </c>
      <c r="U495">
        <v>44300</v>
      </c>
      <c r="V495" t="s">
        <v>47</v>
      </c>
      <c r="W495" t="s">
        <v>48</v>
      </c>
      <c r="X495" t="s">
        <v>49</v>
      </c>
      <c r="Y495" t="s">
        <v>39</v>
      </c>
      <c r="AB495" s="3">
        <v>46196.305428240739</v>
      </c>
      <c r="AC495" s="3">
        <v>46196.673842592594</v>
      </c>
      <c r="AD495" s="4">
        <v>0</v>
      </c>
      <c r="AE495" t="s">
        <v>137</v>
      </c>
      <c r="AF495" t="s">
        <v>163</v>
      </c>
      <c r="AG495" t="s">
        <v>52</v>
      </c>
      <c r="AH495" t="s">
        <v>53</v>
      </c>
      <c r="AI495" t="s">
        <v>54</v>
      </c>
      <c r="AJ495" t="s">
        <v>55</v>
      </c>
    </row>
    <row r="496" spans="1:36" x14ac:dyDescent="0.25">
      <c r="A496" t="s">
        <v>162</v>
      </c>
      <c r="B496" t="s">
        <v>59</v>
      </c>
      <c r="D496" s="2">
        <v>46196</v>
      </c>
      <c r="E496">
        <v>1102363390</v>
      </c>
      <c r="F496" t="s">
        <v>39</v>
      </c>
      <c r="G496" t="s">
        <v>116</v>
      </c>
      <c r="H496" t="s">
        <v>128</v>
      </c>
      <c r="I496" t="s">
        <v>42</v>
      </c>
      <c r="J496" s="2">
        <v>32933</v>
      </c>
      <c r="K496" t="s">
        <v>43</v>
      </c>
      <c r="L496">
        <v>36</v>
      </c>
      <c r="M496" t="s">
        <v>42</v>
      </c>
      <c r="N496">
        <v>219503</v>
      </c>
      <c r="O496" t="s">
        <v>44</v>
      </c>
      <c r="Q496" t="s">
        <v>45</v>
      </c>
      <c r="R496" s="9">
        <v>15900</v>
      </c>
      <c r="S496">
        <v>0</v>
      </c>
      <c r="T496" t="s">
        <v>111</v>
      </c>
      <c r="U496">
        <v>15900</v>
      </c>
      <c r="V496" t="s">
        <v>47</v>
      </c>
      <c r="W496" t="s">
        <v>48</v>
      </c>
      <c r="X496" t="s">
        <v>49</v>
      </c>
      <c r="Y496" t="s">
        <v>39</v>
      </c>
      <c r="AB496" s="3">
        <v>46196.305428240739</v>
      </c>
      <c r="AC496" s="3">
        <v>46196.336284722223</v>
      </c>
      <c r="AD496" s="4">
        <v>0</v>
      </c>
      <c r="AE496" t="s">
        <v>137</v>
      </c>
      <c r="AF496" t="s">
        <v>163</v>
      </c>
      <c r="AG496" t="s">
        <v>52</v>
      </c>
      <c r="AH496" t="s">
        <v>53</v>
      </c>
      <c r="AI496" t="s">
        <v>54</v>
      </c>
      <c r="AJ496" t="s">
        <v>55</v>
      </c>
    </row>
    <row r="497" spans="1:36" x14ac:dyDescent="0.25">
      <c r="A497" t="s">
        <v>162</v>
      </c>
      <c r="B497" t="s">
        <v>61</v>
      </c>
      <c r="D497" s="2">
        <v>46196</v>
      </c>
      <c r="E497">
        <v>1102363390</v>
      </c>
      <c r="F497" t="s">
        <v>39</v>
      </c>
      <c r="G497" t="s">
        <v>116</v>
      </c>
      <c r="H497" t="s">
        <v>128</v>
      </c>
      <c r="I497" t="s">
        <v>42</v>
      </c>
      <c r="J497" s="2">
        <v>32933</v>
      </c>
      <c r="K497" t="s">
        <v>43</v>
      </c>
      <c r="L497">
        <v>36</v>
      </c>
      <c r="M497" t="s">
        <v>42</v>
      </c>
      <c r="N497">
        <v>219503</v>
      </c>
      <c r="O497" t="s">
        <v>44</v>
      </c>
      <c r="Q497" t="s">
        <v>45</v>
      </c>
      <c r="R497" s="9">
        <v>14500</v>
      </c>
      <c r="S497">
        <v>0</v>
      </c>
      <c r="T497" t="s">
        <v>111</v>
      </c>
      <c r="U497">
        <v>14500</v>
      </c>
      <c r="V497" t="s">
        <v>47</v>
      </c>
      <c r="W497" t="s">
        <v>48</v>
      </c>
      <c r="X497" t="s">
        <v>49</v>
      </c>
      <c r="Y497" t="s">
        <v>39</v>
      </c>
      <c r="AB497" s="3">
        <v>46196.305428240739</v>
      </c>
      <c r="AC497" s="3">
        <v>46196.323969907404</v>
      </c>
      <c r="AD497" s="4">
        <v>0</v>
      </c>
      <c r="AE497" t="s">
        <v>137</v>
      </c>
      <c r="AF497" t="s">
        <v>163</v>
      </c>
      <c r="AG497" t="s">
        <v>52</v>
      </c>
      <c r="AH497" t="s">
        <v>53</v>
      </c>
      <c r="AI497" t="s">
        <v>54</v>
      </c>
      <c r="AJ497" t="s">
        <v>55</v>
      </c>
    </row>
    <row r="498" spans="1:36" x14ac:dyDescent="0.25">
      <c r="A498" t="s">
        <v>162</v>
      </c>
      <c r="B498" t="s">
        <v>62</v>
      </c>
      <c r="D498" s="2">
        <v>46196</v>
      </c>
      <c r="E498">
        <v>1102363390</v>
      </c>
      <c r="F498" t="s">
        <v>39</v>
      </c>
      <c r="G498" t="s">
        <v>116</v>
      </c>
      <c r="H498" t="s">
        <v>128</v>
      </c>
      <c r="I498" t="s">
        <v>42</v>
      </c>
      <c r="J498" s="2">
        <v>32933</v>
      </c>
      <c r="K498" t="s">
        <v>43</v>
      </c>
      <c r="L498">
        <v>36</v>
      </c>
      <c r="M498" t="s">
        <v>42</v>
      </c>
      <c r="N498">
        <v>219503</v>
      </c>
      <c r="O498" t="s">
        <v>44</v>
      </c>
      <c r="Q498" t="s">
        <v>45</v>
      </c>
      <c r="R498" s="9">
        <v>14500</v>
      </c>
      <c r="S498">
        <v>0</v>
      </c>
      <c r="T498" t="s">
        <v>111</v>
      </c>
      <c r="U498">
        <v>14500</v>
      </c>
      <c r="V498" t="s">
        <v>47</v>
      </c>
      <c r="W498" t="s">
        <v>48</v>
      </c>
      <c r="X498" t="s">
        <v>49</v>
      </c>
      <c r="Y498" t="s">
        <v>39</v>
      </c>
      <c r="AB498" s="3">
        <v>46196.305428240739</v>
      </c>
      <c r="AC498" s="3">
        <v>46196.378009259257</v>
      </c>
      <c r="AD498" s="4">
        <v>0</v>
      </c>
      <c r="AE498" t="s">
        <v>137</v>
      </c>
      <c r="AF498" t="s">
        <v>163</v>
      </c>
      <c r="AG498" t="s">
        <v>52</v>
      </c>
      <c r="AH498" t="s">
        <v>53</v>
      </c>
      <c r="AI498" t="s">
        <v>54</v>
      </c>
      <c r="AJ498" t="s">
        <v>55</v>
      </c>
    </row>
    <row r="499" spans="1:36" x14ac:dyDescent="0.25">
      <c r="A499" t="s">
        <v>162</v>
      </c>
      <c r="B499" t="s">
        <v>63</v>
      </c>
      <c r="D499" s="2">
        <v>46196</v>
      </c>
      <c r="E499">
        <v>1102363390</v>
      </c>
      <c r="F499" t="s">
        <v>39</v>
      </c>
      <c r="G499" t="s">
        <v>116</v>
      </c>
      <c r="H499" t="s">
        <v>128</v>
      </c>
      <c r="I499" t="s">
        <v>42</v>
      </c>
      <c r="J499" s="2">
        <v>32933</v>
      </c>
      <c r="K499" t="s">
        <v>43</v>
      </c>
      <c r="L499">
        <v>36</v>
      </c>
      <c r="M499" t="s">
        <v>42</v>
      </c>
      <c r="N499">
        <v>219503</v>
      </c>
      <c r="O499" t="s">
        <v>44</v>
      </c>
      <c r="Q499" t="s">
        <v>45</v>
      </c>
      <c r="R499" s="9">
        <v>17000</v>
      </c>
      <c r="S499">
        <v>0</v>
      </c>
      <c r="T499" t="s">
        <v>111</v>
      </c>
      <c r="U499">
        <v>17000</v>
      </c>
      <c r="V499" t="s">
        <v>47</v>
      </c>
      <c r="W499" t="s">
        <v>48</v>
      </c>
      <c r="X499" t="s">
        <v>49</v>
      </c>
      <c r="Y499" t="s">
        <v>39</v>
      </c>
      <c r="AB499" s="3">
        <v>46196.305428240739</v>
      </c>
      <c r="AC499" s="3">
        <v>46196.591516203705</v>
      </c>
      <c r="AD499" s="4">
        <v>0</v>
      </c>
      <c r="AE499" t="s">
        <v>137</v>
      </c>
      <c r="AF499" t="s">
        <v>163</v>
      </c>
      <c r="AG499" t="s">
        <v>52</v>
      </c>
      <c r="AH499" t="s">
        <v>53</v>
      </c>
      <c r="AI499" t="s">
        <v>54</v>
      </c>
      <c r="AJ499" t="s">
        <v>55</v>
      </c>
    </row>
    <row r="500" spans="1:36" x14ac:dyDescent="0.25">
      <c r="A500" t="s">
        <v>162</v>
      </c>
      <c r="B500" t="s">
        <v>64</v>
      </c>
      <c r="D500" s="2">
        <v>46196</v>
      </c>
      <c r="E500">
        <v>1102363390</v>
      </c>
      <c r="F500" t="s">
        <v>39</v>
      </c>
      <c r="G500" t="s">
        <v>116</v>
      </c>
      <c r="H500" t="s">
        <v>128</v>
      </c>
      <c r="I500" t="s">
        <v>42</v>
      </c>
      <c r="J500" s="2">
        <v>32933</v>
      </c>
      <c r="K500" t="s">
        <v>43</v>
      </c>
      <c r="L500">
        <v>36</v>
      </c>
      <c r="M500" t="s">
        <v>42</v>
      </c>
      <c r="N500">
        <v>219503</v>
      </c>
      <c r="O500" t="s">
        <v>44</v>
      </c>
      <c r="Q500" t="s">
        <v>45</v>
      </c>
      <c r="R500" s="9">
        <v>0</v>
      </c>
      <c r="S500">
        <v>0</v>
      </c>
      <c r="T500" t="s">
        <v>111</v>
      </c>
      <c r="U500">
        <v>0</v>
      </c>
      <c r="V500" t="s">
        <v>47</v>
      </c>
      <c r="W500" t="s">
        <v>48</v>
      </c>
      <c r="X500" t="s">
        <v>49</v>
      </c>
      <c r="Y500" t="s">
        <v>39</v>
      </c>
      <c r="AB500" s="3">
        <v>46196.305428240739</v>
      </c>
      <c r="AC500" s="3">
        <v>46196.347407407404</v>
      </c>
      <c r="AD500" s="4">
        <v>0</v>
      </c>
      <c r="AE500" t="s">
        <v>137</v>
      </c>
      <c r="AF500" t="s">
        <v>163</v>
      </c>
      <c r="AG500" t="s">
        <v>52</v>
      </c>
      <c r="AH500" t="s">
        <v>53</v>
      </c>
      <c r="AI500" t="s">
        <v>54</v>
      </c>
      <c r="AJ500" t="s">
        <v>55</v>
      </c>
    </row>
    <row r="501" spans="1:36" x14ac:dyDescent="0.25">
      <c r="A501" t="s">
        <v>162</v>
      </c>
      <c r="B501" t="s">
        <v>66</v>
      </c>
      <c r="D501" s="2">
        <v>46196</v>
      </c>
      <c r="E501">
        <v>1102363390</v>
      </c>
      <c r="F501" t="s">
        <v>39</v>
      </c>
      <c r="G501" t="s">
        <v>116</v>
      </c>
      <c r="H501" t="s">
        <v>128</v>
      </c>
      <c r="I501" t="s">
        <v>42</v>
      </c>
      <c r="J501" s="2">
        <v>32933</v>
      </c>
      <c r="K501" t="s">
        <v>43</v>
      </c>
      <c r="L501">
        <v>36</v>
      </c>
      <c r="M501" t="s">
        <v>42</v>
      </c>
      <c r="N501">
        <v>219503</v>
      </c>
      <c r="O501" t="s">
        <v>44</v>
      </c>
      <c r="Q501" t="s">
        <v>45</v>
      </c>
      <c r="R501" s="9">
        <v>7500</v>
      </c>
      <c r="S501">
        <v>0</v>
      </c>
      <c r="T501" t="s">
        <v>111</v>
      </c>
      <c r="U501">
        <v>7500</v>
      </c>
      <c r="V501" t="s">
        <v>47</v>
      </c>
      <c r="W501" t="s">
        <v>48</v>
      </c>
      <c r="X501" t="s">
        <v>49</v>
      </c>
      <c r="Y501" t="s">
        <v>39</v>
      </c>
      <c r="AB501" s="3">
        <v>46196.305428240739</v>
      </c>
      <c r="AC501" s="3">
        <v>46196.591493055559</v>
      </c>
      <c r="AD501" s="4">
        <v>0</v>
      </c>
      <c r="AE501" t="s">
        <v>137</v>
      </c>
      <c r="AF501" t="s">
        <v>163</v>
      </c>
      <c r="AG501" t="s">
        <v>52</v>
      </c>
      <c r="AH501" t="s">
        <v>53</v>
      </c>
      <c r="AI501" t="s">
        <v>54</v>
      </c>
      <c r="AJ501" t="s">
        <v>55</v>
      </c>
    </row>
    <row r="502" spans="1:36" x14ac:dyDescent="0.25">
      <c r="A502" t="s">
        <v>162</v>
      </c>
      <c r="B502" t="s">
        <v>67</v>
      </c>
      <c r="D502" s="2">
        <v>46196</v>
      </c>
      <c r="E502">
        <v>1102363390</v>
      </c>
      <c r="F502" t="s">
        <v>39</v>
      </c>
      <c r="G502" t="s">
        <v>116</v>
      </c>
      <c r="H502" t="s">
        <v>128</v>
      </c>
      <c r="I502" t="s">
        <v>42</v>
      </c>
      <c r="J502" s="2">
        <v>32933</v>
      </c>
      <c r="K502" t="s">
        <v>43</v>
      </c>
      <c r="L502">
        <v>36</v>
      </c>
      <c r="M502" t="s">
        <v>42</v>
      </c>
      <c r="N502">
        <v>219503</v>
      </c>
      <c r="O502" t="s">
        <v>44</v>
      </c>
      <c r="Q502" t="s">
        <v>45</v>
      </c>
      <c r="R502" s="9">
        <v>20000</v>
      </c>
      <c r="S502">
        <v>0</v>
      </c>
      <c r="T502" t="s">
        <v>111</v>
      </c>
      <c r="U502">
        <v>20000</v>
      </c>
      <c r="V502" t="s">
        <v>47</v>
      </c>
      <c r="W502" t="s">
        <v>48</v>
      </c>
      <c r="X502" t="s">
        <v>49</v>
      </c>
      <c r="Y502" t="s">
        <v>39</v>
      </c>
      <c r="AB502" s="3">
        <v>46196.305428240739</v>
      </c>
      <c r="AC502" s="3">
        <v>46196.34747685185</v>
      </c>
      <c r="AD502" s="4">
        <v>0</v>
      </c>
      <c r="AE502" t="s">
        <v>137</v>
      </c>
      <c r="AF502" t="s">
        <v>163</v>
      </c>
      <c r="AG502" t="s">
        <v>52</v>
      </c>
      <c r="AH502" t="s">
        <v>53</v>
      </c>
      <c r="AI502" t="s">
        <v>54</v>
      </c>
      <c r="AJ502" t="s">
        <v>55</v>
      </c>
    </row>
    <row r="503" spans="1:36" x14ac:dyDescent="0.25">
      <c r="A503" t="s">
        <v>162</v>
      </c>
      <c r="B503" t="s">
        <v>68</v>
      </c>
      <c r="D503" s="2">
        <v>46196</v>
      </c>
      <c r="E503">
        <v>1102363390</v>
      </c>
      <c r="F503" t="s">
        <v>39</v>
      </c>
      <c r="G503" t="s">
        <v>116</v>
      </c>
      <c r="H503" t="s">
        <v>128</v>
      </c>
      <c r="I503" t="s">
        <v>42</v>
      </c>
      <c r="J503" s="2">
        <v>32933</v>
      </c>
      <c r="K503" t="s">
        <v>43</v>
      </c>
      <c r="L503">
        <v>36</v>
      </c>
      <c r="M503" t="s">
        <v>42</v>
      </c>
      <c r="N503">
        <v>219503</v>
      </c>
      <c r="O503" t="s">
        <v>44</v>
      </c>
      <c r="Q503" t="s">
        <v>45</v>
      </c>
      <c r="R503" s="9">
        <v>0</v>
      </c>
      <c r="S503">
        <v>0</v>
      </c>
      <c r="T503" t="s">
        <v>111</v>
      </c>
      <c r="U503">
        <v>0</v>
      </c>
      <c r="V503" t="s">
        <v>47</v>
      </c>
      <c r="W503" t="s">
        <v>48</v>
      </c>
      <c r="X503" t="s">
        <v>49</v>
      </c>
      <c r="Y503" t="s">
        <v>39</v>
      </c>
      <c r="AB503" s="3">
        <v>46196.305428240739</v>
      </c>
      <c r="AC503" s="3">
        <v>46196.675173611111</v>
      </c>
      <c r="AD503" s="4">
        <v>0</v>
      </c>
      <c r="AE503" t="s">
        <v>137</v>
      </c>
      <c r="AF503" t="s">
        <v>163</v>
      </c>
      <c r="AG503" t="s">
        <v>52</v>
      </c>
      <c r="AH503" t="s">
        <v>53</v>
      </c>
      <c r="AI503" t="s">
        <v>54</v>
      </c>
      <c r="AJ503" t="s">
        <v>55</v>
      </c>
    </row>
    <row r="504" spans="1:36" x14ac:dyDescent="0.25">
      <c r="A504" t="s">
        <v>162</v>
      </c>
      <c r="B504" t="s">
        <v>69</v>
      </c>
      <c r="D504" s="2">
        <v>46196</v>
      </c>
      <c r="E504">
        <v>1102363390</v>
      </c>
      <c r="F504" t="s">
        <v>39</v>
      </c>
      <c r="G504" t="s">
        <v>116</v>
      </c>
      <c r="H504" t="s">
        <v>128</v>
      </c>
      <c r="I504" t="s">
        <v>42</v>
      </c>
      <c r="J504" s="2">
        <v>32933</v>
      </c>
      <c r="K504" t="s">
        <v>43</v>
      </c>
      <c r="L504">
        <v>36</v>
      </c>
      <c r="M504" t="s">
        <v>42</v>
      </c>
      <c r="N504">
        <v>219503</v>
      </c>
      <c r="O504" t="s">
        <v>44</v>
      </c>
      <c r="Q504" t="s">
        <v>45</v>
      </c>
      <c r="R504" s="9">
        <v>0</v>
      </c>
      <c r="S504">
        <v>0</v>
      </c>
      <c r="T504" t="s">
        <v>111</v>
      </c>
      <c r="U504">
        <v>0</v>
      </c>
      <c r="V504" t="s">
        <v>47</v>
      </c>
      <c r="W504" t="s">
        <v>48</v>
      </c>
      <c r="X504" t="s">
        <v>49</v>
      </c>
      <c r="Y504" t="s">
        <v>39</v>
      </c>
      <c r="AB504" s="3">
        <v>46196.305428240739</v>
      </c>
      <c r="AC504" s="3">
        <v>46196.347546296296</v>
      </c>
      <c r="AD504" s="4">
        <v>0</v>
      </c>
      <c r="AE504" t="s">
        <v>137</v>
      </c>
      <c r="AF504" t="s">
        <v>163</v>
      </c>
      <c r="AG504" t="s">
        <v>52</v>
      </c>
      <c r="AH504" t="s">
        <v>53</v>
      </c>
      <c r="AI504" t="s">
        <v>54</v>
      </c>
      <c r="AJ504" t="s">
        <v>55</v>
      </c>
    </row>
    <row r="505" spans="1:36" x14ac:dyDescent="0.25">
      <c r="A505" t="s">
        <v>162</v>
      </c>
      <c r="B505" t="s">
        <v>70</v>
      </c>
      <c r="D505" s="2">
        <v>46196</v>
      </c>
      <c r="E505">
        <v>1102363390</v>
      </c>
      <c r="F505" t="s">
        <v>39</v>
      </c>
      <c r="G505" t="s">
        <v>116</v>
      </c>
      <c r="H505" t="s">
        <v>128</v>
      </c>
      <c r="I505" t="s">
        <v>42</v>
      </c>
      <c r="J505" s="2">
        <v>32933</v>
      </c>
      <c r="K505" t="s">
        <v>43</v>
      </c>
      <c r="L505">
        <v>36</v>
      </c>
      <c r="M505" t="s">
        <v>42</v>
      </c>
      <c r="N505">
        <v>219503</v>
      </c>
      <c r="O505" t="s">
        <v>44</v>
      </c>
      <c r="Q505" t="s">
        <v>45</v>
      </c>
      <c r="R505" s="9">
        <v>8000</v>
      </c>
      <c r="S505">
        <v>0</v>
      </c>
      <c r="T505" t="s">
        <v>111</v>
      </c>
      <c r="U505">
        <v>8000</v>
      </c>
      <c r="V505" t="s">
        <v>47</v>
      </c>
      <c r="W505" t="s">
        <v>48</v>
      </c>
      <c r="X505" t="s">
        <v>49</v>
      </c>
      <c r="Y505" t="s">
        <v>39</v>
      </c>
      <c r="AB505" s="3">
        <v>46196.305428240739</v>
      </c>
      <c r="AC505" s="3">
        <v>46196.591435185182</v>
      </c>
      <c r="AD505" s="4">
        <v>0</v>
      </c>
      <c r="AE505" t="s">
        <v>137</v>
      </c>
      <c r="AF505" t="s">
        <v>163</v>
      </c>
      <c r="AG505" t="s">
        <v>52</v>
      </c>
      <c r="AH505" t="s">
        <v>53</v>
      </c>
      <c r="AI505" t="s">
        <v>54</v>
      </c>
      <c r="AJ505" t="s">
        <v>55</v>
      </c>
    </row>
    <row r="506" spans="1:36" x14ac:dyDescent="0.25">
      <c r="A506" t="s">
        <v>162</v>
      </c>
      <c r="B506" t="s">
        <v>71</v>
      </c>
      <c r="D506" s="2">
        <v>46196</v>
      </c>
      <c r="E506">
        <v>1102363390</v>
      </c>
      <c r="F506" t="s">
        <v>39</v>
      </c>
      <c r="G506" t="s">
        <v>116</v>
      </c>
      <c r="H506" t="s">
        <v>128</v>
      </c>
      <c r="I506" t="s">
        <v>42</v>
      </c>
      <c r="J506" s="2">
        <v>32933</v>
      </c>
      <c r="K506" t="s">
        <v>43</v>
      </c>
      <c r="L506">
        <v>36</v>
      </c>
      <c r="M506" t="s">
        <v>42</v>
      </c>
      <c r="N506">
        <v>219503</v>
      </c>
      <c r="O506" t="s">
        <v>44</v>
      </c>
      <c r="Q506" t="s">
        <v>45</v>
      </c>
      <c r="R506" s="9">
        <v>8000</v>
      </c>
      <c r="S506">
        <v>0</v>
      </c>
      <c r="T506" t="s">
        <v>111</v>
      </c>
      <c r="U506">
        <v>8000</v>
      </c>
      <c r="V506" t="s">
        <v>47</v>
      </c>
      <c r="W506" t="s">
        <v>48</v>
      </c>
      <c r="X506" t="s">
        <v>49</v>
      </c>
      <c r="Y506" t="s">
        <v>39</v>
      </c>
      <c r="AB506" s="3">
        <v>46196.305428240739</v>
      </c>
      <c r="AC506" s="3">
        <v>46196.591412037036</v>
      </c>
      <c r="AD506" s="4">
        <v>0</v>
      </c>
      <c r="AE506" t="s">
        <v>137</v>
      </c>
      <c r="AF506" t="s">
        <v>163</v>
      </c>
      <c r="AG506" t="s">
        <v>52</v>
      </c>
      <c r="AH506" t="s">
        <v>53</v>
      </c>
      <c r="AI506" t="s">
        <v>54</v>
      </c>
      <c r="AJ506" t="s">
        <v>55</v>
      </c>
    </row>
    <row r="507" spans="1:36" x14ac:dyDescent="0.25">
      <c r="A507" t="s">
        <v>162</v>
      </c>
      <c r="B507" t="s">
        <v>74</v>
      </c>
      <c r="D507" s="2">
        <v>46196</v>
      </c>
      <c r="E507">
        <v>1102363390</v>
      </c>
      <c r="F507" t="s">
        <v>39</v>
      </c>
      <c r="G507" t="s">
        <v>116</v>
      </c>
      <c r="H507" t="s">
        <v>128</v>
      </c>
      <c r="I507" t="s">
        <v>42</v>
      </c>
      <c r="J507" s="2">
        <v>32933</v>
      </c>
      <c r="K507" t="s">
        <v>43</v>
      </c>
      <c r="L507">
        <v>36</v>
      </c>
      <c r="M507" t="s">
        <v>42</v>
      </c>
      <c r="N507">
        <v>219503</v>
      </c>
      <c r="O507" t="s">
        <v>44</v>
      </c>
      <c r="Q507" t="s">
        <v>45</v>
      </c>
      <c r="R507" s="9">
        <v>20000</v>
      </c>
      <c r="S507">
        <v>0</v>
      </c>
      <c r="T507" t="s">
        <v>111</v>
      </c>
      <c r="U507">
        <v>20000</v>
      </c>
      <c r="V507" t="s">
        <v>47</v>
      </c>
      <c r="W507" t="s">
        <v>48</v>
      </c>
      <c r="X507" t="s">
        <v>49</v>
      </c>
      <c r="Y507" t="s">
        <v>39</v>
      </c>
      <c r="AB507" s="3">
        <v>46196.305428240739</v>
      </c>
      <c r="AC507" s="3">
        <v>46196.358599537038</v>
      </c>
      <c r="AD507" s="4">
        <v>0</v>
      </c>
      <c r="AE507" t="s">
        <v>137</v>
      </c>
      <c r="AF507" t="s">
        <v>163</v>
      </c>
      <c r="AG507" t="s">
        <v>52</v>
      </c>
      <c r="AH507" t="s">
        <v>53</v>
      </c>
      <c r="AI507" t="s">
        <v>54</v>
      </c>
      <c r="AJ507" t="s">
        <v>55</v>
      </c>
    </row>
    <row r="508" spans="1:36" x14ac:dyDescent="0.25">
      <c r="A508" t="s">
        <v>162</v>
      </c>
      <c r="B508" t="s">
        <v>75</v>
      </c>
      <c r="D508" s="2">
        <v>46196</v>
      </c>
      <c r="E508">
        <v>1102363390</v>
      </c>
      <c r="F508" t="s">
        <v>39</v>
      </c>
      <c r="G508" t="s">
        <v>116</v>
      </c>
      <c r="H508" t="s">
        <v>128</v>
      </c>
      <c r="I508" t="s">
        <v>42</v>
      </c>
      <c r="J508" s="2">
        <v>32933</v>
      </c>
      <c r="K508" t="s">
        <v>43</v>
      </c>
      <c r="L508">
        <v>36</v>
      </c>
      <c r="M508" t="s">
        <v>42</v>
      </c>
      <c r="N508">
        <v>219503</v>
      </c>
      <c r="O508" t="s">
        <v>44</v>
      </c>
      <c r="Q508" t="s">
        <v>45</v>
      </c>
      <c r="R508" s="9">
        <v>8000</v>
      </c>
      <c r="S508">
        <v>0</v>
      </c>
      <c r="T508" t="s">
        <v>111</v>
      </c>
      <c r="U508">
        <v>8000</v>
      </c>
      <c r="V508" t="s">
        <v>47</v>
      </c>
      <c r="W508" t="s">
        <v>48</v>
      </c>
      <c r="X508" t="s">
        <v>49</v>
      </c>
      <c r="Y508" t="s">
        <v>39</v>
      </c>
      <c r="AB508" s="3">
        <v>46196.305428240739</v>
      </c>
      <c r="AC508" s="3">
        <v>46196.600798611114</v>
      </c>
      <c r="AD508" s="4">
        <v>0</v>
      </c>
      <c r="AE508" t="s">
        <v>137</v>
      </c>
      <c r="AF508" t="s">
        <v>163</v>
      </c>
      <c r="AG508" t="s">
        <v>52</v>
      </c>
      <c r="AH508" t="s">
        <v>53</v>
      </c>
      <c r="AI508" t="s">
        <v>54</v>
      </c>
      <c r="AJ508" t="s">
        <v>55</v>
      </c>
    </row>
    <row r="509" spans="1:36" x14ac:dyDescent="0.25">
      <c r="A509" t="s">
        <v>162</v>
      </c>
      <c r="B509" t="s">
        <v>76</v>
      </c>
      <c r="D509" s="2">
        <v>46196</v>
      </c>
      <c r="E509">
        <v>1102363390</v>
      </c>
      <c r="F509" t="s">
        <v>39</v>
      </c>
      <c r="G509" t="s">
        <v>116</v>
      </c>
      <c r="H509" t="s">
        <v>128</v>
      </c>
      <c r="I509" t="s">
        <v>42</v>
      </c>
      <c r="J509" s="2">
        <v>32933</v>
      </c>
      <c r="K509" t="s">
        <v>43</v>
      </c>
      <c r="L509">
        <v>36</v>
      </c>
      <c r="M509" t="s">
        <v>42</v>
      </c>
      <c r="N509">
        <v>219503</v>
      </c>
      <c r="O509" t="s">
        <v>44</v>
      </c>
      <c r="Q509" t="s">
        <v>45</v>
      </c>
      <c r="R509" s="9">
        <v>8000</v>
      </c>
      <c r="S509">
        <v>0</v>
      </c>
      <c r="T509" t="s">
        <v>111</v>
      </c>
      <c r="U509">
        <v>8000</v>
      </c>
      <c r="V509" t="s">
        <v>47</v>
      </c>
      <c r="W509" t="s">
        <v>48</v>
      </c>
      <c r="X509" t="s">
        <v>49</v>
      </c>
      <c r="Y509" t="s">
        <v>39</v>
      </c>
      <c r="AB509" s="3">
        <v>46196.305428240739</v>
      </c>
      <c r="AC509" s="3">
        <v>46196.600763888891</v>
      </c>
      <c r="AD509" s="4">
        <v>0</v>
      </c>
      <c r="AE509" t="s">
        <v>137</v>
      </c>
      <c r="AF509" t="s">
        <v>163</v>
      </c>
      <c r="AG509" t="s">
        <v>52</v>
      </c>
      <c r="AH509" t="s">
        <v>53</v>
      </c>
      <c r="AI509" t="s">
        <v>54</v>
      </c>
      <c r="AJ509" t="s">
        <v>55</v>
      </c>
    </row>
    <row r="510" spans="1:36" x14ac:dyDescent="0.25">
      <c r="A510" t="s">
        <v>162</v>
      </c>
      <c r="B510" t="s">
        <v>80</v>
      </c>
      <c r="D510" s="2">
        <v>46196</v>
      </c>
      <c r="E510">
        <v>1102363390</v>
      </c>
      <c r="F510" t="s">
        <v>39</v>
      </c>
      <c r="G510" t="s">
        <v>116</v>
      </c>
      <c r="H510" t="s">
        <v>128</v>
      </c>
      <c r="I510" t="s">
        <v>42</v>
      </c>
      <c r="J510" s="2">
        <v>32933</v>
      </c>
      <c r="K510" t="s">
        <v>43</v>
      </c>
      <c r="L510">
        <v>36</v>
      </c>
      <c r="M510" t="s">
        <v>42</v>
      </c>
      <c r="N510">
        <v>219503</v>
      </c>
      <c r="O510" t="s">
        <v>44</v>
      </c>
      <c r="Q510" t="s">
        <v>45</v>
      </c>
      <c r="R510" s="9">
        <v>20000</v>
      </c>
      <c r="S510">
        <v>0</v>
      </c>
      <c r="T510" t="s">
        <v>111</v>
      </c>
      <c r="U510">
        <v>20000</v>
      </c>
      <c r="V510" t="s">
        <v>47</v>
      </c>
      <c r="W510" t="s">
        <v>48</v>
      </c>
      <c r="X510" t="s">
        <v>49</v>
      </c>
      <c r="Y510" t="s">
        <v>39</v>
      </c>
      <c r="AB510" s="3">
        <v>46196.305428240739</v>
      </c>
      <c r="AC510" s="3">
        <v>46196.359039351853</v>
      </c>
      <c r="AD510" s="4">
        <v>0</v>
      </c>
      <c r="AE510" t="s">
        <v>137</v>
      </c>
      <c r="AF510" t="s">
        <v>163</v>
      </c>
      <c r="AG510" t="s">
        <v>52</v>
      </c>
      <c r="AH510" t="s">
        <v>53</v>
      </c>
      <c r="AI510" t="s">
        <v>54</v>
      </c>
      <c r="AJ510" t="s">
        <v>55</v>
      </c>
    </row>
    <row r="511" spans="1:36" x14ac:dyDescent="0.25">
      <c r="A511" t="s">
        <v>162</v>
      </c>
      <c r="B511" t="s">
        <v>82</v>
      </c>
      <c r="D511" s="2">
        <v>46196</v>
      </c>
      <c r="E511">
        <v>1102363390</v>
      </c>
      <c r="F511" t="s">
        <v>39</v>
      </c>
      <c r="G511" t="s">
        <v>116</v>
      </c>
      <c r="H511" t="s">
        <v>128</v>
      </c>
      <c r="I511" t="s">
        <v>42</v>
      </c>
      <c r="J511" s="2">
        <v>32933</v>
      </c>
      <c r="K511" t="s">
        <v>43</v>
      </c>
      <c r="L511">
        <v>36</v>
      </c>
      <c r="M511" t="s">
        <v>42</v>
      </c>
      <c r="N511">
        <v>219503</v>
      </c>
      <c r="O511" t="s">
        <v>44</v>
      </c>
      <c r="Q511" t="s">
        <v>45</v>
      </c>
      <c r="R511" s="9">
        <v>23000</v>
      </c>
      <c r="S511">
        <v>0</v>
      </c>
      <c r="T511" t="s">
        <v>111</v>
      </c>
      <c r="U511">
        <v>23000</v>
      </c>
      <c r="V511" t="s">
        <v>47</v>
      </c>
      <c r="W511" t="s">
        <v>48</v>
      </c>
      <c r="X511" t="s">
        <v>49</v>
      </c>
      <c r="Y511" t="s">
        <v>39</v>
      </c>
      <c r="AB511" s="3">
        <v>46196.305428240739</v>
      </c>
      <c r="AC511" s="3">
        <v>46196.342928240738</v>
      </c>
      <c r="AD511" s="4">
        <v>0</v>
      </c>
      <c r="AE511" t="s">
        <v>137</v>
      </c>
      <c r="AF511" t="s">
        <v>163</v>
      </c>
      <c r="AG511" t="s">
        <v>52</v>
      </c>
      <c r="AH511" t="s">
        <v>53</v>
      </c>
      <c r="AI511" t="s">
        <v>54</v>
      </c>
      <c r="AJ511" t="s">
        <v>55</v>
      </c>
    </row>
    <row r="512" spans="1:36" x14ac:dyDescent="0.25">
      <c r="A512" t="s">
        <v>162</v>
      </c>
      <c r="B512" t="s">
        <v>83</v>
      </c>
      <c r="D512" s="2">
        <v>46196</v>
      </c>
      <c r="E512">
        <v>1102363390</v>
      </c>
      <c r="F512" t="s">
        <v>39</v>
      </c>
      <c r="G512" t="s">
        <v>116</v>
      </c>
      <c r="H512" t="s">
        <v>128</v>
      </c>
      <c r="I512" t="s">
        <v>42</v>
      </c>
      <c r="J512" s="2">
        <v>32933</v>
      </c>
      <c r="K512" t="s">
        <v>43</v>
      </c>
      <c r="L512">
        <v>36</v>
      </c>
      <c r="M512" t="s">
        <v>42</v>
      </c>
      <c r="N512">
        <v>219503</v>
      </c>
      <c r="O512" t="s">
        <v>44</v>
      </c>
      <c r="Q512" t="s">
        <v>45</v>
      </c>
      <c r="R512" s="9">
        <v>20000</v>
      </c>
      <c r="S512">
        <v>0</v>
      </c>
      <c r="T512" t="s">
        <v>111</v>
      </c>
      <c r="U512">
        <v>20000</v>
      </c>
      <c r="V512" t="s">
        <v>47</v>
      </c>
      <c r="W512" t="s">
        <v>48</v>
      </c>
      <c r="X512" t="s">
        <v>49</v>
      </c>
      <c r="Y512" t="s">
        <v>39</v>
      </c>
      <c r="AB512" s="3">
        <v>46196.305428240739</v>
      </c>
      <c r="AC512" s="3">
        <v>46196.420682870368</v>
      </c>
      <c r="AD512" s="4">
        <v>0</v>
      </c>
      <c r="AE512" t="s">
        <v>137</v>
      </c>
      <c r="AF512" t="s">
        <v>163</v>
      </c>
      <c r="AG512" t="s">
        <v>52</v>
      </c>
      <c r="AH512" t="s">
        <v>53</v>
      </c>
      <c r="AI512" t="s">
        <v>54</v>
      </c>
      <c r="AJ512" t="s">
        <v>55</v>
      </c>
    </row>
    <row r="513" spans="1:36" x14ac:dyDescent="0.25">
      <c r="A513" t="s">
        <v>162</v>
      </c>
      <c r="B513" t="s">
        <v>84</v>
      </c>
      <c r="D513" s="2">
        <v>46196</v>
      </c>
      <c r="E513">
        <v>1102363390</v>
      </c>
      <c r="F513" t="s">
        <v>39</v>
      </c>
      <c r="G513" t="s">
        <v>116</v>
      </c>
      <c r="H513" t="s">
        <v>128</v>
      </c>
      <c r="I513" t="s">
        <v>42</v>
      </c>
      <c r="J513" s="2">
        <v>32933</v>
      </c>
      <c r="K513" t="s">
        <v>43</v>
      </c>
      <c r="L513">
        <v>36</v>
      </c>
      <c r="M513" t="s">
        <v>42</v>
      </c>
      <c r="N513">
        <v>219503</v>
      </c>
      <c r="O513" t="s">
        <v>44</v>
      </c>
      <c r="Q513" t="s">
        <v>45</v>
      </c>
      <c r="R513" s="9">
        <v>10000</v>
      </c>
      <c r="S513">
        <v>0</v>
      </c>
      <c r="T513" t="s">
        <v>111</v>
      </c>
      <c r="U513">
        <v>10000</v>
      </c>
      <c r="V513" t="s">
        <v>47</v>
      </c>
      <c r="W513" t="s">
        <v>48</v>
      </c>
      <c r="X513" t="s">
        <v>49</v>
      </c>
      <c r="Y513" t="s">
        <v>39</v>
      </c>
      <c r="AB513" s="3">
        <v>46196.305428240739</v>
      </c>
      <c r="AC513" s="3">
        <v>46196.591643518521</v>
      </c>
      <c r="AD513" s="4">
        <v>0</v>
      </c>
      <c r="AE513" t="s">
        <v>137</v>
      </c>
      <c r="AF513" t="s">
        <v>163</v>
      </c>
      <c r="AG513" t="s">
        <v>52</v>
      </c>
      <c r="AH513" t="s">
        <v>53</v>
      </c>
      <c r="AI513" t="s">
        <v>54</v>
      </c>
      <c r="AJ513" t="s">
        <v>55</v>
      </c>
    </row>
    <row r="514" spans="1:36" x14ac:dyDescent="0.25">
      <c r="A514" t="s">
        <v>162</v>
      </c>
      <c r="B514" t="s">
        <v>86</v>
      </c>
      <c r="D514" s="2">
        <v>46196</v>
      </c>
      <c r="E514">
        <v>1102363390</v>
      </c>
      <c r="F514" t="s">
        <v>39</v>
      </c>
      <c r="G514" t="s">
        <v>116</v>
      </c>
      <c r="H514" t="s">
        <v>128</v>
      </c>
      <c r="I514" t="s">
        <v>42</v>
      </c>
      <c r="J514" s="2">
        <v>32933</v>
      </c>
      <c r="K514" t="s">
        <v>43</v>
      </c>
      <c r="L514">
        <v>36</v>
      </c>
      <c r="M514" t="s">
        <v>42</v>
      </c>
      <c r="N514">
        <v>219503</v>
      </c>
      <c r="O514" t="s">
        <v>44</v>
      </c>
      <c r="Q514" t="s">
        <v>45</v>
      </c>
      <c r="R514" s="9">
        <v>10000</v>
      </c>
      <c r="S514">
        <v>0</v>
      </c>
      <c r="T514" t="s">
        <v>111</v>
      </c>
      <c r="U514">
        <v>10000</v>
      </c>
      <c r="V514" t="s">
        <v>47</v>
      </c>
      <c r="W514" t="s">
        <v>48</v>
      </c>
      <c r="X514" t="s">
        <v>49</v>
      </c>
      <c r="Y514" t="s">
        <v>39</v>
      </c>
      <c r="AB514" s="3">
        <v>46196.305428240739</v>
      </c>
      <c r="AC514" s="3">
        <v>46196.591574074075</v>
      </c>
      <c r="AD514" s="4">
        <v>0</v>
      </c>
      <c r="AE514" t="s">
        <v>137</v>
      </c>
      <c r="AF514" t="s">
        <v>163</v>
      </c>
      <c r="AG514" t="s">
        <v>52</v>
      </c>
      <c r="AH514" t="s">
        <v>53</v>
      </c>
      <c r="AI514" t="s">
        <v>54</v>
      </c>
      <c r="AJ514" t="s">
        <v>55</v>
      </c>
    </row>
    <row r="515" spans="1:36" x14ac:dyDescent="0.25">
      <c r="A515" t="s">
        <v>162</v>
      </c>
      <c r="B515" t="s">
        <v>89</v>
      </c>
      <c r="D515" s="2">
        <v>46196</v>
      </c>
      <c r="E515">
        <v>1102363390</v>
      </c>
      <c r="F515" t="s">
        <v>39</v>
      </c>
      <c r="G515" t="s">
        <v>116</v>
      </c>
      <c r="H515" t="s">
        <v>128</v>
      </c>
      <c r="I515" t="s">
        <v>42</v>
      </c>
      <c r="J515" s="2">
        <v>32933</v>
      </c>
      <c r="K515" t="s">
        <v>43</v>
      </c>
      <c r="L515">
        <v>36</v>
      </c>
      <c r="M515" t="s">
        <v>42</v>
      </c>
      <c r="N515">
        <v>219503</v>
      </c>
      <c r="O515" t="s">
        <v>44</v>
      </c>
      <c r="Q515" t="s">
        <v>45</v>
      </c>
      <c r="R515" s="9">
        <v>25000</v>
      </c>
      <c r="S515">
        <v>0</v>
      </c>
      <c r="T515" t="s">
        <v>111</v>
      </c>
      <c r="U515">
        <v>25000</v>
      </c>
      <c r="V515" t="s">
        <v>47</v>
      </c>
      <c r="W515" t="s">
        <v>48</v>
      </c>
      <c r="X515" t="s">
        <v>49</v>
      </c>
      <c r="Y515" t="s">
        <v>39</v>
      </c>
      <c r="AB515" s="3">
        <v>46196.305428240739</v>
      </c>
      <c r="AC515" s="3">
        <v>46196.495011574072</v>
      </c>
      <c r="AD515" s="4">
        <v>0</v>
      </c>
      <c r="AE515" t="s">
        <v>137</v>
      </c>
      <c r="AF515" t="s">
        <v>163</v>
      </c>
      <c r="AG515" t="s">
        <v>52</v>
      </c>
      <c r="AH515" t="s">
        <v>53</v>
      </c>
      <c r="AI515" t="s">
        <v>54</v>
      </c>
      <c r="AJ515" t="s">
        <v>55</v>
      </c>
    </row>
    <row r="516" spans="1:36" x14ac:dyDescent="0.25">
      <c r="A516" t="s">
        <v>164</v>
      </c>
      <c r="B516" t="s">
        <v>57</v>
      </c>
      <c r="D516" s="2">
        <v>46196</v>
      </c>
      <c r="E516">
        <v>91249189</v>
      </c>
      <c r="F516" t="s">
        <v>39</v>
      </c>
      <c r="G516" t="s">
        <v>100</v>
      </c>
      <c r="H516" t="s">
        <v>101</v>
      </c>
      <c r="I516" t="s">
        <v>42</v>
      </c>
      <c r="J516" s="2">
        <v>24440</v>
      </c>
      <c r="K516" t="s">
        <v>129</v>
      </c>
      <c r="L516">
        <v>59</v>
      </c>
      <c r="M516" t="s">
        <v>42</v>
      </c>
      <c r="N516">
        <v>219512</v>
      </c>
      <c r="O516" t="s">
        <v>44</v>
      </c>
      <c r="Q516" t="s">
        <v>45</v>
      </c>
      <c r="R516" s="9">
        <v>44300</v>
      </c>
      <c r="S516">
        <v>0</v>
      </c>
      <c r="T516" t="s">
        <v>46</v>
      </c>
      <c r="U516">
        <v>44300</v>
      </c>
      <c r="V516" t="s">
        <v>47</v>
      </c>
      <c r="W516" t="s">
        <v>48</v>
      </c>
      <c r="X516" t="s">
        <v>49</v>
      </c>
      <c r="Y516" t="s">
        <v>39</v>
      </c>
      <c r="AB516" s="3">
        <v>46196.316516203704</v>
      </c>
      <c r="AC516" s="3">
        <v>46197.335185185184</v>
      </c>
      <c r="AD516" s="4">
        <v>0</v>
      </c>
      <c r="AE516" t="s">
        <v>137</v>
      </c>
      <c r="AF516" t="s">
        <v>165</v>
      </c>
      <c r="AG516" t="s">
        <v>52</v>
      </c>
      <c r="AH516" t="s">
        <v>53</v>
      </c>
      <c r="AI516" t="s">
        <v>54</v>
      </c>
      <c r="AJ516" t="s">
        <v>55</v>
      </c>
    </row>
    <row r="517" spans="1:36" x14ac:dyDescent="0.25">
      <c r="A517" t="s">
        <v>164</v>
      </c>
      <c r="B517" t="s">
        <v>59</v>
      </c>
      <c r="D517" s="2">
        <v>46196</v>
      </c>
      <c r="E517">
        <v>91249189</v>
      </c>
      <c r="F517" t="s">
        <v>39</v>
      </c>
      <c r="G517" t="s">
        <v>100</v>
      </c>
      <c r="H517" t="s">
        <v>101</v>
      </c>
      <c r="I517" t="s">
        <v>42</v>
      </c>
      <c r="J517" s="2">
        <v>24440</v>
      </c>
      <c r="K517" t="s">
        <v>129</v>
      </c>
      <c r="L517">
        <v>59</v>
      </c>
      <c r="M517" t="s">
        <v>42</v>
      </c>
      <c r="N517">
        <v>219512</v>
      </c>
      <c r="O517" t="s">
        <v>44</v>
      </c>
      <c r="Q517" t="s">
        <v>45</v>
      </c>
      <c r="R517" s="9">
        <v>15900</v>
      </c>
      <c r="S517">
        <v>0</v>
      </c>
      <c r="T517" t="s">
        <v>46</v>
      </c>
      <c r="U517">
        <v>15900</v>
      </c>
      <c r="V517" t="s">
        <v>47</v>
      </c>
      <c r="W517" t="s">
        <v>48</v>
      </c>
      <c r="X517" t="s">
        <v>49</v>
      </c>
      <c r="Y517" t="s">
        <v>39</v>
      </c>
      <c r="AB517" s="3">
        <v>46196.316516203704</v>
      </c>
      <c r="AC517" s="3">
        <v>46196.344224537039</v>
      </c>
      <c r="AD517" s="4">
        <v>0</v>
      </c>
      <c r="AE517" t="s">
        <v>137</v>
      </c>
      <c r="AF517" t="s">
        <v>165</v>
      </c>
      <c r="AG517" t="s">
        <v>52</v>
      </c>
      <c r="AH517" t="s">
        <v>53</v>
      </c>
      <c r="AI517" t="s">
        <v>54</v>
      </c>
      <c r="AJ517" t="s">
        <v>55</v>
      </c>
    </row>
    <row r="518" spans="1:36" x14ac:dyDescent="0.25">
      <c r="A518" t="s">
        <v>164</v>
      </c>
      <c r="B518" t="s">
        <v>61</v>
      </c>
      <c r="D518" s="2">
        <v>46196</v>
      </c>
      <c r="E518">
        <v>91249189</v>
      </c>
      <c r="F518" t="s">
        <v>39</v>
      </c>
      <c r="G518" t="s">
        <v>100</v>
      </c>
      <c r="H518" t="s">
        <v>101</v>
      </c>
      <c r="I518" t="s">
        <v>42</v>
      </c>
      <c r="J518" s="2">
        <v>24440</v>
      </c>
      <c r="K518" t="s">
        <v>129</v>
      </c>
      <c r="L518">
        <v>59</v>
      </c>
      <c r="M518" t="s">
        <v>42</v>
      </c>
      <c r="N518">
        <v>219512</v>
      </c>
      <c r="O518" t="s">
        <v>44</v>
      </c>
      <c r="Q518" t="s">
        <v>45</v>
      </c>
      <c r="R518" s="9">
        <v>14500</v>
      </c>
      <c r="S518">
        <v>0</v>
      </c>
      <c r="T518" t="s">
        <v>46</v>
      </c>
      <c r="U518">
        <v>14500</v>
      </c>
      <c r="V518" t="s">
        <v>47</v>
      </c>
      <c r="W518" t="s">
        <v>48</v>
      </c>
      <c r="X518" t="s">
        <v>49</v>
      </c>
      <c r="Y518" t="s">
        <v>39</v>
      </c>
      <c r="AB518" s="3">
        <v>46196.316516203704</v>
      </c>
      <c r="AC518" s="3">
        <v>46196.369930555556</v>
      </c>
      <c r="AD518" s="4">
        <v>0</v>
      </c>
      <c r="AE518" t="s">
        <v>137</v>
      </c>
      <c r="AF518" t="s">
        <v>165</v>
      </c>
      <c r="AG518" t="s">
        <v>52</v>
      </c>
      <c r="AH518" t="s">
        <v>53</v>
      </c>
      <c r="AI518" t="s">
        <v>54</v>
      </c>
      <c r="AJ518" t="s">
        <v>55</v>
      </c>
    </row>
    <row r="519" spans="1:36" x14ac:dyDescent="0.25">
      <c r="A519" t="s">
        <v>164</v>
      </c>
      <c r="B519" t="s">
        <v>62</v>
      </c>
      <c r="D519" s="2">
        <v>46196</v>
      </c>
      <c r="E519">
        <v>91249189</v>
      </c>
      <c r="F519" t="s">
        <v>39</v>
      </c>
      <c r="G519" t="s">
        <v>100</v>
      </c>
      <c r="H519" t="s">
        <v>101</v>
      </c>
      <c r="I519" t="s">
        <v>42</v>
      </c>
      <c r="J519" s="2">
        <v>24440</v>
      </c>
      <c r="K519" t="s">
        <v>129</v>
      </c>
      <c r="L519">
        <v>59</v>
      </c>
      <c r="M519" t="s">
        <v>42</v>
      </c>
      <c r="N519">
        <v>219512</v>
      </c>
      <c r="O519" t="s">
        <v>44</v>
      </c>
      <c r="Q519" t="s">
        <v>45</v>
      </c>
      <c r="R519" s="9">
        <v>14500</v>
      </c>
      <c r="S519">
        <v>0</v>
      </c>
      <c r="T519" t="s">
        <v>46</v>
      </c>
      <c r="U519">
        <v>14500</v>
      </c>
      <c r="V519" t="s">
        <v>47</v>
      </c>
      <c r="W519" t="s">
        <v>48</v>
      </c>
      <c r="X519" t="s">
        <v>49</v>
      </c>
      <c r="Y519" t="s">
        <v>39</v>
      </c>
      <c r="AB519" s="3">
        <v>46196.316516203704</v>
      </c>
      <c r="AC519" s="3">
        <v>46196.360729166663</v>
      </c>
      <c r="AD519" s="4">
        <v>0</v>
      </c>
      <c r="AE519" t="s">
        <v>137</v>
      </c>
      <c r="AF519" t="s">
        <v>165</v>
      </c>
      <c r="AG519" t="s">
        <v>52</v>
      </c>
      <c r="AH519" t="s">
        <v>53</v>
      </c>
      <c r="AI519" t="s">
        <v>54</v>
      </c>
      <c r="AJ519" t="s">
        <v>55</v>
      </c>
    </row>
    <row r="520" spans="1:36" x14ac:dyDescent="0.25">
      <c r="A520" t="s">
        <v>164</v>
      </c>
      <c r="B520" t="s">
        <v>63</v>
      </c>
      <c r="D520" s="2">
        <v>46196</v>
      </c>
      <c r="E520">
        <v>91249189</v>
      </c>
      <c r="F520" t="s">
        <v>39</v>
      </c>
      <c r="G520" t="s">
        <v>100</v>
      </c>
      <c r="H520" t="s">
        <v>101</v>
      </c>
      <c r="I520" t="s">
        <v>42</v>
      </c>
      <c r="J520" s="2">
        <v>24440</v>
      </c>
      <c r="K520" t="s">
        <v>129</v>
      </c>
      <c r="L520">
        <v>59</v>
      </c>
      <c r="M520" t="s">
        <v>42</v>
      </c>
      <c r="N520">
        <v>219512</v>
      </c>
      <c r="O520" t="s">
        <v>44</v>
      </c>
      <c r="Q520" t="s">
        <v>45</v>
      </c>
      <c r="R520" s="9">
        <v>17000</v>
      </c>
      <c r="S520">
        <v>0</v>
      </c>
      <c r="T520" t="s">
        <v>46</v>
      </c>
      <c r="U520">
        <v>17000</v>
      </c>
      <c r="V520" t="s">
        <v>47</v>
      </c>
      <c r="W520" t="s">
        <v>48</v>
      </c>
      <c r="X520" t="s">
        <v>49</v>
      </c>
      <c r="Y520" t="s">
        <v>39</v>
      </c>
      <c r="AB520" s="3">
        <v>46196.316516203704</v>
      </c>
      <c r="AC520" s="3">
        <v>46197.466516203705</v>
      </c>
      <c r="AD520" s="4">
        <v>0</v>
      </c>
      <c r="AE520" t="s">
        <v>137</v>
      </c>
      <c r="AF520" t="s">
        <v>165</v>
      </c>
      <c r="AG520" t="s">
        <v>52</v>
      </c>
      <c r="AH520" t="s">
        <v>53</v>
      </c>
      <c r="AI520" t="s">
        <v>54</v>
      </c>
      <c r="AJ520" t="s">
        <v>55</v>
      </c>
    </row>
    <row r="521" spans="1:36" x14ac:dyDescent="0.25">
      <c r="A521" t="s">
        <v>164</v>
      </c>
      <c r="B521" t="s">
        <v>64</v>
      </c>
      <c r="D521" s="2">
        <v>46196</v>
      </c>
      <c r="E521">
        <v>91249189</v>
      </c>
      <c r="F521" t="s">
        <v>39</v>
      </c>
      <c r="G521" t="s">
        <v>100</v>
      </c>
      <c r="H521" t="s">
        <v>101</v>
      </c>
      <c r="I521" t="s">
        <v>42</v>
      </c>
      <c r="J521" s="2">
        <v>24440</v>
      </c>
      <c r="K521" t="s">
        <v>129</v>
      </c>
      <c r="L521">
        <v>59</v>
      </c>
      <c r="M521" t="s">
        <v>42</v>
      </c>
      <c r="N521">
        <v>219512</v>
      </c>
      <c r="O521" t="s">
        <v>44</v>
      </c>
      <c r="Q521" t="s">
        <v>45</v>
      </c>
      <c r="R521" s="9">
        <v>0</v>
      </c>
      <c r="S521">
        <v>0</v>
      </c>
      <c r="T521" t="s">
        <v>46</v>
      </c>
      <c r="U521">
        <v>0</v>
      </c>
      <c r="V521" t="s">
        <v>47</v>
      </c>
      <c r="W521" t="s">
        <v>48</v>
      </c>
      <c r="X521" t="s">
        <v>49</v>
      </c>
      <c r="Y521" t="s">
        <v>39</v>
      </c>
      <c r="AB521" s="3">
        <v>46196.316516203704</v>
      </c>
      <c r="AC521" s="3">
        <v>46197.339965277781</v>
      </c>
      <c r="AD521" s="4">
        <v>0</v>
      </c>
      <c r="AE521" t="s">
        <v>137</v>
      </c>
      <c r="AF521" t="s">
        <v>165</v>
      </c>
      <c r="AG521" t="s">
        <v>52</v>
      </c>
      <c r="AH521" t="s">
        <v>53</v>
      </c>
      <c r="AI521" t="s">
        <v>54</v>
      </c>
      <c r="AJ521" t="s">
        <v>55</v>
      </c>
    </row>
    <row r="522" spans="1:36" x14ac:dyDescent="0.25">
      <c r="A522" t="s">
        <v>164</v>
      </c>
      <c r="B522" t="s">
        <v>66</v>
      </c>
      <c r="D522" s="2">
        <v>46196</v>
      </c>
      <c r="E522">
        <v>91249189</v>
      </c>
      <c r="F522" t="s">
        <v>39</v>
      </c>
      <c r="G522" t="s">
        <v>100</v>
      </c>
      <c r="H522" t="s">
        <v>101</v>
      </c>
      <c r="I522" t="s">
        <v>42</v>
      </c>
      <c r="J522" s="2">
        <v>24440</v>
      </c>
      <c r="K522" t="s">
        <v>129</v>
      </c>
      <c r="L522">
        <v>59</v>
      </c>
      <c r="M522" t="s">
        <v>42</v>
      </c>
      <c r="N522">
        <v>219512</v>
      </c>
      <c r="O522" t="s">
        <v>44</v>
      </c>
      <c r="Q522" t="s">
        <v>45</v>
      </c>
      <c r="R522" s="9">
        <v>7500</v>
      </c>
      <c r="S522">
        <v>0</v>
      </c>
      <c r="T522" t="s">
        <v>46</v>
      </c>
      <c r="U522">
        <v>7500</v>
      </c>
      <c r="V522" t="s">
        <v>47</v>
      </c>
      <c r="W522" t="s">
        <v>48</v>
      </c>
      <c r="X522" t="s">
        <v>49</v>
      </c>
      <c r="Y522" t="s">
        <v>39</v>
      </c>
      <c r="AB522" s="3">
        <v>46196.316516203704</v>
      </c>
      <c r="AC522" s="3">
        <v>46197.466493055559</v>
      </c>
      <c r="AD522" s="4">
        <v>0</v>
      </c>
      <c r="AE522" t="s">
        <v>137</v>
      </c>
      <c r="AF522" t="s">
        <v>165</v>
      </c>
      <c r="AG522" t="s">
        <v>52</v>
      </c>
      <c r="AH522" t="s">
        <v>53</v>
      </c>
      <c r="AI522" t="s">
        <v>54</v>
      </c>
      <c r="AJ522" t="s">
        <v>55</v>
      </c>
    </row>
    <row r="523" spans="1:36" x14ac:dyDescent="0.25">
      <c r="A523" t="s">
        <v>164</v>
      </c>
      <c r="B523" t="s">
        <v>67</v>
      </c>
      <c r="D523" s="2">
        <v>46196</v>
      </c>
      <c r="E523">
        <v>91249189</v>
      </c>
      <c r="F523" t="s">
        <v>39</v>
      </c>
      <c r="G523" t="s">
        <v>100</v>
      </c>
      <c r="H523" t="s">
        <v>101</v>
      </c>
      <c r="I523" t="s">
        <v>42</v>
      </c>
      <c r="J523" s="2">
        <v>24440</v>
      </c>
      <c r="K523" t="s">
        <v>129</v>
      </c>
      <c r="L523">
        <v>59</v>
      </c>
      <c r="M523" t="s">
        <v>42</v>
      </c>
      <c r="N523">
        <v>219512</v>
      </c>
      <c r="O523" t="s">
        <v>44</v>
      </c>
      <c r="Q523" t="s">
        <v>45</v>
      </c>
      <c r="R523" s="9">
        <v>20000</v>
      </c>
      <c r="S523">
        <v>0</v>
      </c>
      <c r="T523" t="s">
        <v>46</v>
      </c>
      <c r="U523">
        <v>20000</v>
      </c>
      <c r="V523" t="s">
        <v>47</v>
      </c>
      <c r="W523" t="s">
        <v>48</v>
      </c>
      <c r="X523" t="s">
        <v>49</v>
      </c>
      <c r="Y523" t="s">
        <v>39</v>
      </c>
      <c r="AB523" s="3">
        <v>46196.316516203704</v>
      </c>
      <c r="AC523" s="3">
        <v>46197.335428240738</v>
      </c>
      <c r="AD523" s="4">
        <v>0</v>
      </c>
      <c r="AE523" t="s">
        <v>137</v>
      </c>
      <c r="AF523" t="s">
        <v>165</v>
      </c>
      <c r="AG523" t="s">
        <v>52</v>
      </c>
      <c r="AH523" t="s">
        <v>53</v>
      </c>
      <c r="AI523" t="s">
        <v>54</v>
      </c>
      <c r="AJ523" t="s">
        <v>55</v>
      </c>
    </row>
    <row r="524" spans="1:36" x14ac:dyDescent="0.25">
      <c r="A524" t="s">
        <v>164</v>
      </c>
      <c r="B524" t="s">
        <v>68</v>
      </c>
      <c r="D524" s="2">
        <v>46196</v>
      </c>
      <c r="E524">
        <v>91249189</v>
      </c>
      <c r="F524" t="s">
        <v>39</v>
      </c>
      <c r="G524" t="s">
        <v>100</v>
      </c>
      <c r="H524" t="s">
        <v>101</v>
      </c>
      <c r="I524" t="s">
        <v>42</v>
      </c>
      <c r="J524" s="2">
        <v>24440</v>
      </c>
      <c r="K524" t="s">
        <v>129</v>
      </c>
      <c r="L524">
        <v>59</v>
      </c>
      <c r="M524" t="s">
        <v>42</v>
      </c>
      <c r="N524">
        <v>219512</v>
      </c>
      <c r="O524" t="s">
        <v>44</v>
      </c>
      <c r="Q524" t="s">
        <v>45</v>
      </c>
      <c r="R524" s="9">
        <v>0</v>
      </c>
      <c r="S524">
        <v>0</v>
      </c>
      <c r="T524" t="s">
        <v>46</v>
      </c>
      <c r="U524">
        <v>0</v>
      </c>
      <c r="V524" t="s">
        <v>47</v>
      </c>
      <c r="W524" t="s">
        <v>48</v>
      </c>
      <c r="X524" t="s">
        <v>49</v>
      </c>
      <c r="Y524" t="s">
        <v>39</v>
      </c>
      <c r="AB524" s="3">
        <v>46196.316516203704</v>
      </c>
      <c r="AC524" s="3">
        <v>46197.470312500001</v>
      </c>
      <c r="AD524" s="4">
        <v>0</v>
      </c>
      <c r="AE524" t="s">
        <v>137</v>
      </c>
      <c r="AF524" t="s">
        <v>165</v>
      </c>
      <c r="AG524" t="s">
        <v>52</v>
      </c>
      <c r="AH524" t="s">
        <v>53</v>
      </c>
      <c r="AI524" t="s">
        <v>54</v>
      </c>
      <c r="AJ524" t="s">
        <v>55</v>
      </c>
    </row>
    <row r="525" spans="1:36" x14ac:dyDescent="0.25">
      <c r="A525" t="s">
        <v>164</v>
      </c>
      <c r="B525" t="s">
        <v>69</v>
      </c>
      <c r="D525" s="2">
        <v>46196</v>
      </c>
      <c r="E525">
        <v>91249189</v>
      </c>
      <c r="F525" t="s">
        <v>39</v>
      </c>
      <c r="G525" t="s">
        <v>100</v>
      </c>
      <c r="H525" t="s">
        <v>101</v>
      </c>
      <c r="I525" t="s">
        <v>42</v>
      </c>
      <c r="J525" s="2">
        <v>24440</v>
      </c>
      <c r="K525" t="s">
        <v>129</v>
      </c>
      <c r="L525">
        <v>59</v>
      </c>
      <c r="M525" t="s">
        <v>42</v>
      </c>
      <c r="N525">
        <v>219512</v>
      </c>
      <c r="O525" t="s">
        <v>44</v>
      </c>
      <c r="Q525" t="s">
        <v>45</v>
      </c>
      <c r="R525" s="9">
        <v>0</v>
      </c>
      <c r="S525">
        <v>0</v>
      </c>
      <c r="T525" t="s">
        <v>46</v>
      </c>
      <c r="U525">
        <v>0</v>
      </c>
      <c r="V525" t="s">
        <v>47</v>
      </c>
      <c r="W525" t="s">
        <v>48</v>
      </c>
      <c r="X525" t="s">
        <v>49</v>
      </c>
      <c r="Y525" t="s">
        <v>39</v>
      </c>
      <c r="AB525" s="3">
        <v>46196.316516203704</v>
      </c>
      <c r="AC525" s="3">
        <v>46197.335462962961</v>
      </c>
      <c r="AD525" s="4">
        <v>0</v>
      </c>
      <c r="AE525" t="s">
        <v>137</v>
      </c>
      <c r="AF525" t="s">
        <v>165</v>
      </c>
      <c r="AG525" t="s">
        <v>52</v>
      </c>
      <c r="AH525" t="s">
        <v>53</v>
      </c>
      <c r="AI525" t="s">
        <v>54</v>
      </c>
      <c r="AJ525" t="s">
        <v>55</v>
      </c>
    </row>
    <row r="526" spans="1:36" x14ac:dyDescent="0.25">
      <c r="A526" t="s">
        <v>164</v>
      </c>
      <c r="B526" t="s">
        <v>70</v>
      </c>
      <c r="D526" s="2">
        <v>46196</v>
      </c>
      <c r="E526">
        <v>91249189</v>
      </c>
      <c r="F526" t="s">
        <v>39</v>
      </c>
      <c r="G526" t="s">
        <v>100</v>
      </c>
      <c r="H526" t="s">
        <v>101</v>
      </c>
      <c r="I526" t="s">
        <v>42</v>
      </c>
      <c r="J526" s="2">
        <v>24440</v>
      </c>
      <c r="K526" t="s">
        <v>129</v>
      </c>
      <c r="L526">
        <v>59</v>
      </c>
      <c r="M526" t="s">
        <v>42</v>
      </c>
      <c r="N526">
        <v>219512</v>
      </c>
      <c r="O526" t="s">
        <v>44</v>
      </c>
      <c r="Q526" t="s">
        <v>45</v>
      </c>
      <c r="R526" s="9">
        <v>8000</v>
      </c>
      <c r="S526">
        <v>0</v>
      </c>
      <c r="T526" t="s">
        <v>46</v>
      </c>
      <c r="U526">
        <v>8000</v>
      </c>
      <c r="V526" t="s">
        <v>47</v>
      </c>
      <c r="W526" t="s">
        <v>48</v>
      </c>
      <c r="X526" t="s">
        <v>49</v>
      </c>
      <c r="Y526" t="s">
        <v>39</v>
      </c>
      <c r="AB526" s="3">
        <v>46196.316516203704</v>
      </c>
      <c r="AC526" s="3">
        <v>46197.466296296298</v>
      </c>
      <c r="AD526" s="4">
        <v>0</v>
      </c>
      <c r="AE526" t="s">
        <v>137</v>
      </c>
      <c r="AF526" t="s">
        <v>165</v>
      </c>
      <c r="AG526" t="s">
        <v>52</v>
      </c>
      <c r="AH526" t="s">
        <v>53</v>
      </c>
      <c r="AI526" t="s">
        <v>54</v>
      </c>
      <c r="AJ526" t="s">
        <v>55</v>
      </c>
    </row>
    <row r="527" spans="1:36" x14ac:dyDescent="0.25">
      <c r="A527" t="s">
        <v>164</v>
      </c>
      <c r="B527" t="s">
        <v>71</v>
      </c>
      <c r="D527" s="2">
        <v>46196</v>
      </c>
      <c r="E527">
        <v>91249189</v>
      </c>
      <c r="F527" t="s">
        <v>39</v>
      </c>
      <c r="G527" t="s">
        <v>100</v>
      </c>
      <c r="H527" t="s">
        <v>101</v>
      </c>
      <c r="I527" t="s">
        <v>42</v>
      </c>
      <c r="J527" s="2">
        <v>24440</v>
      </c>
      <c r="K527" t="s">
        <v>129</v>
      </c>
      <c r="L527">
        <v>59</v>
      </c>
      <c r="M527" t="s">
        <v>42</v>
      </c>
      <c r="N527">
        <v>219512</v>
      </c>
      <c r="O527" t="s">
        <v>44</v>
      </c>
      <c r="Q527" t="s">
        <v>45</v>
      </c>
      <c r="R527" s="9">
        <v>8000</v>
      </c>
      <c r="S527">
        <v>0</v>
      </c>
      <c r="T527" t="s">
        <v>46</v>
      </c>
      <c r="U527">
        <v>8000</v>
      </c>
      <c r="V527" t="s">
        <v>47</v>
      </c>
      <c r="W527" t="s">
        <v>48</v>
      </c>
      <c r="X527" t="s">
        <v>49</v>
      </c>
      <c r="Y527" t="s">
        <v>39</v>
      </c>
      <c r="AB527" s="3">
        <v>46196.316516203704</v>
      </c>
      <c r="AC527" s="3">
        <v>46197.466249999998</v>
      </c>
      <c r="AD527" s="4">
        <v>0</v>
      </c>
      <c r="AE527" t="s">
        <v>137</v>
      </c>
      <c r="AF527" t="s">
        <v>165</v>
      </c>
      <c r="AG527" t="s">
        <v>52</v>
      </c>
      <c r="AH527" t="s">
        <v>53</v>
      </c>
      <c r="AI527" t="s">
        <v>54</v>
      </c>
      <c r="AJ527" t="s">
        <v>55</v>
      </c>
    </row>
    <row r="528" spans="1:36" x14ac:dyDescent="0.25">
      <c r="A528" t="s">
        <v>164</v>
      </c>
      <c r="B528" t="s">
        <v>75</v>
      </c>
      <c r="D528" s="2">
        <v>46196</v>
      </c>
      <c r="E528">
        <v>91249189</v>
      </c>
      <c r="F528" t="s">
        <v>39</v>
      </c>
      <c r="G528" t="s">
        <v>100</v>
      </c>
      <c r="H528" t="s">
        <v>101</v>
      </c>
      <c r="I528" t="s">
        <v>42</v>
      </c>
      <c r="J528" s="2">
        <v>24440</v>
      </c>
      <c r="K528" t="s">
        <v>129</v>
      </c>
      <c r="L528">
        <v>59</v>
      </c>
      <c r="M528" t="s">
        <v>42</v>
      </c>
      <c r="N528">
        <v>219512</v>
      </c>
      <c r="O528" t="s">
        <v>44</v>
      </c>
      <c r="Q528" t="s">
        <v>45</v>
      </c>
      <c r="R528" s="9">
        <v>8000</v>
      </c>
      <c r="S528">
        <v>0</v>
      </c>
      <c r="T528" t="s">
        <v>46</v>
      </c>
      <c r="U528">
        <v>8000</v>
      </c>
      <c r="V528" t="s">
        <v>47</v>
      </c>
      <c r="W528" t="s">
        <v>48</v>
      </c>
      <c r="X528" t="s">
        <v>49</v>
      </c>
      <c r="Y528" t="s">
        <v>39</v>
      </c>
      <c r="AB528" s="3">
        <v>46196.316516203704</v>
      </c>
      <c r="AC528" s="3">
        <v>46197.466446759259</v>
      </c>
      <c r="AD528" s="4">
        <v>0</v>
      </c>
      <c r="AE528" t="s">
        <v>137</v>
      </c>
      <c r="AF528" t="s">
        <v>165</v>
      </c>
      <c r="AG528" t="s">
        <v>52</v>
      </c>
      <c r="AH528" t="s">
        <v>53</v>
      </c>
      <c r="AI528" t="s">
        <v>54</v>
      </c>
      <c r="AJ528" t="s">
        <v>55</v>
      </c>
    </row>
    <row r="529" spans="1:36" x14ac:dyDescent="0.25">
      <c r="A529" t="s">
        <v>164</v>
      </c>
      <c r="B529" t="s">
        <v>76</v>
      </c>
      <c r="D529" s="2">
        <v>46196</v>
      </c>
      <c r="E529">
        <v>91249189</v>
      </c>
      <c r="F529" t="s">
        <v>39</v>
      </c>
      <c r="G529" t="s">
        <v>100</v>
      </c>
      <c r="H529" t="s">
        <v>101</v>
      </c>
      <c r="I529" t="s">
        <v>42</v>
      </c>
      <c r="J529" s="2">
        <v>24440</v>
      </c>
      <c r="K529" t="s">
        <v>129</v>
      </c>
      <c r="L529">
        <v>59</v>
      </c>
      <c r="M529" t="s">
        <v>42</v>
      </c>
      <c r="N529">
        <v>219512</v>
      </c>
      <c r="O529" t="s">
        <v>44</v>
      </c>
      <c r="Q529" t="s">
        <v>45</v>
      </c>
      <c r="R529" s="9">
        <v>8000</v>
      </c>
      <c r="S529">
        <v>0</v>
      </c>
      <c r="T529" t="s">
        <v>46</v>
      </c>
      <c r="U529">
        <v>8000</v>
      </c>
      <c r="V529" t="s">
        <v>47</v>
      </c>
      <c r="W529" t="s">
        <v>48</v>
      </c>
      <c r="X529" t="s">
        <v>49</v>
      </c>
      <c r="Y529" t="s">
        <v>39</v>
      </c>
      <c r="AB529" s="3">
        <v>46196.316516203704</v>
      </c>
      <c r="AC529" s="3">
        <v>46197.466331018521</v>
      </c>
      <c r="AD529" s="4">
        <v>0</v>
      </c>
      <c r="AE529" t="s">
        <v>137</v>
      </c>
      <c r="AF529" t="s">
        <v>165</v>
      </c>
      <c r="AG529" t="s">
        <v>52</v>
      </c>
      <c r="AH529" t="s">
        <v>53</v>
      </c>
      <c r="AI529" t="s">
        <v>54</v>
      </c>
      <c r="AJ529" t="s">
        <v>55</v>
      </c>
    </row>
    <row r="530" spans="1:36" x14ac:dyDescent="0.25">
      <c r="A530" t="s">
        <v>164</v>
      </c>
      <c r="B530" t="s">
        <v>82</v>
      </c>
      <c r="D530" s="2">
        <v>46196</v>
      </c>
      <c r="E530">
        <v>91249189</v>
      </c>
      <c r="F530" t="s">
        <v>39</v>
      </c>
      <c r="G530" t="s">
        <v>100</v>
      </c>
      <c r="H530" t="s">
        <v>101</v>
      </c>
      <c r="I530" t="s">
        <v>42</v>
      </c>
      <c r="J530" s="2">
        <v>24440</v>
      </c>
      <c r="K530" t="s">
        <v>129</v>
      </c>
      <c r="L530">
        <v>59</v>
      </c>
      <c r="M530" t="s">
        <v>42</v>
      </c>
      <c r="N530">
        <v>219512</v>
      </c>
      <c r="O530" t="s">
        <v>44</v>
      </c>
      <c r="Q530" t="s">
        <v>45</v>
      </c>
      <c r="R530" s="9">
        <v>23000</v>
      </c>
      <c r="S530">
        <v>0</v>
      </c>
      <c r="T530" t="s">
        <v>46</v>
      </c>
      <c r="U530">
        <v>23000</v>
      </c>
      <c r="V530" t="s">
        <v>47</v>
      </c>
      <c r="W530" t="s">
        <v>48</v>
      </c>
      <c r="X530" t="s">
        <v>49</v>
      </c>
      <c r="Y530" t="s">
        <v>39</v>
      </c>
      <c r="AB530" s="3">
        <v>46196.316516203704</v>
      </c>
      <c r="AC530" s="3">
        <v>46196.385717592595</v>
      </c>
      <c r="AD530" s="4">
        <v>0</v>
      </c>
      <c r="AE530" t="s">
        <v>137</v>
      </c>
      <c r="AF530" t="s">
        <v>165</v>
      </c>
      <c r="AG530" t="s">
        <v>52</v>
      </c>
      <c r="AH530" t="s">
        <v>53</v>
      </c>
      <c r="AI530" t="s">
        <v>54</v>
      </c>
      <c r="AJ530" t="s">
        <v>55</v>
      </c>
    </row>
    <row r="531" spans="1:36" x14ac:dyDescent="0.25">
      <c r="A531" t="s">
        <v>164</v>
      </c>
      <c r="B531" t="s">
        <v>83</v>
      </c>
      <c r="D531" s="2">
        <v>46196</v>
      </c>
      <c r="E531">
        <v>91249189</v>
      </c>
      <c r="F531" t="s">
        <v>39</v>
      </c>
      <c r="G531" t="s">
        <v>100</v>
      </c>
      <c r="H531" t="s">
        <v>101</v>
      </c>
      <c r="I531" t="s">
        <v>42</v>
      </c>
      <c r="J531" s="2">
        <v>24440</v>
      </c>
      <c r="K531" t="s">
        <v>129</v>
      </c>
      <c r="L531">
        <v>59</v>
      </c>
      <c r="M531" t="s">
        <v>42</v>
      </c>
      <c r="N531">
        <v>219512</v>
      </c>
      <c r="O531" t="s">
        <v>44</v>
      </c>
      <c r="Q531" t="s">
        <v>45</v>
      </c>
      <c r="R531" s="9">
        <v>20000</v>
      </c>
      <c r="S531">
        <v>0</v>
      </c>
      <c r="T531" t="s">
        <v>46</v>
      </c>
      <c r="U531">
        <v>20000</v>
      </c>
      <c r="V531" t="s">
        <v>47</v>
      </c>
      <c r="W531" t="s">
        <v>48</v>
      </c>
      <c r="X531" t="s">
        <v>49</v>
      </c>
      <c r="Y531" t="s">
        <v>39</v>
      </c>
      <c r="AB531" s="3">
        <v>46196.316516203704</v>
      </c>
      <c r="AC531" s="3">
        <v>46196.426446759258</v>
      </c>
      <c r="AD531" s="4">
        <v>0</v>
      </c>
      <c r="AE531" t="s">
        <v>137</v>
      </c>
      <c r="AF531" t="s">
        <v>165</v>
      </c>
      <c r="AG531" t="s">
        <v>52</v>
      </c>
      <c r="AH531" t="s">
        <v>53</v>
      </c>
      <c r="AI531" t="s">
        <v>54</v>
      </c>
      <c r="AJ531" t="s">
        <v>55</v>
      </c>
    </row>
    <row r="532" spans="1:36" x14ac:dyDescent="0.25">
      <c r="A532" t="s">
        <v>164</v>
      </c>
      <c r="B532" t="s">
        <v>84</v>
      </c>
      <c r="D532" s="2">
        <v>46196</v>
      </c>
      <c r="E532">
        <v>91249189</v>
      </c>
      <c r="F532" t="s">
        <v>39</v>
      </c>
      <c r="G532" t="s">
        <v>100</v>
      </c>
      <c r="H532" t="s">
        <v>101</v>
      </c>
      <c r="I532" t="s">
        <v>42</v>
      </c>
      <c r="J532" s="2">
        <v>24440</v>
      </c>
      <c r="K532" t="s">
        <v>129</v>
      </c>
      <c r="L532">
        <v>59</v>
      </c>
      <c r="M532" t="s">
        <v>42</v>
      </c>
      <c r="N532">
        <v>219512</v>
      </c>
      <c r="O532" t="s">
        <v>44</v>
      </c>
      <c r="Q532" t="s">
        <v>45</v>
      </c>
      <c r="R532" s="9">
        <v>10000</v>
      </c>
      <c r="S532">
        <v>0</v>
      </c>
      <c r="T532" t="s">
        <v>46</v>
      </c>
      <c r="U532">
        <v>10000</v>
      </c>
      <c r="V532" t="s">
        <v>47</v>
      </c>
      <c r="W532" t="s">
        <v>48</v>
      </c>
      <c r="X532" t="s">
        <v>49</v>
      </c>
      <c r="Y532" t="s">
        <v>39</v>
      </c>
      <c r="AB532" s="3">
        <v>46196.316516203704</v>
      </c>
      <c r="AC532" s="3">
        <v>46197.466574074075</v>
      </c>
      <c r="AD532" s="4">
        <v>0</v>
      </c>
      <c r="AE532" t="s">
        <v>137</v>
      </c>
      <c r="AF532" t="s">
        <v>165</v>
      </c>
      <c r="AG532" t="s">
        <v>52</v>
      </c>
      <c r="AH532" t="s">
        <v>53</v>
      </c>
      <c r="AI532" t="s">
        <v>54</v>
      </c>
      <c r="AJ532" t="s">
        <v>55</v>
      </c>
    </row>
    <row r="533" spans="1:36" x14ac:dyDescent="0.25">
      <c r="A533" t="s">
        <v>164</v>
      </c>
      <c r="B533" t="s">
        <v>86</v>
      </c>
      <c r="D533" s="2">
        <v>46196</v>
      </c>
      <c r="E533">
        <v>91249189</v>
      </c>
      <c r="F533" t="s">
        <v>39</v>
      </c>
      <c r="G533" t="s">
        <v>100</v>
      </c>
      <c r="H533" t="s">
        <v>101</v>
      </c>
      <c r="I533" t="s">
        <v>42</v>
      </c>
      <c r="J533" s="2">
        <v>24440</v>
      </c>
      <c r="K533" t="s">
        <v>129</v>
      </c>
      <c r="L533">
        <v>59</v>
      </c>
      <c r="M533" t="s">
        <v>42</v>
      </c>
      <c r="N533">
        <v>219512</v>
      </c>
      <c r="O533" t="s">
        <v>44</v>
      </c>
      <c r="Q533" t="s">
        <v>45</v>
      </c>
      <c r="R533" s="9">
        <v>10000</v>
      </c>
      <c r="S533">
        <v>0</v>
      </c>
      <c r="T533" t="s">
        <v>46</v>
      </c>
      <c r="U533">
        <v>10000</v>
      </c>
      <c r="V533" t="s">
        <v>47</v>
      </c>
      <c r="W533" t="s">
        <v>48</v>
      </c>
      <c r="X533" t="s">
        <v>49</v>
      </c>
      <c r="Y533" t="s">
        <v>39</v>
      </c>
      <c r="AB533" s="3">
        <v>46196.316516203704</v>
      </c>
      <c r="AC533" s="3">
        <v>46197.466562499998</v>
      </c>
      <c r="AD533" s="4">
        <v>0</v>
      </c>
      <c r="AE533" t="s">
        <v>137</v>
      </c>
      <c r="AF533" t="s">
        <v>165</v>
      </c>
      <c r="AG533" t="s">
        <v>52</v>
      </c>
      <c r="AH533" t="s">
        <v>53</v>
      </c>
      <c r="AI533" t="s">
        <v>54</v>
      </c>
      <c r="AJ533" t="s">
        <v>55</v>
      </c>
    </row>
    <row r="534" spans="1:36" x14ac:dyDescent="0.25">
      <c r="A534" t="s">
        <v>164</v>
      </c>
      <c r="B534" t="s">
        <v>89</v>
      </c>
      <c r="D534" s="2">
        <v>46196</v>
      </c>
      <c r="E534">
        <v>91249189</v>
      </c>
      <c r="F534" t="s">
        <v>39</v>
      </c>
      <c r="G534" t="s">
        <v>100</v>
      </c>
      <c r="H534" t="s">
        <v>101</v>
      </c>
      <c r="I534" t="s">
        <v>42</v>
      </c>
      <c r="J534" s="2">
        <v>24440</v>
      </c>
      <c r="K534" t="s">
        <v>129</v>
      </c>
      <c r="L534">
        <v>59</v>
      </c>
      <c r="M534" t="s">
        <v>42</v>
      </c>
      <c r="N534">
        <v>219512</v>
      </c>
      <c r="O534" t="s">
        <v>44</v>
      </c>
      <c r="Q534" t="s">
        <v>45</v>
      </c>
      <c r="R534" s="9">
        <v>25000</v>
      </c>
      <c r="S534">
        <v>0</v>
      </c>
      <c r="T534" t="s">
        <v>46</v>
      </c>
      <c r="U534">
        <v>25000</v>
      </c>
      <c r="V534" t="s">
        <v>47</v>
      </c>
      <c r="W534" t="s">
        <v>48</v>
      </c>
      <c r="X534" t="s">
        <v>49</v>
      </c>
      <c r="Y534" t="s">
        <v>39</v>
      </c>
      <c r="AB534" s="3">
        <v>46196.316516203704</v>
      </c>
      <c r="AC534" s="3">
        <v>46196.491400462961</v>
      </c>
      <c r="AD534" s="4">
        <v>0</v>
      </c>
      <c r="AE534" t="s">
        <v>137</v>
      </c>
      <c r="AF534" t="s">
        <v>165</v>
      </c>
      <c r="AG534" t="s">
        <v>52</v>
      </c>
      <c r="AH534" t="s">
        <v>53</v>
      </c>
      <c r="AI534" t="s">
        <v>54</v>
      </c>
      <c r="AJ534" t="s">
        <v>55</v>
      </c>
    </row>
    <row r="535" spans="1:36" x14ac:dyDescent="0.25">
      <c r="A535" t="s">
        <v>166</v>
      </c>
      <c r="B535" t="s">
        <v>57</v>
      </c>
      <c r="D535" s="2">
        <v>46197</v>
      </c>
      <c r="E535">
        <v>1102371159</v>
      </c>
      <c r="F535" t="s">
        <v>44</v>
      </c>
      <c r="G535" t="s">
        <v>116</v>
      </c>
      <c r="H535" t="s">
        <v>128</v>
      </c>
      <c r="I535" t="s">
        <v>42</v>
      </c>
      <c r="J535" s="2">
        <v>34091</v>
      </c>
      <c r="K535" t="s">
        <v>43</v>
      </c>
      <c r="L535">
        <v>33</v>
      </c>
      <c r="M535" t="s">
        <v>42</v>
      </c>
      <c r="N535">
        <v>219642</v>
      </c>
      <c r="O535" t="s">
        <v>44</v>
      </c>
      <c r="Q535" t="s">
        <v>45</v>
      </c>
      <c r="R535" s="9">
        <v>44300</v>
      </c>
      <c r="S535">
        <v>0</v>
      </c>
      <c r="T535" t="s">
        <v>111</v>
      </c>
      <c r="U535">
        <v>44300</v>
      </c>
      <c r="V535" t="s">
        <v>47</v>
      </c>
      <c r="W535" t="s">
        <v>48</v>
      </c>
      <c r="X535" t="s">
        <v>49</v>
      </c>
      <c r="Y535" t="s">
        <v>44</v>
      </c>
      <c r="AB535" s="3">
        <v>46197.272523148145</v>
      </c>
      <c r="AC535" s="3">
        <v>46197.283368055556</v>
      </c>
      <c r="AD535" s="4">
        <v>0</v>
      </c>
      <c r="AE535" t="s">
        <v>94</v>
      </c>
      <c r="AG535" t="s">
        <v>52</v>
      </c>
      <c r="AH535" t="s">
        <v>53</v>
      </c>
      <c r="AI535" t="s">
        <v>54</v>
      </c>
      <c r="AJ535" t="s">
        <v>55</v>
      </c>
    </row>
    <row r="536" spans="1:36" x14ac:dyDescent="0.25">
      <c r="A536" t="s">
        <v>166</v>
      </c>
      <c r="B536" t="s">
        <v>59</v>
      </c>
      <c r="D536" s="2">
        <v>46197</v>
      </c>
      <c r="E536">
        <v>1102371159</v>
      </c>
      <c r="F536" t="s">
        <v>39</v>
      </c>
      <c r="G536" t="s">
        <v>116</v>
      </c>
      <c r="H536" t="s">
        <v>128</v>
      </c>
      <c r="I536" t="s">
        <v>42</v>
      </c>
      <c r="J536" s="2">
        <v>34091</v>
      </c>
      <c r="K536" t="s">
        <v>43</v>
      </c>
      <c r="L536">
        <v>33</v>
      </c>
      <c r="M536" t="s">
        <v>42</v>
      </c>
      <c r="N536">
        <v>219642</v>
      </c>
      <c r="O536" t="s">
        <v>44</v>
      </c>
      <c r="Q536" t="s">
        <v>45</v>
      </c>
      <c r="R536" s="9">
        <v>15900</v>
      </c>
      <c r="S536">
        <v>0</v>
      </c>
      <c r="T536" t="s">
        <v>111</v>
      </c>
      <c r="U536">
        <v>15900</v>
      </c>
      <c r="V536" t="s">
        <v>47</v>
      </c>
      <c r="W536" t="s">
        <v>48</v>
      </c>
      <c r="X536" t="s">
        <v>49</v>
      </c>
      <c r="Y536" t="s">
        <v>44</v>
      </c>
      <c r="AB536" s="3">
        <v>46197.272523148145</v>
      </c>
      <c r="AC536" s="3">
        <v>46197.303773148145</v>
      </c>
      <c r="AD536" s="4">
        <v>0</v>
      </c>
      <c r="AE536" t="s">
        <v>94</v>
      </c>
      <c r="AG536" t="s">
        <v>52</v>
      </c>
      <c r="AH536" t="s">
        <v>53</v>
      </c>
      <c r="AI536" t="s">
        <v>54</v>
      </c>
      <c r="AJ536" t="s">
        <v>55</v>
      </c>
    </row>
    <row r="537" spans="1:36" x14ac:dyDescent="0.25">
      <c r="A537" t="s">
        <v>166</v>
      </c>
      <c r="B537" t="s">
        <v>61</v>
      </c>
      <c r="D537" s="2">
        <v>46197</v>
      </c>
      <c r="E537">
        <v>1102371159</v>
      </c>
      <c r="F537" t="s">
        <v>39</v>
      </c>
      <c r="G537" t="s">
        <v>116</v>
      </c>
      <c r="H537" t="s">
        <v>128</v>
      </c>
      <c r="I537" t="s">
        <v>42</v>
      </c>
      <c r="J537" s="2">
        <v>34091</v>
      </c>
      <c r="K537" t="s">
        <v>43</v>
      </c>
      <c r="L537">
        <v>33</v>
      </c>
      <c r="M537" t="s">
        <v>42</v>
      </c>
      <c r="N537">
        <v>219642</v>
      </c>
      <c r="O537" t="s">
        <v>44</v>
      </c>
      <c r="Q537" t="s">
        <v>45</v>
      </c>
      <c r="R537" s="9">
        <v>14500</v>
      </c>
      <c r="S537">
        <v>0</v>
      </c>
      <c r="T537" t="s">
        <v>111</v>
      </c>
      <c r="U537">
        <v>14500</v>
      </c>
      <c r="V537" t="s">
        <v>47</v>
      </c>
      <c r="W537" t="s">
        <v>48</v>
      </c>
      <c r="X537" t="s">
        <v>49</v>
      </c>
      <c r="Y537" t="s">
        <v>44</v>
      </c>
      <c r="AB537" s="3">
        <v>46197.272523148145</v>
      </c>
      <c r="AC537" s="3">
        <v>46197.325659722221</v>
      </c>
      <c r="AD537" s="4">
        <v>0</v>
      </c>
      <c r="AE537" t="s">
        <v>94</v>
      </c>
      <c r="AG537" t="s">
        <v>52</v>
      </c>
      <c r="AH537" t="s">
        <v>53</v>
      </c>
      <c r="AI537" t="s">
        <v>54</v>
      </c>
      <c r="AJ537" t="s">
        <v>55</v>
      </c>
    </row>
    <row r="538" spans="1:36" x14ac:dyDescent="0.25">
      <c r="A538" t="s">
        <v>166</v>
      </c>
      <c r="B538" t="s">
        <v>62</v>
      </c>
      <c r="D538" s="2">
        <v>46197</v>
      </c>
      <c r="E538">
        <v>1102371159</v>
      </c>
      <c r="F538" t="s">
        <v>39</v>
      </c>
      <c r="G538" t="s">
        <v>116</v>
      </c>
      <c r="H538" t="s">
        <v>128</v>
      </c>
      <c r="I538" t="s">
        <v>42</v>
      </c>
      <c r="J538" s="2">
        <v>34091</v>
      </c>
      <c r="K538" t="s">
        <v>43</v>
      </c>
      <c r="L538">
        <v>33</v>
      </c>
      <c r="M538" t="s">
        <v>42</v>
      </c>
      <c r="N538">
        <v>219642</v>
      </c>
      <c r="O538" t="s">
        <v>44</v>
      </c>
      <c r="Q538" t="s">
        <v>45</v>
      </c>
      <c r="R538" s="9">
        <v>14500</v>
      </c>
      <c r="S538">
        <v>0</v>
      </c>
      <c r="T538" t="s">
        <v>111</v>
      </c>
      <c r="U538">
        <v>14500</v>
      </c>
      <c r="V538" t="s">
        <v>47</v>
      </c>
      <c r="W538" t="s">
        <v>48</v>
      </c>
      <c r="X538" t="s">
        <v>49</v>
      </c>
      <c r="Y538" t="s">
        <v>44</v>
      </c>
      <c r="AB538" s="3">
        <v>46197.272523148145</v>
      </c>
      <c r="AC538" s="3">
        <v>46197.321319444447</v>
      </c>
      <c r="AD538" s="4">
        <v>0</v>
      </c>
      <c r="AE538" t="s">
        <v>94</v>
      </c>
      <c r="AG538" t="s">
        <v>52</v>
      </c>
      <c r="AH538" t="s">
        <v>53</v>
      </c>
      <c r="AI538" t="s">
        <v>54</v>
      </c>
      <c r="AJ538" t="s">
        <v>55</v>
      </c>
    </row>
    <row r="539" spans="1:36" x14ac:dyDescent="0.25">
      <c r="A539" t="s">
        <v>166</v>
      </c>
      <c r="B539" t="s">
        <v>63</v>
      </c>
      <c r="D539" s="2">
        <v>46197</v>
      </c>
      <c r="E539">
        <v>1102371159</v>
      </c>
      <c r="F539" t="s">
        <v>39</v>
      </c>
      <c r="G539" t="s">
        <v>116</v>
      </c>
      <c r="H539" t="s">
        <v>128</v>
      </c>
      <c r="I539" t="s">
        <v>42</v>
      </c>
      <c r="J539" s="2">
        <v>34091</v>
      </c>
      <c r="K539" t="s">
        <v>43</v>
      </c>
      <c r="L539">
        <v>33</v>
      </c>
      <c r="M539" t="s">
        <v>42</v>
      </c>
      <c r="N539">
        <v>219642</v>
      </c>
      <c r="O539" t="s">
        <v>44</v>
      </c>
      <c r="Q539" t="s">
        <v>45</v>
      </c>
      <c r="R539" s="9">
        <v>17000</v>
      </c>
      <c r="S539">
        <v>0</v>
      </c>
      <c r="T539" t="s">
        <v>111</v>
      </c>
      <c r="U539">
        <v>17000</v>
      </c>
      <c r="V539" t="s">
        <v>47</v>
      </c>
      <c r="W539" t="s">
        <v>48</v>
      </c>
      <c r="X539" t="s">
        <v>49</v>
      </c>
      <c r="Y539" t="s">
        <v>44</v>
      </c>
      <c r="AB539" s="3">
        <v>46197.272523148145</v>
      </c>
      <c r="AC539" s="3">
        <v>46197.463969907411</v>
      </c>
      <c r="AD539" s="4">
        <v>0</v>
      </c>
      <c r="AE539" t="s">
        <v>94</v>
      </c>
      <c r="AG539" t="s">
        <v>52</v>
      </c>
      <c r="AH539" t="s">
        <v>53</v>
      </c>
      <c r="AI539" t="s">
        <v>54</v>
      </c>
      <c r="AJ539" t="s">
        <v>55</v>
      </c>
    </row>
    <row r="540" spans="1:36" x14ac:dyDescent="0.25">
      <c r="A540" t="s">
        <v>166</v>
      </c>
      <c r="B540" t="s">
        <v>64</v>
      </c>
      <c r="D540" s="2">
        <v>46197</v>
      </c>
      <c r="E540">
        <v>1102371159</v>
      </c>
      <c r="F540" t="s">
        <v>39</v>
      </c>
      <c r="G540" t="s">
        <v>116</v>
      </c>
      <c r="H540" t="s">
        <v>128</v>
      </c>
      <c r="I540" t="s">
        <v>42</v>
      </c>
      <c r="J540" s="2">
        <v>34091</v>
      </c>
      <c r="K540" t="s">
        <v>43</v>
      </c>
      <c r="L540">
        <v>33</v>
      </c>
      <c r="M540" t="s">
        <v>42</v>
      </c>
      <c r="N540">
        <v>219642</v>
      </c>
      <c r="O540" t="s">
        <v>44</v>
      </c>
      <c r="Q540" t="s">
        <v>45</v>
      </c>
      <c r="R540" s="9">
        <v>0</v>
      </c>
      <c r="S540">
        <v>0</v>
      </c>
      <c r="T540" t="s">
        <v>111</v>
      </c>
      <c r="U540">
        <v>0</v>
      </c>
      <c r="V540" t="s">
        <v>47</v>
      </c>
      <c r="W540" t="s">
        <v>48</v>
      </c>
      <c r="X540" t="s">
        <v>49</v>
      </c>
      <c r="Y540" t="s">
        <v>44</v>
      </c>
      <c r="AB540" s="3">
        <v>46197.272523148145</v>
      </c>
      <c r="AC540" s="3">
        <v>46197.290416666663</v>
      </c>
      <c r="AD540" s="4">
        <v>0</v>
      </c>
      <c r="AE540" t="s">
        <v>94</v>
      </c>
      <c r="AG540" t="s">
        <v>52</v>
      </c>
      <c r="AH540" t="s">
        <v>53</v>
      </c>
      <c r="AI540" t="s">
        <v>54</v>
      </c>
      <c r="AJ540" t="s">
        <v>55</v>
      </c>
    </row>
    <row r="541" spans="1:36" x14ac:dyDescent="0.25">
      <c r="A541" t="s">
        <v>166</v>
      </c>
      <c r="B541" t="s">
        <v>66</v>
      </c>
      <c r="D541" s="2">
        <v>46197</v>
      </c>
      <c r="E541">
        <v>1102371159</v>
      </c>
      <c r="F541" t="s">
        <v>39</v>
      </c>
      <c r="G541" t="s">
        <v>116</v>
      </c>
      <c r="H541" t="s">
        <v>128</v>
      </c>
      <c r="I541" t="s">
        <v>42</v>
      </c>
      <c r="J541" s="2">
        <v>34091</v>
      </c>
      <c r="K541" t="s">
        <v>43</v>
      </c>
      <c r="L541">
        <v>33</v>
      </c>
      <c r="M541" t="s">
        <v>42</v>
      </c>
      <c r="N541">
        <v>219642</v>
      </c>
      <c r="O541" t="s">
        <v>44</v>
      </c>
      <c r="Q541" t="s">
        <v>45</v>
      </c>
      <c r="R541" s="9">
        <v>7500</v>
      </c>
      <c r="S541">
        <v>0</v>
      </c>
      <c r="T541" t="s">
        <v>111</v>
      </c>
      <c r="U541">
        <v>7500</v>
      </c>
      <c r="V541" t="s">
        <v>47</v>
      </c>
      <c r="W541" t="s">
        <v>48</v>
      </c>
      <c r="X541" t="s">
        <v>49</v>
      </c>
      <c r="Y541" t="s">
        <v>44</v>
      </c>
      <c r="AB541" s="3">
        <v>46197.272523148145</v>
      </c>
      <c r="AC541" s="3">
        <v>46197.463935185187</v>
      </c>
      <c r="AD541" s="4">
        <v>0</v>
      </c>
      <c r="AE541" t="s">
        <v>94</v>
      </c>
      <c r="AG541" t="s">
        <v>52</v>
      </c>
      <c r="AH541" t="s">
        <v>53</v>
      </c>
      <c r="AI541" t="s">
        <v>54</v>
      </c>
      <c r="AJ541" t="s">
        <v>55</v>
      </c>
    </row>
    <row r="542" spans="1:36" x14ac:dyDescent="0.25">
      <c r="A542" t="s">
        <v>166</v>
      </c>
      <c r="B542" t="s">
        <v>67</v>
      </c>
      <c r="D542" s="2">
        <v>46197</v>
      </c>
      <c r="E542">
        <v>1102371159</v>
      </c>
      <c r="F542" t="s">
        <v>39</v>
      </c>
      <c r="G542" t="s">
        <v>116</v>
      </c>
      <c r="H542" t="s">
        <v>128</v>
      </c>
      <c r="I542" t="s">
        <v>42</v>
      </c>
      <c r="J542" s="2">
        <v>34091</v>
      </c>
      <c r="K542" t="s">
        <v>43</v>
      </c>
      <c r="L542">
        <v>33</v>
      </c>
      <c r="M542" t="s">
        <v>42</v>
      </c>
      <c r="N542">
        <v>219642</v>
      </c>
      <c r="O542" t="s">
        <v>44</v>
      </c>
      <c r="Q542" t="s">
        <v>45</v>
      </c>
      <c r="R542" s="9">
        <v>20000</v>
      </c>
      <c r="S542">
        <v>0</v>
      </c>
      <c r="T542" t="s">
        <v>111</v>
      </c>
      <c r="U542">
        <v>20000</v>
      </c>
      <c r="V542" t="s">
        <v>47</v>
      </c>
      <c r="W542" t="s">
        <v>48</v>
      </c>
      <c r="X542" t="s">
        <v>49</v>
      </c>
      <c r="Y542" t="s">
        <v>44</v>
      </c>
      <c r="AB542" s="3">
        <v>46197.272523148145</v>
      </c>
      <c r="AC542" s="3">
        <v>46197.290486111109</v>
      </c>
      <c r="AD542" s="4">
        <v>0</v>
      </c>
      <c r="AE542" t="s">
        <v>94</v>
      </c>
      <c r="AG542" t="s">
        <v>52</v>
      </c>
      <c r="AH542" t="s">
        <v>53</v>
      </c>
      <c r="AI542" t="s">
        <v>54</v>
      </c>
      <c r="AJ542" t="s">
        <v>55</v>
      </c>
    </row>
    <row r="543" spans="1:36" x14ac:dyDescent="0.25">
      <c r="A543" t="s">
        <v>166</v>
      </c>
      <c r="B543" t="s">
        <v>68</v>
      </c>
      <c r="D543" s="2">
        <v>46197</v>
      </c>
      <c r="E543">
        <v>1102371159</v>
      </c>
      <c r="F543" t="s">
        <v>39</v>
      </c>
      <c r="G543" t="s">
        <v>116</v>
      </c>
      <c r="H543" t="s">
        <v>128</v>
      </c>
      <c r="I543" t="s">
        <v>42</v>
      </c>
      <c r="J543" s="2">
        <v>34091</v>
      </c>
      <c r="K543" t="s">
        <v>43</v>
      </c>
      <c r="L543">
        <v>33</v>
      </c>
      <c r="M543" t="s">
        <v>42</v>
      </c>
      <c r="N543">
        <v>219642</v>
      </c>
      <c r="O543" t="s">
        <v>44</v>
      </c>
      <c r="Q543" t="s">
        <v>45</v>
      </c>
      <c r="R543" s="9">
        <v>0</v>
      </c>
      <c r="S543">
        <v>0</v>
      </c>
      <c r="T543" t="s">
        <v>111</v>
      </c>
      <c r="U543">
        <v>0</v>
      </c>
      <c r="V543" t="s">
        <v>47</v>
      </c>
      <c r="W543" t="s">
        <v>48</v>
      </c>
      <c r="X543" t="s">
        <v>49</v>
      </c>
      <c r="Y543" t="s">
        <v>44</v>
      </c>
      <c r="AB543" s="3">
        <v>46197.272523148145</v>
      </c>
      <c r="AC543" s="3">
        <v>46197.489884259259</v>
      </c>
      <c r="AD543" s="4">
        <v>0</v>
      </c>
      <c r="AE543" t="s">
        <v>94</v>
      </c>
      <c r="AG543" t="s">
        <v>52</v>
      </c>
      <c r="AH543" t="s">
        <v>53</v>
      </c>
      <c r="AI543" t="s">
        <v>54</v>
      </c>
      <c r="AJ543" t="s">
        <v>55</v>
      </c>
    </row>
    <row r="544" spans="1:36" x14ac:dyDescent="0.25">
      <c r="A544" t="s">
        <v>166</v>
      </c>
      <c r="B544" t="s">
        <v>69</v>
      </c>
      <c r="D544" s="2">
        <v>46197</v>
      </c>
      <c r="E544">
        <v>1102371159</v>
      </c>
      <c r="F544" t="s">
        <v>39</v>
      </c>
      <c r="G544" t="s">
        <v>116</v>
      </c>
      <c r="H544" t="s">
        <v>128</v>
      </c>
      <c r="I544" t="s">
        <v>42</v>
      </c>
      <c r="J544" s="2">
        <v>34091</v>
      </c>
      <c r="K544" t="s">
        <v>43</v>
      </c>
      <c r="L544">
        <v>33</v>
      </c>
      <c r="M544" t="s">
        <v>42</v>
      </c>
      <c r="N544">
        <v>219642</v>
      </c>
      <c r="O544" t="s">
        <v>44</v>
      </c>
      <c r="Q544" t="s">
        <v>45</v>
      </c>
      <c r="R544" s="9">
        <v>0</v>
      </c>
      <c r="S544">
        <v>0</v>
      </c>
      <c r="T544" t="s">
        <v>111</v>
      </c>
      <c r="U544">
        <v>0</v>
      </c>
      <c r="V544" t="s">
        <v>47</v>
      </c>
      <c r="W544" t="s">
        <v>48</v>
      </c>
      <c r="X544" t="s">
        <v>49</v>
      </c>
      <c r="Y544" t="s">
        <v>44</v>
      </c>
      <c r="AB544" s="3">
        <v>46197.272523148145</v>
      </c>
      <c r="AC544" s="3">
        <v>46197.290636574071</v>
      </c>
      <c r="AD544" s="4">
        <v>0</v>
      </c>
      <c r="AE544" t="s">
        <v>94</v>
      </c>
      <c r="AG544" t="s">
        <v>52</v>
      </c>
      <c r="AH544" t="s">
        <v>53</v>
      </c>
      <c r="AI544" t="s">
        <v>54</v>
      </c>
      <c r="AJ544" t="s">
        <v>55</v>
      </c>
    </row>
    <row r="545" spans="1:36" x14ac:dyDescent="0.25">
      <c r="A545" t="s">
        <v>166</v>
      </c>
      <c r="B545" t="s">
        <v>70</v>
      </c>
      <c r="D545" s="2">
        <v>46197</v>
      </c>
      <c r="E545">
        <v>1102371159</v>
      </c>
      <c r="F545" t="s">
        <v>39</v>
      </c>
      <c r="G545" t="s">
        <v>116</v>
      </c>
      <c r="H545" t="s">
        <v>128</v>
      </c>
      <c r="I545" t="s">
        <v>42</v>
      </c>
      <c r="J545" s="2">
        <v>34091</v>
      </c>
      <c r="K545" t="s">
        <v>43</v>
      </c>
      <c r="L545">
        <v>33</v>
      </c>
      <c r="M545" t="s">
        <v>42</v>
      </c>
      <c r="N545">
        <v>219642</v>
      </c>
      <c r="O545" t="s">
        <v>44</v>
      </c>
      <c r="Q545" t="s">
        <v>45</v>
      </c>
      <c r="R545" s="9">
        <v>8000</v>
      </c>
      <c r="S545">
        <v>0</v>
      </c>
      <c r="T545" t="s">
        <v>111</v>
      </c>
      <c r="U545">
        <v>8000</v>
      </c>
      <c r="V545" t="s">
        <v>47</v>
      </c>
      <c r="W545" t="s">
        <v>48</v>
      </c>
      <c r="X545" t="s">
        <v>49</v>
      </c>
      <c r="Y545" t="s">
        <v>44</v>
      </c>
      <c r="AB545" s="3">
        <v>46197.272523148145</v>
      </c>
      <c r="AC545" s="3">
        <v>46197.463842592595</v>
      </c>
      <c r="AD545" s="4">
        <v>0</v>
      </c>
      <c r="AE545" t="s">
        <v>94</v>
      </c>
      <c r="AG545" t="s">
        <v>52</v>
      </c>
      <c r="AH545" t="s">
        <v>53</v>
      </c>
      <c r="AI545" t="s">
        <v>54</v>
      </c>
      <c r="AJ545" t="s">
        <v>55</v>
      </c>
    </row>
    <row r="546" spans="1:36" x14ac:dyDescent="0.25">
      <c r="A546" t="s">
        <v>166</v>
      </c>
      <c r="B546" t="s">
        <v>71</v>
      </c>
      <c r="D546" s="2">
        <v>46197</v>
      </c>
      <c r="E546">
        <v>1102371159</v>
      </c>
      <c r="F546" t="s">
        <v>39</v>
      </c>
      <c r="G546" t="s">
        <v>116</v>
      </c>
      <c r="H546" t="s">
        <v>128</v>
      </c>
      <c r="I546" t="s">
        <v>42</v>
      </c>
      <c r="J546" s="2">
        <v>34091</v>
      </c>
      <c r="K546" t="s">
        <v>43</v>
      </c>
      <c r="L546">
        <v>33</v>
      </c>
      <c r="M546" t="s">
        <v>42</v>
      </c>
      <c r="N546">
        <v>219642</v>
      </c>
      <c r="O546" t="s">
        <v>44</v>
      </c>
      <c r="Q546" t="s">
        <v>45</v>
      </c>
      <c r="R546" s="9">
        <v>8000</v>
      </c>
      <c r="S546">
        <v>0</v>
      </c>
      <c r="T546" t="s">
        <v>111</v>
      </c>
      <c r="U546">
        <v>8000</v>
      </c>
      <c r="V546" t="s">
        <v>47</v>
      </c>
      <c r="W546" t="s">
        <v>48</v>
      </c>
      <c r="X546" t="s">
        <v>49</v>
      </c>
      <c r="Y546" t="s">
        <v>44</v>
      </c>
      <c r="AB546" s="3">
        <v>46197.272523148145</v>
      </c>
      <c r="AC546" s="3">
        <v>46197.463819444441</v>
      </c>
      <c r="AD546" s="4">
        <v>0</v>
      </c>
      <c r="AE546" t="s">
        <v>94</v>
      </c>
      <c r="AG546" t="s">
        <v>52</v>
      </c>
      <c r="AH546" t="s">
        <v>53</v>
      </c>
      <c r="AI546" t="s">
        <v>54</v>
      </c>
      <c r="AJ546" t="s">
        <v>55</v>
      </c>
    </row>
    <row r="547" spans="1:36" x14ac:dyDescent="0.25">
      <c r="A547" t="s">
        <v>166</v>
      </c>
      <c r="B547" t="s">
        <v>74</v>
      </c>
      <c r="D547" s="2">
        <v>46197</v>
      </c>
      <c r="E547">
        <v>1102371159</v>
      </c>
      <c r="F547" t="s">
        <v>39</v>
      </c>
      <c r="G547" t="s">
        <v>116</v>
      </c>
      <c r="H547" t="s">
        <v>128</v>
      </c>
      <c r="I547" t="s">
        <v>42</v>
      </c>
      <c r="J547" s="2">
        <v>34091</v>
      </c>
      <c r="K547" t="s">
        <v>43</v>
      </c>
      <c r="L547">
        <v>33</v>
      </c>
      <c r="M547" t="s">
        <v>42</v>
      </c>
      <c r="N547">
        <v>219642</v>
      </c>
      <c r="O547" t="s">
        <v>44</v>
      </c>
      <c r="Q547" t="s">
        <v>45</v>
      </c>
      <c r="R547" s="9">
        <v>20000</v>
      </c>
      <c r="S547">
        <v>0</v>
      </c>
      <c r="T547" t="s">
        <v>111</v>
      </c>
      <c r="U547">
        <v>20000</v>
      </c>
      <c r="V547" t="s">
        <v>47</v>
      </c>
      <c r="W547" t="s">
        <v>48</v>
      </c>
      <c r="X547" t="s">
        <v>49</v>
      </c>
      <c r="Y547" t="s">
        <v>44</v>
      </c>
      <c r="AB547" s="3">
        <v>46197.272523148145</v>
      </c>
      <c r="AC547" s="3">
        <v>46197.290555555555</v>
      </c>
      <c r="AD547" s="4">
        <v>0</v>
      </c>
      <c r="AE547" t="s">
        <v>94</v>
      </c>
      <c r="AG547" t="s">
        <v>52</v>
      </c>
      <c r="AH547" t="s">
        <v>53</v>
      </c>
      <c r="AI547" t="s">
        <v>54</v>
      </c>
      <c r="AJ547" t="s">
        <v>55</v>
      </c>
    </row>
    <row r="548" spans="1:36" x14ac:dyDescent="0.25">
      <c r="A548" t="s">
        <v>166</v>
      </c>
      <c r="B548" t="s">
        <v>75</v>
      </c>
      <c r="D548" s="2">
        <v>46197</v>
      </c>
      <c r="E548">
        <v>1102371159</v>
      </c>
      <c r="F548" t="s">
        <v>39</v>
      </c>
      <c r="G548" t="s">
        <v>116</v>
      </c>
      <c r="H548" t="s">
        <v>128</v>
      </c>
      <c r="I548" t="s">
        <v>42</v>
      </c>
      <c r="J548" s="2">
        <v>34091</v>
      </c>
      <c r="K548" t="s">
        <v>43</v>
      </c>
      <c r="L548">
        <v>33</v>
      </c>
      <c r="M548" t="s">
        <v>42</v>
      </c>
      <c r="N548">
        <v>219642</v>
      </c>
      <c r="O548" t="s">
        <v>44</v>
      </c>
      <c r="Q548" t="s">
        <v>45</v>
      </c>
      <c r="R548" s="9">
        <v>8000</v>
      </c>
      <c r="S548">
        <v>0</v>
      </c>
      <c r="T548" t="s">
        <v>111</v>
      </c>
      <c r="U548">
        <v>8000</v>
      </c>
      <c r="V548" t="s">
        <v>47</v>
      </c>
      <c r="W548" t="s">
        <v>48</v>
      </c>
      <c r="X548" t="s">
        <v>49</v>
      </c>
      <c r="Y548" t="s">
        <v>44</v>
      </c>
      <c r="AB548" s="3">
        <v>46197.272523148145</v>
      </c>
      <c r="AC548" s="3">
        <v>46197.463900462964</v>
      </c>
      <c r="AD548" s="4">
        <v>0</v>
      </c>
      <c r="AE548" t="s">
        <v>94</v>
      </c>
      <c r="AG548" t="s">
        <v>52</v>
      </c>
      <c r="AH548" t="s">
        <v>53</v>
      </c>
      <c r="AI548" t="s">
        <v>54</v>
      </c>
      <c r="AJ548" t="s">
        <v>55</v>
      </c>
    </row>
    <row r="549" spans="1:36" x14ac:dyDescent="0.25">
      <c r="A549" t="s">
        <v>166</v>
      </c>
      <c r="B549" t="s">
        <v>76</v>
      </c>
      <c r="D549" s="2">
        <v>46197</v>
      </c>
      <c r="E549">
        <v>1102371159</v>
      </c>
      <c r="F549" t="s">
        <v>39</v>
      </c>
      <c r="G549" t="s">
        <v>116</v>
      </c>
      <c r="H549" t="s">
        <v>128</v>
      </c>
      <c r="I549" t="s">
        <v>42</v>
      </c>
      <c r="J549" s="2">
        <v>34091</v>
      </c>
      <c r="K549" t="s">
        <v>43</v>
      </c>
      <c r="L549">
        <v>33</v>
      </c>
      <c r="M549" t="s">
        <v>42</v>
      </c>
      <c r="N549">
        <v>219642</v>
      </c>
      <c r="O549" t="s">
        <v>44</v>
      </c>
      <c r="Q549" t="s">
        <v>45</v>
      </c>
      <c r="R549" s="9">
        <v>8000</v>
      </c>
      <c r="S549">
        <v>0</v>
      </c>
      <c r="T549" t="s">
        <v>111</v>
      </c>
      <c r="U549">
        <v>8000</v>
      </c>
      <c r="V549" t="s">
        <v>47</v>
      </c>
      <c r="W549" t="s">
        <v>48</v>
      </c>
      <c r="X549" t="s">
        <v>49</v>
      </c>
      <c r="Y549" t="s">
        <v>44</v>
      </c>
      <c r="AB549" s="3">
        <v>46197.272523148145</v>
      </c>
      <c r="AC549" s="3">
        <v>46197.463877314818</v>
      </c>
      <c r="AD549" s="4">
        <v>0</v>
      </c>
      <c r="AE549" t="s">
        <v>94</v>
      </c>
      <c r="AG549" t="s">
        <v>52</v>
      </c>
      <c r="AH549" t="s">
        <v>53</v>
      </c>
      <c r="AI549" t="s">
        <v>54</v>
      </c>
      <c r="AJ549" t="s">
        <v>55</v>
      </c>
    </row>
    <row r="550" spans="1:36" x14ac:dyDescent="0.25">
      <c r="A550" t="s">
        <v>166</v>
      </c>
      <c r="B550" t="s">
        <v>80</v>
      </c>
      <c r="D550" s="2">
        <v>46197</v>
      </c>
      <c r="E550">
        <v>1102371159</v>
      </c>
      <c r="F550" t="s">
        <v>39</v>
      </c>
      <c r="G550" t="s">
        <v>116</v>
      </c>
      <c r="H550" t="s">
        <v>128</v>
      </c>
      <c r="I550" t="s">
        <v>42</v>
      </c>
      <c r="J550" s="2">
        <v>34091</v>
      </c>
      <c r="K550" t="s">
        <v>43</v>
      </c>
      <c r="L550">
        <v>33</v>
      </c>
      <c r="M550" t="s">
        <v>42</v>
      </c>
      <c r="N550">
        <v>219642</v>
      </c>
      <c r="O550" t="s">
        <v>44</v>
      </c>
      <c r="Q550" t="s">
        <v>45</v>
      </c>
      <c r="R550" s="9">
        <v>20000</v>
      </c>
      <c r="S550">
        <v>0</v>
      </c>
      <c r="T550" t="s">
        <v>111</v>
      </c>
      <c r="U550">
        <v>20000</v>
      </c>
      <c r="V550" t="s">
        <v>47</v>
      </c>
      <c r="W550" t="s">
        <v>48</v>
      </c>
      <c r="X550" t="s">
        <v>49</v>
      </c>
      <c r="Y550" t="s">
        <v>44</v>
      </c>
      <c r="AB550" s="3">
        <v>46197.272523148145</v>
      </c>
      <c r="AC550" s="3">
        <v>46197.295914351853</v>
      </c>
      <c r="AD550" s="4">
        <v>0</v>
      </c>
      <c r="AE550" t="s">
        <v>94</v>
      </c>
      <c r="AG550" t="s">
        <v>52</v>
      </c>
      <c r="AH550" t="s">
        <v>53</v>
      </c>
      <c r="AI550" t="s">
        <v>54</v>
      </c>
      <c r="AJ550" t="s">
        <v>55</v>
      </c>
    </row>
    <row r="551" spans="1:36" x14ac:dyDescent="0.25">
      <c r="A551" t="s">
        <v>166</v>
      </c>
      <c r="B551" t="s">
        <v>82</v>
      </c>
      <c r="D551" s="2">
        <v>46197</v>
      </c>
      <c r="E551">
        <v>1102371159</v>
      </c>
      <c r="F551" t="s">
        <v>39</v>
      </c>
      <c r="G551" t="s">
        <v>116</v>
      </c>
      <c r="H551" t="s">
        <v>128</v>
      </c>
      <c r="I551" t="s">
        <v>42</v>
      </c>
      <c r="J551" s="2">
        <v>34091</v>
      </c>
      <c r="K551" t="s">
        <v>43</v>
      </c>
      <c r="L551">
        <v>33</v>
      </c>
      <c r="M551" t="s">
        <v>42</v>
      </c>
      <c r="N551">
        <v>219642</v>
      </c>
      <c r="O551" t="s">
        <v>44</v>
      </c>
      <c r="Q551" t="s">
        <v>45</v>
      </c>
      <c r="R551" s="9">
        <v>23000</v>
      </c>
      <c r="S551">
        <v>0</v>
      </c>
      <c r="T551" t="s">
        <v>111</v>
      </c>
      <c r="U551">
        <v>23000</v>
      </c>
      <c r="V551" t="s">
        <v>47</v>
      </c>
      <c r="W551" t="s">
        <v>48</v>
      </c>
      <c r="X551" t="s">
        <v>49</v>
      </c>
      <c r="Y551" t="s">
        <v>44</v>
      </c>
      <c r="AB551" s="3">
        <v>46197.272523148145</v>
      </c>
      <c r="AC551" s="3">
        <v>46197.28570601852</v>
      </c>
      <c r="AD551" s="4">
        <v>0</v>
      </c>
      <c r="AE551" t="s">
        <v>94</v>
      </c>
      <c r="AG551" t="s">
        <v>52</v>
      </c>
      <c r="AH551" t="s">
        <v>53</v>
      </c>
      <c r="AI551" t="s">
        <v>54</v>
      </c>
      <c r="AJ551" t="s">
        <v>55</v>
      </c>
    </row>
    <row r="552" spans="1:36" x14ac:dyDescent="0.25">
      <c r="A552" t="s">
        <v>166</v>
      </c>
      <c r="B552" t="s">
        <v>83</v>
      </c>
      <c r="D552" s="2">
        <v>46197</v>
      </c>
      <c r="E552">
        <v>1102371159</v>
      </c>
      <c r="F552" t="s">
        <v>39</v>
      </c>
      <c r="G552" t="s">
        <v>116</v>
      </c>
      <c r="H552" t="s">
        <v>128</v>
      </c>
      <c r="I552" t="s">
        <v>42</v>
      </c>
      <c r="J552" s="2">
        <v>34091</v>
      </c>
      <c r="K552" t="s">
        <v>43</v>
      </c>
      <c r="L552">
        <v>33</v>
      </c>
      <c r="M552" t="s">
        <v>42</v>
      </c>
      <c r="N552">
        <v>219642</v>
      </c>
      <c r="O552" t="s">
        <v>44</v>
      </c>
      <c r="Q552" t="s">
        <v>45</v>
      </c>
      <c r="R552" s="9">
        <v>20000</v>
      </c>
      <c r="S552">
        <v>0</v>
      </c>
      <c r="T552" t="s">
        <v>111</v>
      </c>
      <c r="U552">
        <v>20000</v>
      </c>
      <c r="V552" t="s">
        <v>47</v>
      </c>
      <c r="W552" t="s">
        <v>48</v>
      </c>
      <c r="X552" t="s">
        <v>49</v>
      </c>
      <c r="Y552" t="s">
        <v>44</v>
      </c>
      <c r="AB552" s="3">
        <v>46197.272523148145</v>
      </c>
      <c r="AC552" s="3">
        <v>46197.429039351853</v>
      </c>
      <c r="AD552" s="4">
        <v>0</v>
      </c>
      <c r="AE552" t="s">
        <v>94</v>
      </c>
      <c r="AG552" t="s">
        <v>52</v>
      </c>
      <c r="AH552" t="s">
        <v>53</v>
      </c>
      <c r="AI552" t="s">
        <v>54</v>
      </c>
      <c r="AJ552" t="s">
        <v>55</v>
      </c>
    </row>
    <row r="553" spans="1:36" x14ac:dyDescent="0.25">
      <c r="A553" t="s">
        <v>166</v>
      </c>
      <c r="B553" t="s">
        <v>84</v>
      </c>
      <c r="D553" s="2">
        <v>46197</v>
      </c>
      <c r="E553">
        <v>1102371159</v>
      </c>
      <c r="F553" t="s">
        <v>39</v>
      </c>
      <c r="G553" t="s">
        <v>116</v>
      </c>
      <c r="H553" t="s">
        <v>128</v>
      </c>
      <c r="I553" t="s">
        <v>42</v>
      </c>
      <c r="J553" s="2">
        <v>34091</v>
      </c>
      <c r="K553" t="s">
        <v>43</v>
      </c>
      <c r="L553">
        <v>33</v>
      </c>
      <c r="M553" t="s">
        <v>42</v>
      </c>
      <c r="N553">
        <v>219642</v>
      </c>
      <c r="O553" t="s">
        <v>44</v>
      </c>
      <c r="Q553" t="s">
        <v>45</v>
      </c>
      <c r="R553" s="9">
        <v>10000</v>
      </c>
      <c r="S553">
        <v>0</v>
      </c>
      <c r="T553" t="s">
        <v>111</v>
      </c>
      <c r="U553">
        <v>10000</v>
      </c>
      <c r="V553" t="s">
        <v>47</v>
      </c>
      <c r="W553" t="s">
        <v>48</v>
      </c>
      <c r="X553" t="s">
        <v>49</v>
      </c>
      <c r="Y553" t="s">
        <v>44</v>
      </c>
      <c r="AB553" s="3">
        <v>46197.272523148145</v>
      </c>
      <c r="AC553" s="3">
        <v>46197.464016203703</v>
      </c>
      <c r="AD553" s="4">
        <v>0</v>
      </c>
      <c r="AE553" t="s">
        <v>94</v>
      </c>
      <c r="AG553" t="s">
        <v>52</v>
      </c>
      <c r="AH553" t="s">
        <v>53</v>
      </c>
      <c r="AI553" t="s">
        <v>54</v>
      </c>
      <c r="AJ553" t="s">
        <v>55</v>
      </c>
    </row>
    <row r="554" spans="1:36" x14ac:dyDescent="0.25">
      <c r="A554" t="s">
        <v>166</v>
      </c>
      <c r="B554" t="s">
        <v>86</v>
      </c>
      <c r="D554" s="2">
        <v>46197</v>
      </c>
      <c r="E554">
        <v>1102371159</v>
      </c>
      <c r="F554" t="s">
        <v>39</v>
      </c>
      <c r="G554" t="s">
        <v>116</v>
      </c>
      <c r="H554" t="s">
        <v>128</v>
      </c>
      <c r="I554" t="s">
        <v>42</v>
      </c>
      <c r="J554" s="2">
        <v>34091</v>
      </c>
      <c r="K554" t="s">
        <v>43</v>
      </c>
      <c r="L554">
        <v>33</v>
      </c>
      <c r="M554" t="s">
        <v>42</v>
      </c>
      <c r="N554">
        <v>219642</v>
      </c>
      <c r="O554" t="s">
        <v>44</v>
      </c>
      <c r="Q554" t="s">
        <v>45</v>
      </c>
      <c r="R554" s="9">
        <v>10000</v>
      </c>
      <c r="S554">
        <v>0</v>
      </c>
      <c r="T554" t="s">
        <v>111</v>
      </c>
      <c r="U554">
        <v>10000</v>
      </c>
      <c r="V554" t="s">
        <v>47</v>
      </c>
      <c r="W554" t="s">
        <v>48</v>
      </c>
      <c r="X554" t="s">
        <v>49</v>
      </c>
      <c r="Y554" t="s">
        <v>44</v>
      </c>
      <c r="AB554" s="3">
        <v>46197.272523148145</v>
      </c>
      <c r="AC554" s="3">
        <v>46197.464004629626</v>
      </c>
      <c r="AD554" s="4">
        <v>0</v>
      </c>
      <c r="AE554" t="s">
        <v>94</v>
      </c>
      <c r="AG554" t="s">
        <v>52</v>
      </c>
      <c r="AH554" t="s">
        <v>53</v>
      </c>
      <c r="AI554" t="s">
        <v>54</v>
      </c>
      <c r="AJ554" t="s">
        <v>55</v>
      </c>
    </row>
    <row r="555" spans="1:36" x14ac:dyDescent="0.25">
      <c r="A555" t="s">
        <v>166</v>
      </c>
      <c r="B555" t="s">
        <v>89</v>
      </c>
      <c r="D555" s="2">
        <v>46197</v>
      </c>
      <c r="E555">
        <v>1102371159</v>
      </c>
      <c r="F555" t="s">
        <v>39</v>
      </c>
      <c r="G555" t="s">
        <v>116</v>
      </c>
      <c r="H555" t="s">
        <v>128</v>
      </c>
      <c r="I555" t="s">
        <v>42</v>
      </c>
      <c r="J555" s="2">
        <v>34091</v>
      </c>
      <c r="K555" t="s">
        <v>43</v>
      </c>
      <c r="L555">
        <v>33</v>
      </c>
      <c r="M555" t="s">
        <v>42</v>
      </c>
      <c r="N555">
        <v>219642</v>
      </c>
      <c r="O555" t="s">
        <v>44</v>
      </c>
      <c r="Q555" t="s">
        <v>45</v>
      </c>
      <c r="R555" s="9">
        <v>25000</v>
      </c>
      <c r="S555">
        <v>0</v>
      </c>
      <c r="T555" t="s">
        <v>111</v>
      </c>
      <c r="U555">
        <v>25000</v>
      </c>
      <c r="V555" t="s">
        <v>47</v>
      </c>
      <c r="W555" t="s">
        <v>48</v>
      </c>
      <c r="X555" t="s">
        <v>49</v>
      </c>
      <c r="Y555" t="s">
        <v>44</v>
      </c>
      <c r="AB555" s="3">
        <v>46197.272523148145</v>
      </c>
      <c r="AC555" s="3">
        <v>46197.475243055553</v>
      </c>
      <c r="AD555" s="4">
        <v>0</v>
      </c>
      <c r="AE555" t="s">
        <v>94</v>
      </c>
      <c r="AG555" t="s">
        <v>52</v>
      </c>
      <c r="AH555" t="s">
        <v>53</v>
      </c>
      <c r="AI555" t="s">
        <v>54</v>
      </c>
      <c r="AJ555" t="s">
        <v>55</v>
      </c>
    </row>
    <row r="556" spans="1:36" x14ac:dyDescent="0.25">
      <c r="A556" t="s">
        <v>167</v>
      </c>
      <c r="B556" t="s">
        <v>57</v>
      </c>
      <c r="D556" s="2">
        <v>46197</v>
      </c>
      <c r="E556">
        <v>1118568631</v>
      </c>
      <c r="F556" t="s">
        <v>39</v>
      </c>
      <c r="G556" t="s">
        <v>116</v>
      </c>
      <c r="H556" t="s">
        <v>128</v>
      </c>
      <c r="I556" t="s">
        <v>42</v>
      </c>
      <c r="J556" s="2">
        <v>35610</v>
      </c>
      <c r="K556" t="s">
        <v>43</v>
      </c>
      <c r="L556">
        <v>28</v>
      </c>
      <c r="M556" t="s">
        <v>42</v>
      </c>
      <c r="N556">
        <v>219658</v>
      </c>
      <c r="O556" t="s">
        <v>44</v>
      </c>
      <c r="Q556" t="s">
        <v>45</v>
      </c>
      <c r="R556" s="9">
        <v>44300</v>
      </c>
      <c r="S556">
        <v>0</v>
      </c>
      <c r="T556" t="s">
        <v>111</v>
      </c>
      <c r="U556">
        <v>44300</v>
      </c>
      <c r="V556" t="s">
        <v>47</v>
      </c>
      <c r="W556" t="s">
        <v>48</v>
      </c>
      <c r="X556" t="s">
        <v>49</v>
      </c>
      <c r="Y556" t="s">
        <v>39</v>
      </c>
      <c r="AB556" s="3">
        <v>46197.295798611114</v>
      </c>
      <c r="AC556" s="3">
        <v>46197.672013888892</v>
      </c>
      <c r="AD556" s="4">
        <v>0</v>
      </c>
      <c r="AE556" t="s">
        <v>137</v>
      </c>
      <c r="AF556" t="s">
        <v>168</v>
      </c>
      <c r="AH556" t="s">
        <v>53</v>
      </c>
      <c r="AI556" t="s">
        <v>54</v>
      </c>
      <c r="AJ556" t="s">
        <v>55</v>
      </c>
    </row>
    <row r="557" spans="1:36" x14ac:dyDescent="0.25">
      <c r="A557" t="s">
        <v>167</v>
      </c>
      <c r="B557" t="s">
        <v>59</v>
      </c>
      <c r="D557" s="2">
        <v>46197</v>
      </c>
      <c r="E557">
        <v>1118568631</v>
      </c>
      <c r="F557" t="s">
        <v>39</v>
      </c>
      <c r="G557" t="s">
        <v>116</v>
      </c>
      <c r="H557" t="s">
        <v>128</v>
      </c>
      <c r="I557" t="s">
        <v>42</v>
      </c>
      <c r="J557" s="2">
        <v>35610</v>
      </c>
      <c r="K557" t="s">
        <v>43</v>
      </c>
      <c r="L557">
        <v>28</v>
      </c>
      <c r="M557" t="s">
        <v>42</v>
      </c>
      <c r="N557">
        <v>219658</v>
      </c>
      <c r="O557" t="s">
        <v>44</v>
      </c>
      <c r="Q557" t="s">
        <v>45</v>
      </c>
      <c r="R557" s="9">
        <v>15900</v>
      </c>
      <c r="S557">
        <v>0</v>
      </c>
      <c r="T557" t="s">
        <v>111</v>
      </c>
      <c r="U557">
        <v>15900</v>
      </c>
      <c r="V557" t="s">
        <v>47</v>
      </c>
      <c r="W557" t="s">
        <v>48</v>
      </c>
      <c r="X557" t="s">
        <v>49</v>
      </c>
      <c r="Y557" t="s">
        <v>39</v>
      </c>
      <c r="AB557" s="3">
        <v>46197.295798611114</v>
      </c>
      <c r="AC557" s="3">
        <v>46197.32136574074</v>
      </c>
      <c r="AD557" s="4">
        <v>0</v>
      </c>
      <c r="AE557" t="s">
        <v>137</v>
      </c>
      <c r="AF557" t="s">
        <v>168</v>
      </c>
      <c r="AH557" t="s">
        <v>53</v>
      </c>
      <c r="AI557" t="s">
        <v>54</v>
      </c>
      <c r="AJ557" t="s">
        <v>55</v>
      </c>
    </row>
    <row r="558" spans="1:36" x14ac:dyDescent="0.25">
      <c r="A558" t="s">
        <v>167</v>
      </c>
      <c r="B558" t="s">
        <v>61</v>
      </c>
      <c r="D558" s="2">
        <v>46197</v>
      </c>
      <c r="E558">
        <v>1118568631</v>
      </c>
      <c r="F558" t="s">
        <v>39</v>
      </c>
      <c r="G558" t="s">
        <v>116</v>
      </c>
      <c r="H558" t="s">
        <v>128</v>
      </c>
      <c r="I558" t="s">
        <v>42</v>
      </c>
      <c r="J558" s="2">
        <v>35610</v>
      </c>
      <c r="K558" t="s">
        <v>43</v>
      </c>
      <c r="L558">
        <v>28</v>
      </c>
      <c r="M558" t="s">
        <v>42</v>
      </c>
      <c r="N558">
        <v>219658</v>
      </c>
      <c r="O558" t="s">
        <v>44</v>
      </c>
      <c r="Q558" t="s">
        <v>45</v>
      </c>
      <c r="R558" s="9">
        <v>14500</v>
      </c>
      <c r="S558">
        <v>0</v>
      </c>
      <c r="T558" t="s">
        <v>111</v>
      </c>
      <c r="U558">
        <v>14500</v>
      </c>
      <c r="V558" t="s">
        <v>47</v>
      </c>
      <c r="W558" t="s">
        <v>48</v>
      </c>
      <c r="X558" t="s">
        <v>49</v>
      </c>
      <c r="Y558" t="s">
        <v>39</v>
      </c>
      <c r="AB558" s="3">
        <v>46197.295798611114</v>
      </c>
      <c r="AC558" s="3">
        <v>46197.323159722226</v>
      </c>
      <c r="AD558" s="4">
        <v>0</v>
      </c>
      <c r="AE558" t="s">
        <v>137</v>
      </c>
      <c r="AF558" t="s">
        <v>168</v>
      </c>
      <c r="AH558" t="s">
        <v>53</v>
      </c>
      <c r="AI558" t="s">
        <v>54</v>
      </c>
      <c r="AJ558" t="s">
        <v>55</v>
      </c>
    </row>
    <row r="559" spans="1:36" x14ac:dyDescent="0.25">
      <c r="A559" t="s">
        <v>167</v>
      </c>
      <c r="B559" t="s">
        <v>62</v>
      </c>
      <c r="D559" s="2">
        <v>46197</v>
      </c>
      <c r="E559">
        <v>1118568631</v>
      </c>
      <c r="F559" t="s">
        <v>39</v>
      </c>
      <c r="G559" t="s">
        <v>116</v>
      </c>
      <c r="H559" t="s">
        <v>128</v>
      </c>
      <c r="I559" t="s">
        <v>42</v>
      </c>
      <c r="J559" s="2">
        <v>35610</v>
      </c>
      <c r="K559" t="s">
        <v>43</v>
      </c>
      <c r="L559">
        <v>28</v>
      </c>
      <c r="M559" t="s">
        <v>42</v>
      </c>
      <c r="N559">
        <v>219658</v>
      </c>
      <c r="O559" t="s">
        <v>44</v>
      </c>
      <c r="Q559" t="s">
        <v>45</v>
      </c>
      <c r="R559" s="9">
        <v>14500</v>
      </c>
      <c r="S559">
        <v>0</v>
      </c>
      <c r="T559" t="s">
        <v>111</v>
      </c>
      <c r="U559">
        <v>14500</v>
      </c>
      <c r="V559" t="s">
        <v>47</v>
      </c>
      <c r="W559" t="s">
        <v>48</v>
      </c>
      <c r="X559" t="s">
        <v>49</v>
      </c>
      <c r="Y559" t="s">
        <v>39</v>
      </c>
      <c r="AB559" s="3">
        <v>46197.295798611114</v>
      </c>
      <c r="AC559" s="3">
        <v>46197.34746527778</v>
      </c>
      <c r="AD559" s="4">
        <v>0</v>
      </c>
      <c r="AE559" t="s">
        <v>137</v>
      </c>
      <c r="AF559" t="s">
        <v>168</v>
      </c>
      <c r="AH559" t="s">
        <v>53</v>
      </c>
      <c r="AI559" t="s">
        <v>54</v>
      </c>
      <c r="AJ559" t="s">
        <v>55</v>
      </c>
    </row>
    <row r="560" spans="1:36" x14ac:dyDescent="0.25">
      <c r="A560" t="s">
        <v>167</v>
      </c>
      <c r="B560" t="s">
        <v>63</v>
      </c>
      <c r="D560" s="2">
        <v>46197</v>
      </c>
      <c r="E560">
        <v>1118568631</v>
      </c>
      <c r="F560" t="s">
        <v>39</v>
      </c>
      <c r="G560" t="s">
        <v>116</v>
      </c>
      <c r="H560" t="s">
        <v>128</v>
      </c>
      <c r="I560" t="s">
        <v>42</v>
      </c>
      <c r="J560" s="2">
        <v>35610</v>
      </c>
      <c r="K560" t="s">
        <v>43</v>
      </c>
      <c r="L560">
        <v>28</v>
      </c>
      <c r="M560" t="s">
        <v>42</v>
      </c>
      <c r="N560">
        <v>219658</v>
      </c>
      <c r="O560" t="s">
        <v>44</v>
      </c>
      <c r="Q560" t="s">
        <v>45</v>
      </c>
      <c r="R560" s="9">
        <v>17000</v>
      </c>
      <c r="S560">
        <v>0</v>
      </c>
      <c r="T560" t="s">
        <v>111</v>
      </c>
      <c r="U560">
        <v>17000</v>
      </c>
      <c r="V560" t="s">
        <v>47</v>
      </c>
      <c r="W560" t="s">
        <v>48</v>
      </c>
      <c r="X560" t="s">
        <v>49</v>
      </c>
      <c r="Y560" t="s">
        <v>39</v>
      </c>
      <c r="AB560" s="3">
        <v>46197.295798611114</v>
      </c>
      <c r="AC560" s="3">
        <v>46197.4687962963</v>
      </c>
      <c r="AD560" s="4">
        <v>0</v>
      </c>
      <c r="AE560" t="s">
        <v>137</v>
      </c>
      <c r="AF560" t="s">
        <v>168</v>
      </c>
      <c r="AH560" t="s">
        <v>53</v>
      </c>
      <c r="AI560" t="s">
        <v>54</v>
      </c>
      <c r="AJ560" t="s">
        <v>55</v>
      </c>
    </row>
    <row r="561" spans="1:36" x14ac:dyDescent="0.25">
      <c r="A561" t="s">
        <v>167</v>
      </c>
      <c r="B561" t="s">
        <v>64</v>
      </c>
      <c r="D561" s="2">
        <v>46197</v>
      </c>
      <c r="E561">
        <v>1118568631</v>
      </c>
      <c r="F561" t="s">
        <v>39</v>
      </c>
      <c r="G561" t="s">
        <v>116</v>
      </c>
      <c r="H561" t="s">
        <v>128</v>
      </c>
      <c r="I561" t="s">
        <v>42</v>
      </c>
      <c r="J561" s="2">
        <v>35610</v>
      </c>
      <c r="K561" t="s">
        <v>43</v>
      </c>
      <c r="L561">
        <v>28</v>
      </c>
      <c r="M561" t="s">
        <v>42</v>
      </c>
      <c r="N561">
        <v>219658</v>
      </c>
      <c r="O561" t="s">
        <v>44</v>
      </c>
      <c r="Q561" t="s">
        <v>45</v>
      </c>
      <c r="R561" s="9">
        <v>0</v>
      </c>
      <c r="S561">
        <v>0</v>
      </c>
      <c r="T561" t="s">
        <v>111</v>
      </c>
      <c r="U561">
        <v>0</v>
      </c>
      <c r="V561" t="s">
        <v>47</v>
      </c>
      <c r="W561" t="s">
        <v>48</v>
      </c>
      <c r="X561" t="s">
        <v>49</v>
      </c>
      <c r="Y561" t="s">
        <v>39</v>
      </c>
      <c r="AB561" s="3">
        <v>46197.295798611114</v>
      </c>
      <c r="AC561" s="3">
        <v>46197.490960648145</v>
      </c>
      <c r="AD561" s="4">
        <v>0</v>
      </c>
      <c r="AE561" t="s">
        <v>137</v>
      </c>
      <c r="AF561" t="s">
        <v>168</v>
      </c>
      <c r="AH561" t="s">
        <v>53</v>
      </c>
      <c r="AI561" t="s">
        <v>54</v>
      </c>
      <c r="AJ561" t="s">
        <v>55</v>
      </c>
    </row>
    <row r="562" spans="1:36" x14ac:dyDescent="0.25">
      <c r="A562" t="s">
        <v>167</v>
      </c>
      <c r="B562" t="s">
        <v>66</v>
      </c>
      <c r="D562" s="2">
        <v>46197</v>
      </c>
      <c r="E562">
        <v>1118568631</v>
      </c>
      <c r="F562" t="s">
        <v>39</v>
      </c>
      <c r="G562" t="s">
        <v>116</v>
      </c>
      <c r="H562" t="s">
        <v>128</v>
      </c>
      <c r="I562" t="s">
        <v>42</v>
      </c>
      <c r="J562" s="2">
        <v>35610</v>
      </c>
      <c r="K562" t="s">
        <v>43</v>
      </c>
      <c r="L562">
        <v>28</v>
      </c>
      <c r="M562" t="s">
        <v>42</v>
      </c>
      <c r="N562">
        <v>219658</v>
      </c>
      <c r="O562" t="s">
        <v>44</v>
      </c>
      <c r="Q562" t="s">
        <v>45</v>
      </c>
      <c r="R562" s="9">
        <v>7500</v>
      </c>
      <c r="S562">
        <v>0</v>
      </c>
      <c r="T562" t="s">
        <v>111</v>
      </c>
      <c r="U562">
        <v>7500</v>
      </c>
      <c r="V562" t="s">
        <v>47</v>
      </c>
      <c r="W562" t="s">
        <v>48</v>
      </c>
      <c r="X562" t="s">
        <v>49</v>
      </c>
      <c r="Y562" t="s">
        <v>39</v>
      </c>
      <c r="AB562" s="3">
        <v>46197.295798611114</v>
      </c>
      <c r="AC562" s="3">
        <v>46197.468773148146</v>
      </c>
      <c r="AD562" s="4">
        <v>0</v>
      </c>
      <c r="AE562" t="s">
        <v>137</v>
      </c>
      <c r="AF562" t="s">
        <v>168</v>
      </c>
      <c r="AH562" t="s">
        <v>53</v>
      </c>
      <c r="AI562" t="s">
        <v>54</v>
      </c>
      <c r="AJ562" t="s">
        <v>55</v>
      </c>
    </row>
    <row r="563" spans="1:36" x14ac:dyDescent="0.25">
      <c r="A563" t="s">
        <v>167</v>
      </c>
      <c r="B563" t="s">
        <v>67</v>
      </c>
      <c r="D563" s="2">
        <v>46197</v>
      </c>
      <c r="E563">
        <v>1118568631</v>
      </c>
      <c r="F563" t="s">
        <v>39</v>
      </c>
      <c r="G563" t="s">
        <v>116</v>
      </c>
      <c r="H563" t="s">
        <v>128</v>
      </c>
      <c r="I563" t="s">
        <v>42</v>
      </c>
      <c r="J563" s="2">
        <v>35610</v>
      </c>
      <c r="K563" t="s">
        <v>43</v>
      </c>
      <c r="L563">
        <v>28</v>
      </c>
      <c r="M563" t="s">
        <v>42</v>
      </c>
      <c r="N563">
        <v>219658</v>
      </c>
      <c r="O563" t="s">
        <v>44</v>
      </c>
      <c r="Q563" t="s">
        <v>45</v>
      </c>
      <c r="R563" s="9">
        <v>20000</v>
      </c>
      <c r="S563">
        <v>0</v>
      </c>
      <c r="T563" t="s">
        <v>111</v>
      </c>
      <c r="U563">
        <v>20000</v>
      </c>
      <c r="V563" t="s">
        <v>47</v>
      </c>
      <c r="W563" t="s">
        <v>48</v>
      </c>
      <c r="X563" t="s">
        <v>49</v>
      </c>
      <c r="Y563" t="s">
        <v>39</v>
      </c>
      <c r="AB563" s="3">
        <v>46197.295798611114</v>
      </c>
      <c r="AC563" s="3">
        <v>46197.491018518522</v>
      </c>
      <c r="AD563" s="4">
        <v>0</v>
      </c>
      <c r="AE563" t="s">
        <v>137</v>
      </c>
      <c r="AF563" t="s">
        <v>168</v>
      </c>
      <c r="AH563" t="s">
        <v>53</v>
      </c>
      <c r="AI563" t="s">
        <v>54</v>
      </c>
      <c r="AJ563" t="s">
        <v>55</v>
      </c>
    </row>
    <row r="564" spans="1:36" x14ac:dyDescent="0.25">
      <c r="A564" t="s">
        <v>167</v>
      </c>
      <c r="B564" t="s">
        <v>68</v>
      </c>
      <c r="D564" s="2">
        <v>46197</v>
      </c>
      <c r="E564">
        <v>1118568631</v>
      </c>
      <c r="F564" t="s">
        <v>39</v>
      </c>
      <c r="G564" t="s">
        <v>116</v>
      </c>
      <c r="H564" t="s">
        <v>128</v>
      </c>
      <c r="I564" t="s">
        <v>42</v>
      </c>
      <c r="J564" s="2">
        <v>35610</v>
      </c>
      <c r="K564" t="s">
        <v>43</v>
      </c>
      <c r="L564">
        <v>28</v>
      </c>
      <c r="M564" t="s">
        <v>42</v>
      </c>
      <c r="N564">
        <v>219658</v>
      </c>
      <c r="O564" t="s">
        <v>44</v>
      </c>
      <c r="Q564" t="s">
        <v>45</v>
      </c>
      <c r="R564" s="9">
        <v>0</v>
      </c>
      <c r="S564">
        <v>0</v>
      </c>
      <c r="T564" t="s">
        <v>111</v>
      </c>
      <c r="U564">
        <v>0</v>
      </c>
      <c r="V564" t="s">
        <v>47</v>
      </c>
      <c r="W564" t="s">
        <v>48</v>
      </c>
      <c r="X564" t="s">
        <v>49</v>
      </c>
      <c r="Y564" t="s">
        <v>39</v>
      </c>
      <c r="AB564" s="3">
        <v>46197.295798611114</v>
      </c>
      <c r="AC564" s="3">
        <v>46197.492534722223</v>
      </c>
      <c r="AD564" s="4">
        <v>0</v>
      </c>
      <c r="AE564" t="s">
        <v>137</v>
      </c>
      <c r="AF564" t="s">
        <v>168</v>
      </c>
      <c r="AH564" t="s">
        <v>53</v>
      </c>
      <c r="AI564" t="s">
        <v>54</v>
      </c>
      <c r="AJ564" t="s">
        <v>55</v>
      </c>
    </row>
    <row r="565" spans="1:36" x14ac:dyDescent="0.25">
      <c r="A565" t="s">
        <v>167</v>
      </c>
      <c r="B565" t="s">
        <v>69</v>
      </c>
      <c r="D565" s="2">
        <v>46197</v>
      </c>
      <c r="E565">
        <v>1118568631</v>
      </c>
      <c r="F565" t="s">
        <v>39</v>
      </c>
      <c r="G565" t="s">
        <v>116</v>
      </c>
      <c r="H565" t="s">
        <v>128</v>
      </c>
      <c r="I565" t="s">
        <v>42</v>
      </c>
      <c r="J565" s="2">
        <v>35610</v>
      </c>
      <c r="K565" t="s">
        <v>43</v>
      </c>
      <c r="L565">
        <v>28</v>
      </c>
      <c r="M565" t="s">
        <v>42</v>
      </c>
      <c r="N565">
        <v>219658</v>
      </c>
      <c r="O565" t="s">
        <v>44</v>
      </c>
      <c r="Q565" t="s">
        <v>45</v>
      </c>
      <c r="R565" s="9">
        <v>0</v>
      </c>
      <c r="S565">
        <v>0</v>
      </c>
      <c r="T565" t="s">
        <v>111</v>
      </c>
      <c r="U565">
        <v>0</v>
      </c>
      <c r="V565" t="s">
        <v>47</v>
      </c>
      <c r="W565" t="s">
        <v>48</v>
      </c>
      <c r="X565" t="s">
        <v>49</v>
      </c>
      <c r="Y565" t="s">
        <v>39</v>
      </c>
      <c r="AB565" s="3">
        <v>46197.295798611114</v>
      </c>
      <c r="AC565" s="3">
        <v>46197.491527777776</v>
      </c>
      <c r="AD565" s="4">
        <v>0</v>
      </c>
      <c r="AE565" t="s">
        <v>137</v>
      </c>
      <c r="AF565" t="s">
        <v>168</v>
      </c>
      <c r="AH565" t="s">
        <v>53</v>
      </c>
      <c r="AI565" t="s">
        <v>54</v>
      </c>
      <c r="AJ565" t="s">
        <v>55</v>
      </c>
    </row>
    <row r="566" spans="1:36" x14ac:dyDescent="0.25">
      <c r="A566" t="s">
        <v>167</v>
      </c>
      <c r="B566" t="s">
        <v>70</v>
      </c>
      <c r="D566" s="2">
        <v>46197</v>
      </c>
      <c r="E566">
        <v>1118568631</v>
      </c>
      <c r="F566" t="s">
        <v>39</v>
      </c>
      <c r="G566" t="s">
        <v>116</v>
      </c>
      <c r="H566" t="s">
        <v>128</v>
      </c>
      <c r="I566" t="s">
        <v>42</v>
      </c>
      <c r="J566" s="2">
        <v>35610</v>
      </c>
      <c r="K566" t="s">
        <v>43</v>
      </c>
      <c r="L566">
        <v>28</v>
      </c>
      <c r="M566" t="s">
        <v>42</v>
      </c>
      <c r="N566">
        <v>219658</v>
      </c>
      <c r="O566" t="s">
        <v>44</v>
      </c>
      <c r="Q566" t="s">
        <v>45</v>
      </c>
      <c r="R566" s="9">
        <v>8000</v>
      </c>
      <c r="S566">
        <v>0</v>
      </c>
      <c r="T566" t="s">
        <v>111</v>
      </c>
      <c r="U566">
        <v>8000</v>
      </c>
      <c r="V566" t="s">
        <v>47</v>
      </c>
      <c r="W566" t="s">
        <v>48</v>
      </c>
      <c r="X566" t="s">
        <v>49</v>
      </c>
      <c r="Y566" t="s">
        <v>39</v>
      </c>
      <c r="AB566" s="3">
        <v>46197.295798611114</v>
      </c>
      <c r="AC566" s="3">
        <v>46197.468645833331</v>
      </c>
      <c r="AD566" s="4">
        <v>0</v>
      </c>
      <c r="AE566" t="s">
        <v>137</v>
      </c>
      <c r="AF566" t="s">
        <v>168</v>
      </c>
      <c r="AH566" t="s">
        <v>53</v>
      </c>
      <c r="AI566" t="s">
        <v>54</v>
      </c>
      <c r="AJ566" t="s">
        <v>55</v>
      </c>
    </row>
    <row r="567" spans="1:36" x14ac:dyDescent="0.25">
      <c r="A567" t="s">
        <v>167</v>
      </c>
      <c r="B567" t="s">
        <v>71</v>
      </c>
      <c r="D567" s="2">
        <v>46197</v>
      </c>
      <c r="E567">
        <v>1118568631</v>
      </c>
      <c r="F567" t="s">
        <v>39</v>
      </c>
      <c r="G567" t="s">
        <v>116</v>
      </c>
      <c r="H567" t="s">
        <v>128</v>
      </c>
      <c r="I567" t="s">
        <v>42</v>
      </c>
      <c r="J567" s="2">
        <v>35610</v>
      </c>
      <c r="K567" t="s">
        <v>43</v>
      </c>
      <c r="L567">
        <v>28</v>
      </c>
      <c r="M567" t="s">
        <v>42</v>
      </c>
      <c r="N567">
        <v>219658</v>
      </c>
      <c r="O567" t="s">
        <v>44</v>
      </c>
      <c r="Q567" t="s">
        <v>45</v>
      </c>
      <c r="R567" s="9">
        <v>8000</v>
      </c>
      <c r="S567">
        <v>0</v>
      </c>
      <c r="T567" t="s">
        <v>111</v>
      </c>
      <c r="U567">
        <v>8000</v>
      </c>
      <c r="V567" t="s">
        <v>47</v>
      </c>
      <c r="W567" t="s">
        <v>48</v>
      </c>
      <c r="X567" t="s">
        <v>49</v>
      </c>
      <c r="Y567" t="s">
        <v>39</v>
      </c>
      <c r="AB567" s="3">
        <v>46197.295798611114</v>
      </c>
      <c r="AC567" s="3">
        <v>46197.468622685185</v>
      </c>
      <c r="AD567" s="4">
        <v>0</v>
      </c>
      <c r="AE567" t="s">
        <v>137</v>
      </c>
      <c r="AF567" t="s">
        <v>168</v>
      </c>
      <c r="AH567" t="s">
        <v>53</v>
      </c>
      <c r="AI567" t="s">
        <v>54</v>
      </c>
      <c r="AJ567" t="s">
        <v>55</v>
      </c>
    </row>
    <row r="568" spans="1:36" x14ac:dyDescent="0.25">
      <c r="A568" t="s">
        <v>167</v>
      </c>
      <c r="B568" t="s">
        <v>74</v>
      </c>
      <c r="D568" s="2">
        <v>46197</v>
      </c>
      <c r="E568">
        <v>1118568631</v>
      </c>
      <c r="F568" t="s">
        <v>39</v>
      </c>
      <c r="G568" t="s">
        <v>116</v>
      </c>
      <c r="H568" t="s">
        <v>128</v>
      </c>
      <c r="I568" t="s">
        <v>42</v>
      </c>
      <c r="J568" s="2">
        <v>35610</v>
      </c>
      <c r="K568" t="s">
        <v>43</v>
      </c>
      <c r="L568">
        <v>28</v>
      </c>
      <c r="M568" t="s">
        <v>42</v>
      </c>
      <c r="N568">
        <v>219658</v>
      </c>
      <c r="O568" t="s">
        <v>44</v>
      </c>
      <c r="Q568" t="s">
        <v>45</v>
      </c>
      <c r="R568" s="9">
        <v>20000</v>
      </c>
      <c r="S568">
        <v>0</v>
      </c>
      <c r="T568" t="s">
        <v>111</v>
      </c>
      <c r="U568">
        <v>20000</v>
      </c>
      <c r="V568" t="s">
        <v>47</v>
      </c>
      <c r="W568" t="s">
        <v>48</v>
      </c>
      <c r="X568" t="s">
        <v>49</v>
      </c>
      <c r="Y568" t="s">
        <v>39</v>
      </c>
      <c r="AB568" s="3">
        <v>46197.295798611114</v>
      </c>
      <c r="AC568" s="3">
        <v>46197.305902777778</v>
      </c>
      <c r="AD568" s="4">
        <v>0</v>
      </c>
      <c r="AE568" t="s">
        <v>137</v>
      </c>
      <c r="AF568" t="s">
        <v>168</v>
      </c>
      <c r="AH568" t="s">
        <v>53</v>
      </c>
      <c r="AI568" t="s">
        <v>54</v>
      </c>
      <c r="AJ568" t="s">
        <v>55</v>
      </c>
    </row>
    <row r="569" spans="1:36" x14ac:dyDescent="0.25">
      <c r="A569" t="s">
        <v>167</v>
      </c>
      <c r="B569" t="s">
        <v>75</v>
      </c>
      <c r="D569" s="2">
        <v>46197</v>
      </c>
      <c r="E569">
        <v>1118568631</v>
      </c>
      <c r="F569" t="s">
        <v>39</v>
      </c>
      <c r="G569" t="s">
        <v>116</v>
      </c>
      <c r="H569" t="s">
        <v>128</v>
      </c>
      <c r="I569" t="s">
        <v>42</v>
      </c>
      <c r="J569" s="2">
        <v>35610</v>
      </c>
      <c r="K569" t="s">
        <v>43</v>
      </c>
      <c r="L569">
        <v>28</v>
      </c>
      <c r="M569" t="s">
        <v>42</v>
      </c>
      <c r="N569">
        <v>219658</v>
      </c>
      <c r="O569" t="s">
        <v>44</v>
      </c>
      <c r="Q569" t="s">
        <v>45</v>
      </c>
      <c r="R569" s="9">
        <v>8000</v>
      </c>
      <c r="S569">
        <v>0</v>
      </c>
      <c r="T569" t="s">
        <v>111</v>
      </c>
      <c r="U569">
        <v>8000</v>
      </c>
      <c r="V569" t="s">
        <v>47</v>
      </c>
      <c r="W569" t="s">
        <v>48</v>
      </c>
      <c r="X569" t="s">
        <v>49</v>
      </c>
      <c r="Y569" t="s">
        <v>39</v>
      </c>
      <c r="AB569" s="3">
        <v>46197.295798611114</v>
      </c>
      <c r="AC569" s="3">
        <v>46197.468715277777</v>
      </c>
      <c r="AD569" s="4">
        <v>0</v>
      </c>
      <c r="AE569" t="s">
        <v>137</v>
      </c>
      <c r="AF569" t="s">
        <v>168</v>
      </c>
      <c r="AH569" t="s">
        <v>53</v>
      </c>
      <c r="AI569" t="s">
        <v>54</v>
      </c>
      <c r="AJ569" t="s">
        <v>55</v>
      </c>
    </row>
    <row r="570" spans="1:36" x14ac:dyDescent="0.25">
      <c r="A570" t="s">
        <v>167</v>
      </c>
      <c r="B570" t="s">
        <v>76</v>
      </c>
      <c r="D570" s="2">
        <v>46197</v>
      </c>
      <c r="E570">
        <v>1118568631</v>
      </c>
      <c r="F570" t="s">
        <v>39</v>
      </c>
      <c r="G570" t="s">
        <v>116</v>
      </c>
      <c r="H570" t="s">
        <v>128</v>
      </c>
      <c r="I570" t="s">
        <v>42</v>
      </c>
      <c r="J570" s="2">
        <v>35610</v>
      </c>
      <c r="K570" t="s">
        <v>43</v>
      </c>
      <c r="L570">
        <v>28</v>
      </c>
      <c r="M570" t="s">
        <v>42</v>
      </c>
      <c r="N570">
        <v>219658</v>
      </c>
      <c r="O570" t="s">
        <v>44</v>
      </c>
      <c r="Q570" t="s">
        <v>45</v>
      </c>
      <c r="R570" s="9">
        <v>8000</v>
      </c>
      <c r="S570">
        <v>0</v>
      </c>
      <c r="T570" t="s">
        <v>111</v>
      </c>
      <c r="U570">
        <v>8000</v>
      </c>
      <c r="V570" t="s">
        <v>47</v>
      </c>
      <c r="W570" t="s">
        <v>48</v>
      </c>
      <c r="X570" t="s">
        <v>49</v>
      </c>
      <c r="Y570" t="s">
        <v>39</v>
      </c>
      <c r="AB570" s="3">
        <v>46197.295798611114</v>
      </c>
      <c r="AC570" s="3">
        <v>46197.468680555554</v>
      </c>
      <c r="AD570" s="4">
        <v>0</v>
      </c>
      <c r="AE570" t="s">
        <v>137</v>
      </c>
      <c r="AF570" t="s">
        <v>168</v>
      </c>
      <c r="AH570" t="s">
        <v>53</v>
      </c>
      <c r="AI570" t="s">
        <v>54</v>
      </c>
      <c r="AJ570" t="s">
        <v>55</v>
      </c>
    </row>
    <row r="571" spans="1:36" x14ac:dyDescent="0.25">
      <c r="A571" t="s">
        <v>167</v>
      </c>
      <c r="B571" t="s">
        <v>80</v>
      </c>
      <c r="D571" s="2">
        <v>46197</v>
      </c>
      <c r="E571">
        <v>1118568631</v>
      </c>
      <c r="F571" t="s">
        <v>39</v>
      </c>
      <c r="G571" t="s">
        <v>116</v>
      </c>
      <c r="H571" t="s">
        <v>128</v>
      </c>
      <c r="I571" t="s">
        <v>42</v>
      </c>
      <c r="J571" s="2">
        <v>35610</v>
      </c>
      <c r="K571" t="s">
        <v>43</v>
      </c>
      <c r="L571">
        <v>28</v>
      </c>
      <c r="M571" t="s">
        <v>42</v>
      </c>
      <c r="N571">
        <v>219658</v>
      </c>
      <c r="O571" t="s">
        <v>44</v>
      </c>
      <c r="Q571" t="s">
        <v>45</v>
      </c>
      <c r="R571" s="9">
        <v>20000</v>
      </c>
      <c r="S571">
        <v>0</v>
      </c>
      <c r="T571" t="s">
        <v>111</v>
      </c>
      <c r="U571">
        <v>20000</v>
      </c>
      <c r="V571" t="s">
        <v>47</v>
      </c>
      <c r="W571" t="s">
        <v>48</v>
      </c>
      <c r="X571" t="s">
        <v>49</v>
      </c>
      <c r="Y571" t="s">
        <v>39</v>
      </c>
      <c r="AB571" s="3">
        <v>46197.295798611114</v>
      </c>
      <c r="AC571" s="3">
        <v>46197.306261574071</v>
      </c>
      <c r="AD571" s="4">
        <v>0</v>
      </c>
      <c r="AE571" t="s">
        <v>137</v>
      </c>
      <c r="AF571" t="s">
        <v>168</v>
      </c>
      <c r="AH571" t="s">
        <v>53</v>
      </c>
      <c r="AI571" t="s">
        <v>54</v>
      </c>
      <c r="AJ571" t="s">
        <v>55</v>
      </c>
    </row>
    <row r="572" spans="1:36" x14ac:dyDescent="0.25">
      <c r="A572" t="s">
        <v>167</v>
      </c>
      <c r="B572" t="s">
        <v>82</v>
      </c>
      <c r="D572" s="2">
        <v>46197</v>
      </c>
      <c r="E572">
        <v>1118568631</v>
      </c>
      <c r="F572" t="s">
        <v>39</v>
      </c>
      <c r="G572" t="s">
        <v>116</v>
      </c>
      <c r="H572" t="s">
        <v>128</v>
      </c>
      <c r="I572" t="s">
        <v>42</v>
      </c>
      <c r="J572" s="2">
        <v>35610</v>
      </c>
      <c r="K572" t="s">
        <v>43</v>
      </c>
      <c r="L572">
        <v>28</v>
      </c>
      <c r="M572" t="s">
        <v>42</v>
      </c>
      <c r="N572">
        <v>219658</v>
      </c>
      <c r="O572" t="s">
        <v>44</v>
      </c>
      <c r="Q572" t="s">
        <v>45</v>
      </c>
      <c r="R572" s="9">
        <v>23000</v>
      </c>
      <c r="S572">
        <v>0</v>
      </c>
      <c r="T572" t="s">
        <v>111</v>
      </c>
      <c r="U572">
        <v>23000</v>
      </c>
      <c r="V572" t="s">
        <v>47</v>
      </c>
      <c r="W572" t="s">
        <v>48</v>
      </c>
      <c r="X572" t="s">
        <v>49</v>
      </c>
      <c r="Y572" t="s">
        <v>39</v>
      </c>
      <c r="AB572" s="3">
        <v>46197.295798611114</v>
      </c>
      <c r="AC572" s="3">
        <v>46197.312858796293</v>
      </c>
      <c r="AD572" s="4">
        <v>0</v>
      </c>
      <c r="AE572" t="s">
        <v>137</v>
      </c>
      <c r="AF572" t="s">
        <v>168</v>
      </c>
      <c r="AH572" t="s">
        <v>53</v>
      </c>
      <c r="AI572" t="s">
        <v>54</v>
      </c>
      <c r="AJ572" t="s">
        <v>55</v>
      </c>
    </row>
    <row r="573" spans="1:36" x14ac:dyDescent="0.25">
      <c r="A573" t="s">
        <v>167</v>
      </c>
      <c r="B573" t="s">
        <v>83</v>
      </c>
      <c r="D573" s="2">
        <v>46197</v>
      </c>
      <c r="E573">
        <v>1118568631</v>
      </c>
      <c r="F573" t="s">
        <v>39</v>
      </c>
      <c r="G573" t="s">
        <v>116</v>
      </c>
      <c r="H573" t="s">
        <v>128</v>
      </c>
      <c r="I573" t="s">
        <v>42</v>
      </c>
      <c r="J573" s="2">
        <v>35610</v>
      </c>
      <c r="K573" t="s">
        <v>43</v>
      </c>
      <c r="L573">
        <v>28</v>
      </c>
      <c r="M573" t="s">
        <v>42</v>
      </c>
      <c r="N573">
        <v>219658</v>
      </c>
      <c r="O573" t="s">
        <v>44</v>
      </c>
      <c r="Q573" t="s">
        <v>45</v>
      </c>
      <c r="R573" s="9">
        <v>20000</v>
      </c>
      <c r="S573">
        <v>0</v>
      </c>
      <c r="T573" t="s">
        <v>111</v>
      </c>
      <c r="U573">
        <v>20000</v>
      </c>
      <c r="V573" t="s">
        <v>47</v>
      </c>
      <c r="W573" t="s">
        <v>48</v>
      </c>
      <c r="X573" t="s">
        <v>49</v>
      </c>
      <c r="Y573" t="s">
        <v>39</v>
      </c>
      <c r="AB573" s="3">
        <v>46197.295798611114</v>
      </c>
      <c r="AC573" s="3">
        <v>46197.433206018519</v>
      </c>
      <c r="AD573" s="4">
        <v>0</v>
      </c>
      <c r="AE573" t="s">
        <v>137</v>
      </c>
      <c r="AF573" t="s">
        <v>168</v>
      </c>
      <c r="AH573" t="s">
        <v>53</v>
      </c>
      <c r="AI573" t="s">
        <v>54</v>
      </c>
      <c r="AJ573" t="s">
        <v>55</v>
      </c>
    </row>
    <row r="574" spans="1:36" x14ac:dyDescent="0.25">
      <c r="A574" t="s">
        <v>167</v>
      </c>
      <c r="B574" t="s">
        <v>84</v>
      </c>
      <c r="D574" s="2">
        <v>46197</v>
      </c>
      <c r="E574">
        <v>1118568631</v>
      </c>
      <c r="F574" t="s">
        <v>39</v>
      </c>
      <c r="G574" t="s">
        <v>116</v>
      </c>
      <c r="H574" t="s">
        <v>128</v>
      </c>
      <c r="I574" t="s">
        <v>42</v>
      </c>
      <c r="J574" s="2">
        <v>35610</v>
      </c>
      <c r="K574" t="s">
        <v>43</v>
      </c>
      <c r="L574">
        <v>28</v>
      </c>
      <c r="M574" t="s">
        <v>42</v>
      </c>
      <c r="N574">
        <v>219658</v>
      </c>
      <c r="O574" t="s">
        <v>44</v>
      </c>
      <c r="Q574" t="s">
        <v>45</v>
      </c>
      <c r="R574" s="9">
        <v>10000</v>
      </c>
      <c r="S574">
        <v>0</v>
      </c>
      <c r="T574" t="s">
        <v>111</v>
      </c>
      <c r="U574">
        <v>10000</v>
      </c>
      <c r="V574" t="s">
        <v>47</v>
      </c>
      <c r="W574" t="s">
        <v>48</v>
      </c>
      <c r="X574" t="s">
        <v>49</v>
      </c>
      <c r="Y574" t="s">
        <v>39</v>
      </c>
      <c r="AB574" s="3">
        <v>46197.295798611114</v>
      </c>
      <c r="AC574" s="3">
        <v>46197.468842592592</v>
      </c>
      <c r="AD574" s="4">
        <v>0</v>
      </c>
      <c r="AE574" t="s">
        <v>137</v>
      </c>
      <c r="AF574" t="s">
        <v>168</v>
      </c>
      <c r="AH574" t="s">
        <v>53</v>
      </c>
      <c r="AI574" t="s">
        <v>54</v>
      </c>
      <c r="AJ574" t="s">
        <v>55</v>
      </c>
    </row>
    <row r="575" spans="1:36" x14ac:dyDescent="0.25">
      <c r="A575" t="s">
        <v>167</v>
      </c>
      <c r="B575" t="s">
        <v>86</v>
      </c>
      <c r="D575" s="2">
        <v>46197</v>
      </c>
      <c r="E575">
        <v>1118568631</v>
      </c>
      <c r="F575" t="s">
        <v>39</v>
      </c>
      <c r="G575" t="s">
        <v>116</v>
      </c>
      <c r="H575" t="s">
        <v>128</v>
      </c>
      <c r="I575" t="s">
        <v>42</v>
      </c>
      <c r="J575" s="2">
        <v>35610</v>
      </c>
      <c r="K575" t="s">
        <v>43</v>
      </c>
      <c r="L575">
        <v>28</v>
      </c>
      <c r="M575" t="s">
        <v>42</v>
      </c>
      <c r="N575">
        <v>219658</v>
      </c>
      <c r="O575" t="s">
        <v>44</v>
      </c>
      <c r="Q575" t="s">
        <v>45</v>
      </c>
      <c r="R575" s="9">
        <v>10000</v>
      </c>
      <c r="S575">
        <v>0</v>
      </c>
      <c r="T575" t="s">
        <v>111</v>
      </c>
      <c r="U575">
        <v>10000</v>
      </c>
      <c r="V575" t="s">
        <v>47</v>
      </c>
      <c r="W575" t="s">
        <v>48</v>
      </c>
      <c r="X575" t="s">
        <v>49</v>
      </c>
      <c r="Y575" t="s">
        <v>39</v>
      </c>
      <c r="AB575" s="3">
        <v>46197.295798611114</v>
      </c>
      <c r="AC575" s="3">
        <v>46197.468831018516</v>
      </c>
      <c r="AD575" s="4">
        <v>0</v>
      </c>
      <c r="AE575" t="s">
        <v>137</v>
      </c>
      <c r="AF575" t="s">
        <v>168</v>
      </c>
      <c r="AH575" t="s">
        <v>53</v>
      </c>
      <c r="AI575" t="s">
        <v>54</v>
      </c>
      <c r="AJ575" t="s">
        <v>55</v>
      </c>
    </row>
    <row r="576" spans="1:36" x14ac:dyDescent="0.25">
      <c r="A576" t="s">
        <v>167</v>
      </c>
      <c r="B576" t="s">
        <v>89</v>
      </c>
      <c r="D576" s="2">
        <v>46197</v>
      </c>
      <c r="E576">
        <v>1118568631</v>
      </c>
      <c r="F576" t="s">
        <v>39</v>
      </c>
      <c r="G576" t="s">
        <v>116</v>
      </c>
      <c r="H576" t="s">
        <v>128</v>
      </c>
      <c r="I576" t="s">
        <v>42</v>
      </c>
      <c r="J576" s="2">
        <v>35610</v>
      </c>
      <c r="K576" t="s">
        <v>43</v>
      </c>
      <c r="L576">
        <v>28</v>
      </c>
      <c r="M576" t="s">
        <v>42</v>
      </c>
      <c r="N576">
        <v>219658</v>
      </c>
      <c r="O576" t="s">
        <v>44</v>
      </c>
      <c r="Q576" t="s">
        <v>45</v>
      </c>
      <c r="R576" s="9">
        <v>25000</v>
      </c>
      <c r="S576">
        <v>0</v>
      </c>
      <c r="T576" t="s">
        <v>111</v>
      </c>
      <c r="U576">
        <v>25000</v>
      </c>
      <c r="V576" t="s">
        <v>47</v>
      </c>
      <c r="W576" t="s">
        <v>48</v>
      </c>
      <c r="X576" t="s">
        <v>49</v>
      </c>
      <c r="Y576" t="s">
        <v>39</v>
      </c>
      <c r="AB576" s="3">
        <v>46197.295798611114</v>
      </c>
      <c r="AC576" s="3">
        <v>46197.467291666668</v>
      </c>
      <c r="AD576" s="4">
        <v>0</v>
      </c>
      <c r="AE576" t="s">
        <v>137</v>
      </c>
      <c r="AF576" t="s">
        <v>168</v>
      </c>
      <c r="AH576" t="s">
        <v>53</v>
      </c>
      <c r="AI576" t="s">
        <v>54</v>
      </c>
      <c r="AJ576" t="s">
        <v>55</v>
      </c>
    </row>
    <row r="577" spans="1:36" x14ac:dyDescent="0.25">
      <c r="A577" t="s">
        <v>169</v>
      </c>
      <c r="B577" t="s">
        <v>61</v>
      </c>
      <c r="D577" s="2">
        <v>46198</v>
      </c>
      <c r="E577">
        <v>1019099568</v>
      </c>
      <c r="F577" t="s">
        <v>39</v>
      </c>
      <c r="G577" t="s">
        <v>116</v>
      </c>
      <c r="H577" t="s">
        <v>134</v>
      </c>
      <c r="I577" t="s">
        <v>42</v>
      </c>
      <c r="J577" s="2">
        <v>34567</v>
      </c>
      <c r="K577" t="s">
        <v>43</v>
      </c>
      <c r="L577">
        <v>31</v>
      </c>
      <c r="M577" t="s">
        <v>42</v>
      </c>
      <c r="N577">
        <v>219825</v>
      </c>
      <c r="O577" t="s">
        <v>44</v>
      </c>
      <c r="Q577" t="s">
        <v>45</v>
      </c>
      <c r="R577" s="9">
        <v>14500</v>
      </c>
      <c r="S577">
        <v>0</v>
      </c>
      <c r="T577" t="s">
        <v>111</v>
      </c>
      <c r="U577">
        <v>14500</v>
      </c>
      <c r="V577" t="s">
        <v>47</v>
      </c>
      <c r="W577" t="s">
        <v>48</v>
      </c>
      <c r="X577" t="s">
        <v>49</v>
      </c>
      <c r="Y577" t="s">
        <v>44</v>
      </c>
      <c r="AB577" s="3">
        <v>46198.272685185184</v>
      </c>
      <c r="AC577" s="3">
        <v>46198.320763888885</v>
      </c>
      <c r="AD577" s="4">
        <v>0</v>
      </c>
      <c r="AE577" t="s">
        <v>137</v>
      </c>
      <c r="AG577" t="s">
        <v>52</v>
      </c>
      <c r="AH577" t="s">
        <v>53</v>
      </c>
      <c r="AI577" t="s">
        <v>54</v>
      </c>
      <c r="AJ577" t="s">
        <v>55</v>
      </c>
    </row>
    <row r="578" spans="1:36" x14ac:dyDescent="0.25">
      <c r="A578" t="s">
        <v>169</v>
      </c>
      <c r="B578" t="s">
        <v>62</v>
      </c>
      <c r="D578" s="2">
        <v>46198</v>
      </c>
      <c r="E578">
        <v>1019099568</v>
      </c>
      <c r="F578" t="s">
        <v>39</v>
      </c>
      <c r="G578" t="s">
        <v>116</v>
      </c>
      <c r="H578" t="s">
        <v>134</v>
      </c>
      <c r="I578" t="s">
        <v>42</v>
      </c>
      <c r="J578" s="2">
        <v>34567</v>
      </c>
      <c r="K578" t="s">
        <v>43</v>
      </c>
      <c r="L578">
        <v>31</v>
      </c>
      <c r="M578" t="s">
        <v>42</v>
      </c>
      <c r="N578">
        <v>219825</v>
      </c>
      <c r="O578" t="s">
        <v>44</v>
      </c>
      <c r="Q578" t="s">
        <v>45</v>
      </c>
      <c r="R578" s="9">
        <v>14500</v>
      </c>
      <c r="S578">
        <v>0</v>
      </c>
      <c r="T578" t="s">
        <v>111</v>
      </c>
      <c r="U578">
        <v>14500</v>
      </c>
      <c r="V578" t="s">
        <v>47</v>
      </c>
      <c r="W578" t="s">
        <v>48</v>
      </c>
      <c r="X578" t="s">
        <v>49</v>
      </c>
      <c r="Y578" t="s">
        <v>44</v>
      </c>
      <c r="AB578" s="3">
        <v>46198.272685185184</v>
      </c>
      <c r="AC578" s="3">
        <v>46198.323657407411</v>
      </c>
      <c r="AD578" s="4">
        <v>0</v>
      </c>
      <c r="AE578" t="s">
        <v>137</v>
      </c>
      <c r="AG578" t="s">
        <v>52</v>
      </c>
      <c r="AH578" t="s">
        <v>53</v>
      </c>
      <c r="AI578" t="s">
        <v>54</v>
      </c>
      <c r="AJ578" t="s">
        <v>55</v>
      </c>
    </row>
    <row r="579" spans="1:36" x14ac:dyDescent="0.25">
      <c r="A579" t="s">
        <v>169</v>
      </c>
      <c r="B579" t="s">
        <v>64</v>
      </c>
      <c r="D579" s="2">
        <v>46198</v>
      </c>
      <c r="E579">
        <v>1019099568</v>
      </c>
      <c r="F579" t="s">
        <v>39</v>
      </c>
      <c r="G579" t="s">
        <v>116</v>
      </c>
      <c r="H579" t="s">
        <v>134</v>
      </c>
      <c r="I579" t="s">
        <v>42</v>
      </c>
      <c r="J579" s="2">
        <v>34567</v>
      </c>
      <c r="K579" t="s">
        <v>43</v>
      </c>
      <c r="L579">
        <v>31</v>
      </c>
      <c r="M579" t="s">
        <v>42</v>
      </c>
      <c r="N579">
        <v>219825</v>
      </c>
      <c r="O579" t="s">
        <v>44</v>
      </c>
      <c r="Q579" t="s">
        <v>45</v>
      </c>
      <c r="R579" s="9">
        <v>0</v>
      </c>
      <c r="S579">
        <v>0</v>
      </c>
      <c r="T579" t="s">
        <v>111</v>
      </c>
      <c r="U579">
        <v>0</v>
      </c>
      <c r="V579" t="s">
        <v>47</v>
      </c>
      <c r="W579" t="s">
        <v>48</v>
      </c>
      <c r="X579" t="s">
        <v>49</v>
      </c>
      <c r="Y579" t="s">
        <v>44</v>
      </c>
      <c r="AB579" s="3">
        <v>46198.272685185184</v>
      </c>
      <c r="AC579" s="3">
        <v>46198.298993055556</v>
      </c>
      <c r="AD579" s="4">
        <v>0</v>
      </c>
      <c r="AE579" t="s">
        <v>137</v>
      </c>
      <c r="AG579" t="s">
        <v>52</v>
      </c>
      <c r="AH579" t="s">
        <v>53</v>
      </c>
      <c r="AI579" t="s">
        <v>54</v>
      </c>
      <c r="AJ579" t="s">
        <v>55</v>
      </c>
    </row>
    <row r="580" spans="1:36" x14ac:dyDescent="0.25">
      <c r="A580" t="s">
        <v>169</v>
      </c>
      <c r="B580" t="s">
        <v>67</v>
      </c>
      <c r="D580" s="2">
        <v>46198</v>
      </c>
      <c r="E580">
        <v>1019099568</v>
      </c>
      <c r="F580" t="s">
        <v>39</v>
      </c>
      <c r="G580" t="s">
        <v>116</v>
      </c>
      <c r="H580" t="s">
        <v>134</v>
      </c>
      <c r="I580" t="s">
        <v>42</v>
      </c>
      <c r="J580" s="2">
        <v>34567</v>
      </c>
      <c r="K580" t="s">
        <v>43</v>
      </c>
      <c r="L580">
        <v>31</v>
      </c>
      <c r="M580" t="s">
        <v>42</v>
      </c>
      <c r="N580">
        <v>219825</v>
      </c>
      <c r="O580" t="s">
        <v>44</v>
      </c>
      <c r="Q580" t="s">
        <v>45</v>
      </c>
      <c r="R580" s="9">
        <v>20000</v>
      </c>
      <c r="S580">
        <v>0</v>
      </c>
      <c r="T580" t="s">
        <v>111</v>
      </c>
      <c r="U580">
        <v>20000</v>
      </c>
      <c r="V580" t="s">
        <v>47</v>
      </c>
      <c r="W580" t="s">
        <v>48</v>
      </c>
      <c r="X580" t="s">
        <v>49</v>
      </c>
      <c r="Y580" t="s">
        <v>44</v>
      </c>
      <c r="AB580" s="3">
        <v>46198.272685185184</v>
      </c>
      <c r="AC580" s="3">
        <v>46198.299178240741</v>
      </c>
      <c r="AD580" s="4">
        <v>0</v>
      </c>
      <c r="AE580" t="s">
        <v>137</v>
      </c>
      <c r="AG580" t="s">
        <v>52</v>
      </c>
      <c r="AH580" t="s">
        <v>53</v>
      </c>
      <c r="AI580" t="s">
        <v>54</v>
      </c>
      <c r="AJ580" t="s">
        <v>55</v>
      </c>
    </row>
    <row r="581" spans="1:36" x14ac:dyDescent="0.25">
      <c r="A581" t="s">
        <v>169</v>
      </c>
      <c r="B581" t="s">
        <v>70</v>
      </c>
      <c r="D581" s="2">
        <v>46198</v>
      </c>
      <c r="E581">
        <v>1019099568</v>
      </c>
      <c r="F581" t="s">
        <v>39</v>
      </c>
      <c r="G581" t="s">
        <v>116</v>
      </c>
      <c r="H581" t="s">
        <v>134</v>
      </c>
      <c r="I581" t="s">
        <v>42</v>
      </c>
      <c r="J581" s="2">
        <v>34567</v>
      </c>
      <c r="K581" t="s">
        <v>43</v>
      </c>
      <c r="L581">
        <v>31</v>
      </c>
      <c r="M581" t="s">
        <v>42</v>
      </c>
      <c r="N581">
        <v>219825</v>
      </c>
      <c r="O581" t="s">
        <v>44</v>
      </c>
      <c r="Q581" t="s">
        <v>45</v>
      </c>
      <c r="R581" s="9">
        <v>8000</v>
      </c>
      <c r="S581">
        <v>0</v>
      </c>
      <c r="T581" t="s">
        <v>111</v>
      </c>
      <c r="U581">
        <v>8000</v>
      </c>
      <c r="V581" t="s">
        <v>47</v>
      </c>
      <c r="W581" t="s">
        <v>48</v>
      </c>
      <c r="X581" t="s">
        <v>49</v>
      </c>
      <c r="Y581" t="s">
        <v>44</v>
      </c>
      <c r="AB581" s="3">
        <v>46198.272685185184</v>
      </c>
      <c r="AC581" s="3">
        <v>46198.464467592596</v>
      </c>
      <c r="AD581" s="4">
        <v>0</v>
      </c>
      <c r="AE581" t="s">
        <v>137</v>
      </c>
      <c r="AG581" t="s">
        <v>52</v>
      </c>
      <c r="AH581" t="s">
        <v>53</v>
      </c>
      <c r="AI581" t="s">
        <v>54</v>
      </c>
      <c r="AJ581" t="s">
        <v>55</v>
      </c>
    </row>
    <row r="582" spans="1:36" x14ac:dyDescent="0.25">
      <c r="A582" t="s">
        <v>169</v>
      </c>
      <c r="B582" t="s">
        <v>71</v>
      </c>
      <c r="D582" s="2">
        <v>46198</v>
      </c>
      <c r="E582">
        <v>1019099568</v>
      </c>
      <c r="F582" t="s">
        <v>39</v>
      </c>
      <c r="G582" t="s">
        <v>116</v>
      </c>
      <c r="H582" t="s">
        <v>134</v>
      </c>
      <c r="I582" t="s">
        <v>42</v>
      </c>
      <c r="J582" s="2">
        <v>34567</v>
      </c>
      <c r="K582" t="s">
        <v>43</v>
      </c>
      <c r="L582">
        <v>31</v>
      </c>
      <c r="M582" t="s">
        <v>42</v>
      </c>
      <c r="N582">
        <v>219825</v>
      </c>
      <c r="O582" t="s">
        <v>44</v>
      </c>
      <c r="Q582" t="s">
        <v>45</v>
      </c>
      <c r="R582" s="9">
        <v>8000</v>
      </c>
      <c r="S582">
        <v>0</v>
      </c>
      <c r="T582" t="s">
        <v>111</v>
      </c>
      <c r="U582">
        <v>8000</v>
      </c>
      <c r="V582" t="s">
        <v>47</v>
      </c>
      <c r="W582" t="s">
        <v>48</v>
      </c>
      <c r="X582" t="s">
        <v>49</v>
      </c>
      <c r="Y582" t="s">
        <v>44</v>
      </c>
      <c r="AB582" s="3">
        <v>46198.272685185184</v>
      </c>
      <c r="AC582" s="3">
        <v>46198.464444444442</v>
      </c>
      <c r="AD582" s="4">
        <v>0</v>
      </c>
      <c r="AE582" t="s">
        <v>137</v>
      </c>
      <c r="AG582" t="s">
        <v>52</v>
      </c>
      <c r="AH582" t="s">
        <v>53</v>
      </c>
      <c r="AI582" t="s">
        <v>54</v>
      </c>
      <c r="AJ582" t="s">
        <v>55</v>
      </c>
    </row>
    <row r="583" spans="1:36" x14ac:dyDescent="0.25">
      <c r="A583" t="s">
        <v>169</v>
      </c>
      <c r="B583" t="s">
        <v>74</v>
      </c>
      <c r="D583" s="2">
        <v>46198</v>
      </c>
      <c r="E583">
        <v>1019099568</v>
      </c>
      <c r="F583" t="s">
        <v>39</v>
      </c>
      <c r="G583" t="s">
        <v>116</v>
      </c>
      <c r="H583" t="s">
        <v>134</v>
      </c>
      <c r="I583" t="s">
        <v>42</v>
      </c>
      <c r="J583" s="2">
        <v>34567</v>
      </c>
      <c r="K583" t="s">
        <v>43</v>
      </c>
      <c r="L583">
        <v>31</v>
      </c>
      <c r="M583" t="s">
        <v>42</v>
      </c>
      <c r="N583">
        <v>219825</v>
      </c>
      <c r="O583" t="s">
        <v>44</v>
      </c>
      <c r="Q583" t="s">
        <v>45</v>
      </c>
      <c r="R583" s="9">
        <v>20000</v>
      </c>
      <c r="S583">
        <v>0</v>
      </c>
      <c r="T583" t="s">
        <v>111</v>
      </c>
      <c r="U583">
        <v>20000</v>
      </c>
      <c r="V583" t="s">
        <v>47</v>
      </c>
      <c r="W583" t="s">
        <v>48</v>
      </c>
      <c r="X583" t="s">
        <v>49</v>
      </c>
      <c r="Y583" t="s">
        <v>44</v>
      </c>
      <c r="AB583" s="3">
        <v>46198.272685185184</v>
      </c>
      <c r="AC583" s="3">
        <v>46198.324467592596</v>
      </c>
      <c r="AD583" s="4">
        <v>0</v>
      </c>
      <c r="AE583" t="s">
        <v>137</v>
      </c>
      <c r="AG583" t="s">
        <v>52</v>
      </c>
      <c r="AH583" t="s">
        <v>53</v>
      </c>
      <c r="AI583" t="s">
        <v>54</v>
      </c>
      <c r="AJ583" t="s">
        <v>55</v>
      </c>
    </row>
    <row r="584" spans="1:36" x14ac:dyDescent="0.25">
      <c r="A584" t="s">
        <v>169</v>
      </c>
      <c r="B584" t="s">
        <v>75</v>
      </c>
      <c r="D584" s="2">
        <v>46198</v>
      </c>
      <c r="E584">
        <v>1019099568</v>
      </c>
      <c r="F584" t="s">
        <v>39</v>
      </c>
      <c r="G584" t="s">
        <v>116</v>
      </c>
      <c r="H584" t="s">
        <v>134</v>
      </c>
      <c r="I584" t="s">
        <v>42</v>
      </c>
      <c r="J584" s="2">
        <v>34567</v>
      </c>
      <c r="K584" t="s">
        <v>43</v>
      </c>
      <c r="L584">
        <v>31</v>
      </c>
      <c r="M584" t="s">
        <v>42</v>
      </c>
      <c r="N584">
        <v>219825</v>
      </c>
      <c r="O584" t="s">
        <v>44</v>
      </c>
      <c r="Q584" t="s">
        <v>45</v>
      </c>
      <c r="R584" s="9">
        <v>8000</v>
      </c>
      <c r="S584">
        <v>0</v>
      </c>
      <c r="T584" t="s">
        <v>111</v>
      </c>
      <c r="U584">
        <v>8000</v>
      </c>
      <c r="V584" t="s">
        <v>47</v>
      </c>
      <c r="W584" t="s">
        <v>48</v>
      </c>
      <c r="X584" t="s">
        <v>49</v>
      </c>
      <c r="Y584" t="s">
        <v>44</v>
      </c>
      <c r="AB584" s="3">
        <v>46198.272685185184</v>
      </c>
      <c r="AC584" s="3">
        <v>46198.4844212963</v>
      </c>
      <c r="AD584" s="4">
        <v>0</v>
      </c>
      <c r="AE584" t="s">
        <v>137</v>
      </c>
      <c r="AG584" t="s">
        <v>52</v>
      </c>
      <c r="AH584" t="s">
        <v>53</v>
      </c>
      <c r="AI584" t="s">
        <v>54</v>
      </c>
      <c r="AJ584" t="s">
        <v>55</v>
      </c>
    </row>
    <row r="585" spans="1:36" x14ac:dyDescent="0.25">
      <c r="A585" t="s">
        <v>169</v>
      </c>
      <c r="B585" t="s">
        <v>76</v>
      </c>
      <c r="D585" s="2">
        <v>46198</v>
      </c>
      <c r="E585">
        <v>1019099568</v>
      </c>
      <c r="F585" t="s">
        <v>39</v>
      </c>
      <c r="G585" t="s">
        <v>116</v>
      </c>
      <c r="H585" t="s">
        <v>134</v>
      </c>
      <c r="I585" t="s">
        <v>42</v>
      </c>
      <c r="J585" s="2">
        <v>34567</v>
      </c>
      <c r="K585" t="s">
        <v>43</v>
      </c>
      <c r="L585">
        <v>31</v>
      </c>
      <c r="M585" t="s">
        <v>42</v>
      </c>
      <c r="N585">
        <v>219825</v>
      </c>
      <c r="O585" t="s">
        <v>44</v>
      </c>
      <c r="Q585" t="s">
        <v>45</v>
      </c>
      <c r="R585" s="9">
        <v>8000</v>
      </c>
      <c r="S585">
        <v>0</v>
      </c>
      <c r="T585" t="s">
        <v>111</v>
      </c>
      <c r="U585">
        <v>8000</v>
      </c>
      <c r="V585" t="s">
        <v>47</v>
      </c>
      <c r="W585" t="s">
        <v>48</v>
      </c>
      <c r="X585" t="s">
        <v>49</v>
      </c>
      <c r="Y585" t="s">
        <v>44</v>
      </c>
      <c r="AB585" s="3">
        <v>46198.272685185184</v>
      </c>
      <c r="AC585" s="3">
        <v>46198.484375</v>
      </c>
      <c r="AD585" s="4">
        <v>0</v>
      </c>
      <c r="AE585" t="s">
        <v>137</v>
      </c>
      <c r="AG585" t="s">
        <v>52</v>
      </c>
      <c r="AH585" t="s">
        <v>53</v>
      </c>
      <c r="AI585" t="s">
        <v>54</v>
      </c>
      <c r="AJ585" t="s">
        <v>55</v>
      </c>
    </row>
    <row r="586" spans="1:36" x14ac:dyDescent="0.25">
      <c r="A586" t="s">
        <v>169</v>
      </c>
      <c r="B586" t="s">
        <v>80</v>
      </c>
      <c r="D586" s="2">
        <v>46198</v>
      </c>
      <c r="E586">
        <v>1019099568</v>
      </c>
      <c r="F586" t="s">
        <v>39</v>
      </c>
      <c r="G586" t="s">
        <v>116</v>
      </c>
      <c r="H586" t="s">
        <v>134</v>
      </c>
      <c r="I586" t="s">
        <v>42</v>
      </c>
      <c r="J586" s="2">
        <v>34567</v>
      </c>
      <c r="K586" t="s">
        <v>43</v>
      </c>
      <c r="L586">
        <v>31</v>
      </c>
      <c r="M586" t="s">
        <v>42</v>
      </c>
      <c r="N586">
        <v>219825</v>
      </c>
      <c r="O586" t="s">
        <v>44</v>
      </c>
      <c r="Q586" t="s">
        <v>45</v>
      </c>
      <c r="R586" s="9">
        <v>20000</v>
      </c>
      <c r="S586">
        <v>0</v>
      </c>
      <c r="T586" t="s">
        <v>111</v>
      </c>
      <c r="U586">
        <v>20000</v>
      </c>
      <c r="V586" t="s">
        <v>47</v>
      </c>
      <c r="W586" t="s">
        <v>48</v>
      </c>
      <c r="X586" t="s">
        <v>49</v>
      </c>
      <c r="Y586" t="s">
        <v>44</v>
      </c>
      <c r="AB586" s="3">
        <v>46198.272685185184</v>
      </c>
      <c r="AC586" s="3">
        <v>46198.324999999997</v>
      </c>
      <c r="AD586" s="4">
        <v>0</v>
      </c>
      <c r="AE586" t="s">
        <v>137</v>
      </c>
      <c r="AG586" t="s">
        <v>52</v>
      </c>
      <c r="AH586" t="s">
        <v>53</v>
      </c>
      <c r="AI586" t="s">
        <v>54</v>
      </c>
      <c r="AJ586" t="s">
        <v>55</v>
      </c>
    </row>
    <row r="587" spans="1:36" x14ac:dyDescent="0.25">
      <c r="A587" t="s">
        <v>169</v>
      </c>
      <c r="B587" t="s">
        <v>82</v>
      </c>
      <c r="D587" s="2">
        <v>46198</v>
      </c>
      <c r="E587">
        <v>1019099568</v>
      </c>
      <c r="F587" t="s">
        <v>39</v>
      </c>
      <c r="G587" t="s">
        <v>116</v>
      </c>
      <c r="H587" t="s">
        <v>134</v>
      </c>
      <c r="I587" t="s">
        <v>42</v>
      </c>
      <c r="J587" s="2">
        <v>34567</v>
      </c>
      <c r="K587" t="s">
        <v>43</v>
      </c>
      <c r="L587">
        <v>31</v>
      </c>
      <c r="M587" t="s">
        <v>42</v>
      </c>
      <c r="N587">
        <v>219825</v>
      </c>
      <c r="O587" t="s">
        <v>44</v>
      </c>
      <c r="Q587" t="s">
        <v>45</v>
      </c>
      <c r="R587" s="9">
        <v>23000</v>
      </c>
      <c r="S587">
        <v>0</v>
      </c>
      <c r="T587" t="s">
        <v>111</v>
      </c>
      <c r="U587">
        <v>23000</v>
      </c>
      <c r="V587" t="s">
        <v>47</v>
      </c>
      <c r="W587" t="s">
        <v>48</v>
      </c>
      <c r="X587" t="s">
        <v>49</v>
      </c>
      <c r="Y587" t="s">
        <v>44</v>
      </c>
      <c r="AB587" s="3">
        <v>46198.272685185184</v>
      </c>
      <c r="AC587" s="3">
        <v>46198.292905092596</v>
      </c>
      <c r="AD587" s="4">
        <v>0</v>
      </c>
      <c r="AE587" t="s">
        <v>137</v>
      </c>
      <c r="AG587" t="s">
        <v>52</v>
      </c>
      <c r="AH587" t="s">
        <v>53</v>
      </c>
      <c r="AI587" t="s">
        <v>54</v>
      </c>
      <c r="AJ587" t="s">
        <v>55</v>
      </c>
    </row>
    <row r="588" spans="1:36" x14ac:dyDescent="0.25">
      <c r="A588" t="s">
        <v>169</v>
      </c>
      <c r="B588" t="s">
        <v>89</v>
      </c>
      <c r="D588" s="2">
        <v>46198</v>
      </c>
      <c r="E588">
        <v>1019099568</v>
      </c>
      <c r="F588" t="s">
        <v>39</v>
      </c>
      <c r="G588" t="s">
        <v>116</v>
      </c>
      <c r="H588" t="s">
        <v>134</v>
      </c>
      <c r="I588" t="s">
        <v>42</v>
      </c>
      <c r="J588" s="2">
        <v>34567</v>
      </c>
      <c r="K588" t="s">
        <v>43</v>
      </c>
      <c r="L588">
        <v>31</v>
      </c>
      <c r="M588" t="s">
        <v>42</v>
      </c>
      <c r="N588">
        <v>219825</v>
      </c>
      <c r="O588" t="s">
        <v>44</v>
      </c>
      <c r="Q588" t="s">
        <v>45</v>
      </c>
      <c r="R588" s="9">
        <v>25000</v>
      </c>
      <c r="S588">
        <v>0</v>
      </c>
      <c r="T588" t="s">
        <v>111</v>
      </c>
      <c r="U588">
        <v>25000</v>
      </c>
      <c r="V588" t="s">
        <v>47</v>
      </c>
      <c r="W588" t="s">
        <v>48</v>
      </c>
      <c r="X588" t="s">
        <v>49</v>
      </c>
      <c r="Y588" t="s">
        <v>44</v>
      </c>
      <c r="AB588" s="3">
        <v>46198.272685185184</v>
      </c>
      <c r="AC588" s="3">
        <v>46198.393009259256</v>
      </c>
      <c r="AD588" s="4">
        <v>0</v>
      </c>
      <c r="AE588" t="s">
        <v>137</v>
      </c>
      <c r="AG588" t="s">
        <v>52</v>
      </c>
      <c r="AH588" t="s">
        <v>53</v>
      </c>
      <c r="AI588" t="s">
        <v>54</v>
      </c>
      <c r="AJ588" t="s">
        <v>55</v>
      </c>
    </row>
    <row r="589" spans="1:36" x14ac:dyDescent="0.25">
      <c r="A589" t="s">
        <v>169</v>
      </c>
      <c r="B589" t="s">
        <v>57</v>
      </c>
      <c r="D589" s="2">
        <v>46198</v>
      </c>
      <c r="E589">
        <v>1019099568</v>
      </c>
      <c r="F589" t="s">
        <v>44</v>
      </c>
      <c r="G589" t="s">
        <v>116</v>
      </c>
      <c r="H589" t="s">
        <v>134</v>
      </c>
      <c r="I589" t="s">
        <v>42</v>
      </c>
      <c r="J589" s="2">
        <v>34567</v>
      </c>
      <c r="K589" t="s">
        <v>43</v>
      </c>
      <c r="L589">
        <v>31</v>
      </c>
      <c r="M589" t="s">
        <v>42</v>
      </c>
      <c r="N589">
        <v>219825</v>
      </c>
      <c r="O589" t="s">
        <v>44</v>
      </c>
      <c r="Q589" t="s">
        <v>45</v>
      </c>
      <c r="R589" s="9">
        <v>44300</v>
      </c>
      <c r="S589">
        <v>0</v>
      </c>
      <c r="T589" t="s">
        <v>111</v>
      </c>
      <c r="U589">
        <v>44300</v>
      </c>
      <c r="V589" t="s">
        <v>47</v>
      </c>
      <c r="W589" t="s">
        <v>48</v>
      </c>
      <c r="X589" t="s">
        <v>49</v>
      </c>
      <c r="Y589" t="s">
        <v>44</v>
      </c>
      <c r="AB589" s="3">
        <v>46198.272685185184</v>
      </c>
      <c r="AC589" s="3">
        <v>46198.288090277776</v>
      </c>
      <c r="AD589" s="4">
        <v>0</v>
      </c>
      <c r="AE589" t="s">
        <v>137</v>
      </c>
      <c r="AG589" t="s">
        <v>52</v>
      </c>
      <c r="AH589" t="s">
        <v>53</v>
      </c>
      <c r="AI589" t="s">
        <v>54</v>
      </c>
      <c r="AJ589" t="s">
        <v>55</v>
      </c>
    </row>
    <row r="590" spans="1:36" x14ac:dyDescent="0.25">
      <c r="A590" t="s">
        <v>169</v>
      </c>
      <c r="B590" t="s">
        <v>59</v>
      </c>
      <c r="D590" s="2">
        <v>46198</v>
      </c>
      <c r="E590">
        <v>1019099568</v>
      </c>
      <c r="F590" t="s">
        <v>39</v>
      </c>
      <c r="G590" t="s">
        <v>116</v>
      </c>
      <c r="H590" t="s">
        <v>134</v>
      </c>
      <c r="I590" t="s">
        <v>42</v>
      </c>
      <c r="J590" s="2">
        <v>34567</v>
      </c>
      <c r="K590" t="s">
        <v>43</v>
      </c>
      <c r="L590">
        <v>31</v>
      </c>
      <c r="M590" t="s">
        <v>42</v>
      </c>
      <c r="N590">
        <v>219825</v>
      </c>
      <c r="O590" t="s">
        <v>44</v>
      </c>
      <c r="Q590" t="s">
        <v>45</v>
      </c>
      <c r="R590" s="9">
        <v>15900</v>
      </c>
      <c r="S590">
        <v>0</v>
      </c>
      <c r="T590" t="s">
        <v>111</v>
      </c>
      <c r="U590">
        <v>15900</v>
      </c>
      <c r="V590" t="s">
        <v>47</v>
      </c>
      <c r="W590" t="s">
        <v>48</v>
      </c>
      <c r="X590" t="s">
        <v>49</v>
      </c>
      <c r="Y590" t="s">
        <v>44</v>
      </c>
      <c r="AB590" s="3">
        <v>46198.272685185184</v>
      </c>
      <c r="AC590" s="3">
        <v>46198.318009259259</v>
      </c>
      <c r="AD590" s="4">
        <v>0</v>
      </c>
      <c r="AE590" t="s">
        <v>137</v>
      </c>
      <c r="AG590" t="s">
        <v>52</v>
      </c>
      <c r="AH590" t="s">
        <v>53</v>
      </c>
      <c r="AI590" t="s">
        <v>54</v>
      </c>
      <c r="AJ590" t="s">
        <v>55</v>
      </c>
    </row>
    <row r="591" spans="1:36" x14ac:dyDescent="0.25">
      <c r="A591" t="s">
        <v>169</v>
      </c>
      <c r="B591" t="s">
        <v>63</v>
      </c>
      <c r="D591" s="2">
        <v>46198</v>
      </c>
      <c r="E591">
        <v>1019099568</v>
      </c>
      <c r="F591" t="s">
        <v>39</v>
      </c>
      <c r="G591" t="s">
        <v>116</v>
      </c>
      <c r="H591" t="s">
        <v>134</v>
      </c>
      <c r="I591" t="s">
        <v>42</v>
      </c>
      <c r="J591" s="2">
        <v>34567</v>
      </c>
      <c r="K591" t="s">
        <v>43</v>
      </c>
      <c r="L591">
        <v>31</v>
      </c>
      <c r="M591" t="s">
        <v>42</v>
      </c>
      <c r="N591">
        <v>219825</v>
      </c>
      <c r="O591" t="s">
        <v>44</v>
      </c>
      <c r="Q591" t="s">
        <v>45</v>
      </c>
      <c r="R591" s="9">
        <v>17000</v>
      </c>
      <c r="S591">
        <v>0</v>
      </c>
      <c r="T591" t="s">
        <v>111</v>
      </c>
      <c r="U591">
        <v>17000</v>
      </c>
      <c r="V591" t="s">
        <v>47</v>
      </c>
      <c r="W591" t="s">
        <v>48</v>
      </c>
      <c r="X591" t="s">
        <v>49</v>
      </c>
      <c r="Y591" t="s">
        <v>44</v>
      </c>
      <c r="AB591" s="3">
        <v>46198.272685185184</v>
      </c>
      <c r="AC591" s="3">
        <v>46198.464548611111</v>
      </c>
      <c r="AD591" s="4">
        <v>0</v>
      </c>
      <c r="AE591" t="s">
        <v>137</v>
      </c>
      <c r="AG591" t="s">
        <v>52</v>
      </c>
      <c r="AH591" t="s">
        <v>53</v>
      </c>
      <c r="AI591" t="s">
        <v>54</v>
      </c>
      <c r="AJ591" t="s">
        <v>55</v>
      </c>
    </row>
    <row r="592" spans="1:36" x14ac:dyDescent="0.25">
      <c r="A592" t="s">
        <v>169</v>
      </c>
      <c r="B592" t="s">
        <v>66</v>
      </c>
      <c r="D592" s="2">
        <v>46198</v>
      </c>
      <c r="E592">
        <v>1019099568</v>
      </c>
      <c r="F592" t="s">
        <v>39</v>
      </c>
      <c r="G592" t="s">
        <v>116</v>
      </c>
      <c r="H592" t="s">
        <v>134</v>
      </c>
      <c r="I592" t="s">
        <v>42</v>
      </c>
      <c r="J592" s="2">
        <v>34567</v>
      </c>
      <c r="K592" t="s">
        <v>43</v>
      </c>
      <c r="L592">
        <v>31</v>
      </c>
      <c r="M592" t="s">
        <v>42</v>
      </c>
      <c r="N592">
        <v>219825</v>
      </c>
      <c r="O592" t="s">
        <v>44</v>
      </c>
      <c r="Q592" t="s">
        <v>45</v>
      </c>
      <c r="R592" s="9">
        <v>7500</v>
      </c>
      <c r="S592">
        <v>0</v>
      </c>
      <c r="T592" t="s">
        <v>111</v>
      </c>
      <c r="U592">
        <v>7500</v>
      </c>
      <c r="V592" t="s">
        <v>47</v>
      </c>
      <c r="W592" t="s">
        <v>48</v>
      </c>
      <c r="X592" t="s">
        <v>49</v>
      </c>
      <c r="Y592" t="s">
        <v>44</v>
      </c>
      <c r="AB592" s="3">
        <v>46198.272685185184</v>
      </c>
      <c r="AC592" s="3">
        <v>46198.464525462965</v>
      </c>
      <c r="AD592" s="4">
        <v>0</v>
      </c>
      <c r="AE592" t="s">
        <v>137</v>
      </c>
      <c r="AG592" t="s">
        <v>52</v>
      </c>
      <c r="AH592" t="s">
        <v>53</v>
      </c>
      <c r="AI592" t="s">
        <v>54</v>
      </c>
      <c r="AJ592" t="s">
        <v>55</v>
      </c>
    </row>
    <row r="593" spans="1:36" x14ac:dyDescent="0.25">
      <c r="A593" t="s">
        <v>169</v>
      </c>
      <c r="B593" t="s">
        <v>68</v>
      </c>
      <c r="D593" s="2">
        <v>46198</v>
      </c>
      <c r="E593">
        <v>1019099568</v>
      </c>
      <c r="F593" t="s">
        <v>39</v>
      </c>
      <c r="G593" t="s">
        <v>116</v>
      </c>
      <c r="H593" t="s">
        <v>134</v>
      </c>
      <c r="I593" t="s">
        <v>42</v>
      </c>
      <c r="J593" s="2">
        <v>34567</v>
      </c>
      <c r="K593" t="s">
        <v>43</v>
      </c>
      <c r="L593">
        <v>31</v>
      </c>
      <c r="M593" t="s">
        <v>42</v>
      </c>
      <c r="N593">
        <v>219825</v>
      </c>
      <c r="O593" t="s">
        <v>44</v>
      </c>
      <c r="Q593" t="s">
        <v>45</v>
      </c>
      <c r="R593" s="9">
        <v>0</v>
      </c>
      <c r="S593">
        <v>0</v>
      </c>
      <c r="T593" t="s">
        <v>111</v>
      </c>
      <c r="U593">
        <v>0</v>
      </c>
      <c r="V593" t="s">
        <v>47</v>
      </c>
      <c r="W593" t="s">
        <v>48</v>
      </c>
      <c r="X593" t="s">
        <v>49</v>
      </c>
      <c r="Y593" t="s">
        <v>44</v>
      </c>
      <c r="AB593" s="3">
        <v>46198.272685185184</v>
      </c>
      <c r="AC593" s="3">
        <v>46198.490706018521</v>
      </c>
      <c r="AD593" s="4">
        <v>0</v>
      </c>
      <c r="AE593" t="s">
        <v>137</v>
      </c>
      <c r="AG593" t="s">
        <v>52</v>
      </c>
      <c r="AH593" t="s">
        <v>53</v>
      </c>
      <c r="AI593" t="s">
        <v>54</v>
      </c>
      <c r="AJ593" t="s">
        <v>55</v>
      </c>
    </row>
    <row r="594" spans="1:36" x14ac:dyDescent="0.25">
      <c r="A594" t="s">
        <v>169</v>
      </c>
      <c r="B594" t="s">
        <v>69</v>
      </c>
      <c r="D594" s="2">
        <v>46198</v>
      </c>
      <c r="E594">
        <v>1019099568</v>
      </c>
      <c r="F594" t="s">
        <v>39</v>
      </c>
      <c r="G594" t="s">
        <v>116</v>
      </c>
      <c r="H594" t="s">
        <v>134</v>
      </c>
      <c r="I594" t="s">
        <v>42</v>
      </c>
      <c r="J594" s="2">
        <v>34567</v>
      </c>
      <c r="K594" t="s">
        <v>43</v>
      </c>
      <c r="L594">
        <v>31</v>
      </c>
      <c r="M594" t="s">
        <v>42</v>
      </c>
      <c r="N594">
        <v>219825</v>
      </c>
      <c r="O594" t="s">
        <v>44</v>
      </c>
      <c r="Q594" t="s">
        <v>45</v>
      </c>
      <c r="R594" s="9">
        <v>0</v>
      </c>
      <c r="S594">
        <v>0</v>
      </c>
      <c r="T594" t="s">
        <v>111</v>
      </c>
      <c r="U594">
        <v>0</v>
      </c>
      <c r="V594" t="s">
        <v>47</v>
      </c>
      <c r="W594" t="s">
        <v>48</v>
      </c>
      <c r="X594" t="s">
        <v>49</v>
      </c>
      <c r="Y594" t="s">
        <v>44</v>
      </c>
      <c r="AB594" s="3">
        <v>46198.272685185184</v>
      </c>
      <c r="AC594" s="3">
        <v>46198.29923611111</v>
      </c>
      <c r="AD594" s="4">
        <v>0</v>
      </c>
      <c r="AE594" t="s">
        <v>137</v>
      </c>
      <c r="AG594" t="s">
        <v>52</v>
      </c>
      <c r="AH594" t="s">
        <v>53</v>
      </c>
      <c r="AI594" t="s">
        <v>54</v>
      </c>
      <c r="AJ594" t="s">
        <v>55</v>
      </c>
    </row>
    <row r="595" spans="1:36" x14ac:dyDescent="0.25">
      <c r="A595" t="s">
        <v>169</v>
      </c>
      <c r="B595" t="s">
        <v>83</v>
      </c>
      <c r="D595" s="2">
        <v>46198</v>
      </c>
      <c r="E595">
        <v>1019099568</v>
      </c>
      <c r="F595" t="s">
        <v>39</v>
      </c>
      <c r="G595" t="s">
        <v>116</v>
      </c>
      <c r="H595" t="s">
        <v>134</v>
      </c>
      <c r="I595" t="s">
        <v>42</v>
      </c>
      <c r="J595" s="2">
        <v>34567</v>
      </c>
      <c r="K595" t="s">
        <v>43</v>
      </c>
      <c r="L595">
        <v>31</v>
      </c>
      <c r="M595" t="s">
        <v>42</v>
      </c>
      <c r="N595">
        <v>219825</v>
      </c>
      <c r="O595" t="s">
        <v>44</v>
      </c>
      <c r="Q595" t="s">
        <v>45</v>
      </c>
      <c r="R595" s="9">
        <v>20000</v>
      </c>
      <c r="S595">
        <v>0</v>
      </c>
      <c r="T595" t="s">
        <v>111</v>
      </c>
      <c r="U595">
        <v>20000</v>
      </c>
      <c r="V595" t="s">
        <v>47</v>
      </c>
      <c r="W595" t="s">
        <v>48</v>
      </c>
      <c r="X595" t="s">
        <v>49</v>
      </c>
      <c r="Y595" t="s">
        <v>44</v>
      </c>
      <c r="AB595" s="3">
        <v>46198.272685185184</v>
      </c>
      <c r="AC595" s="3">
        <v>46198.388749999998</v>
      </c>
      <c r="AD595" s="4">
        <v>0</v>
      </c>
      <c r="AE595" t="s">
        <v>137</v>
      </c>
      <c r="AG595" t="s">
        <v>52</v>
      </c>
      <c r="AH595" t="s">
        <v>53</v>
      </c>
      <c r="AI595" t="s">
        <v>54</v>
      </c>
      <c r="AJ595" t="s">
        <v>55</v>
      </c>
    </row>
    <row r="596" spans="1:36" x14ac:dyDescent="0.25">
      <c r="A596" t="s">
        <v>169</v>
      </c>
      <c r="B596" t="s">
        <v>84</v>
      </c>
      <c r="D596" s="2">
        <v>46198</v>
      </c>
      <c r="E596">
        <v>1019099568</v>
      </c>
      <c r="F596" t="s">
        <v>39</v>
      </c>
      <c r="G596" t="s">
        <v>116</v>
      </c>
      <c r="H596" t="s">
        <v>134</v>
      </c>
      <c r="I596" t="s">
        <v>42</v>
      </c>
      <c r="J596" s="2">
        <v>34567</v>
      </c>
      <c r="K596" t="s">
        <v>43</v>
      </c>
      <c r="L596">
        <v>31</v>
      </c>
      <c r="M596" t="s">
        <v>42</v>
      </c>
      <c r="N596">
        <v>219825</v>
      </c>
      <c r="O596" t="s">
        <v>44</v>
      </c>
      <c r="Q596" t="s">
        <v>45</v>
      </c>
      <c r="R596" s="9">
        <v>10000</v>
      </c>
      <c r="S596">
        <v>0</v>
      </c>
      <c r="T596" t="s">
        <v>111</v>
      </c>
      <c r="U596">
        <v>10000</v>
      </c>
      <c r="V596" t="s">
        <v>47</v>
      </c>
      <c r="W596" t="s">
        <v>48</v>
      </c>
      <c r="X596" t="s">
        <v>49</v>
      </c>
      <c r="Y596" t="s">
        <v>44</v>
      </c>
      <c r="AB596" s="3">
        <v>46198.272685185184</v>
      </c>
      <c r="AC596" s="3">
        <v>46198.464594907404</v>
      </c>
      <c r="AD596" s="4">
        <v>0</v>
      </c>
      <c r="AE596" t="s">
        <v>137</v>
      </c>
      <c r="AG596" t="s">
        <v>52</v>
      </c>
      <c r="AH596" t="s">
        <v>53</v>
      </c>
      <c r="AI596" t="s">
        <v>54</v>
      </c>
      <c r="AJ596" t="s">
        <v>55</v>
      </c>
    </row>
    <row r="597" spans="1:36" x14ac:dyDescent="0.25">
      <c r="A597" t="s">
        <v>169</v>
      </c>
      <c r="B597" t="s">
        <v>86</v>
      </c>
      <c r="D597" s="2">
        <v>46198</v>
      </c>
      <c r="E597">
        <v>1019099568</v>
      </c>
      <c r="F597" t="s">
        <v>39</v>
      </c>
      <c r="G597" t="s">
        <v>116</v>
      </c>
      <c r="H597" t="s">
        <v>134</v>
      </c>
      <c r="I597" t="s">
        <v>42</v>
      </c>
      <c r="J597" s="2">
        <v>34567</v>
      </c>
      <c r="K597" t="s">
        <v>43</v>
      </c>
      <c r="L597">
        <v>31</v>
      </c>
      <c r="M597" t="s">
        <v>42</v>
      </c>
      <c r="N597">
        <v>219825</v>
      </c>
      <c r="O597" t="s">
        <v>44</v>
      </c>
      <c r="Q597" t="s">
        <v>45</v>
      </c>
      <c r="R597" s="9">
        <v>10000</v>
      </c>
      <c r="S597">
        <v>0</v>
      </c>
      <c r="T597" t="s">
        <v>111</v>
      </c>
      <c r="U597">
        <v>10000</v>
      </c>
      <c r="V597" t="s">
        <v>47</v>
      </c>
      <c r="W597" t="s">
        <v>48</v>
      </c>
      <c r="X597" t="s">
        <v>49</v>
      </c>
      <c r="Y597" t="s">
        <v>44</v>
      </c>
      <c r="AB597" s="3">
        <v>46198.272685185184</v>
      </c>
      <c r="AC597" s="3">
        <v>46198.464571759258</v>
      </c>
      <c r="AD597" s="4">
        <v>0</v>
      </c>
      <c r="AE597" t="s">
        <v>137</v>
      </c>
      <c r="AG597" t="s">
        <v>52</v>
      </c>
      <c r="AH597" t="s">
        <v>53</v>
      </c>
      <c r="AI597" t="s">
        <v>54</v>
      </c>
      <c r="AJ597" t="s">
        <v>55</v>
      </c>
    </row>
  </sheetData>
  <autoFilter ref="A2:AJ597" xr:uid="{6016BD88-1547-449D-A018-DC8581CE2CD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 ejecutado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Omayra Lizcano Paez</dc:creator>
  <cp:lastModifiedBy>Omayra Lizcano Paez</cp:lastModifiedBy>
  <dcterms:created xsi:type="dcterms:W3CDTF">2026-06-25T16:58:43Z</dcterms:created>
  <dcterms:modified xsi:type="dcterms:W3CDTF">2026-06-26T12:32:35Z</dcterms:modified>
</cp:coreProperties>
</file>