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925"/>
  </bookViews>
  <sheets>
    <sheet name="2020 consolidado" sheetId="1" r:id="rId1"/>
  </sheets>
  <externalReferences>
    <externalReference r:id="rId2"/>
  </externalReferences>
  <definedNames>
    <definedName name="_xlnm._FilterDatabase" localSheetId="0" hidden="1">'2020 consolidado'!$A$1:$AF$389</definedName>
  </definedNames>
  <calcPr calcId="145621"/>
</workbook>
</file>

<file path=xl/calcChain.xml><?xml version="1.0" encoding="utf-8"?>
<calcChain xmlns="http://schemas.openxmlformats.org/spreadsheetml/2006/main">
  <c r="O358" i="1" l="1"/>
  <c r="O357" i="1"/>
  <c r="B357" i="1"/>
</calcChain>
</file>

<file path=xl/sharedStrings.xml><?xml version="1.0" encoding="utf-8"?>
<sst xmlns="http://schemas.openxmlformats.org/spreadsheetml/2006/main" count="3583" uniqueCount="780">
  <si>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</si>
  <si>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</si>
  <si>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</si>
  <si>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</si>
  <si>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</si>
  <si>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</si>
  <si>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</si>
  <si>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</si>
  <si>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</si>
  <si>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</si>
  <si>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</si>
  <si>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</si>
  <si>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</si>
  <si>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</si>
  <si>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SANDRA JOHANNA MARTINEZ RODRIGUEZ</t>
  </si>
  <si>
    <t xml:space="preserve">DIRECCION FINANCIERA </t>
  </si>
  <si>
    <t>TESORERIA</t>
  </si>
  <si>
    <t>ASDINCGO</t>
  </si>
  <si>
    <t>PROFESIONAL ESPECIALIZADO TESORERIA</t>
  </si>
  <si>
    <t>LUZ YANETH GOMEZ RUIZ</t>
  </si>
  <si>
    <t>luzyanethgomezr@gmail.com</t>
  </si>
  <si>
    <t>APOYO TECNICO ADMINISTRATIVO II</t>
  </si>
  <si>
    <t>ELSA SIERRA ROJAS</t>
  </si>
  <si>
    <t>LINA MARIA PEÑA RAMIREZ</t>
  </si>
  <si>
    <t>SHIRLY THALIA BOTIA SERNA</t>
  </si>
  <si>
    <t xml:space="preserve">CUENTAS POR PAGAR </t>
  </si>
  <si>
    <t>PROFESIONAL CUENTAS POR PAGAR</t>
  </si>
  <si>
    <t>APOYO TECNOLOGICO I</t>
  </si>
  <si>
    <t>JESUS AUGUSTO VIZCAINO BEJARANO</t>
  </si>
  <si>
    <t>COSTOS</t>
  </si>
  <si>
    <t>PROFESIONAL ESPECIALIZADO</t>
  </si>
  <si>
    <t>LUZ MIRYAM RONCANCIO</t>
  </si>
  <si>
    <t>luzmyriamroncancio@gmail.com; dirfinanciera@subredsuroccidente.gov.co;</t>
  </si>
  <si>
    <t>PROFESIONAL ESPECIALIZADO I</t>
  </si>
  <si>
    <t>CARTERA Y GLOSAS</t>
  </si>
  <si>
    <t>UPA 11</t>
  </si>
  <si>
    <t>APOYO PROFESIONAL UNIVERSITARIO I</t>
  </si>
  <si>
    <t xml:space="preserve">ERIKA MILENA RODRIGUEZ DIAZ </t>
  </si>
  <si>
    <t>PROFESIONAL ADMINISTRATIVO (Homologado)</t>
  </si>
  <si>
    <t>RENE  CUELLAR JIMENEZ</t>
  </si>
  <si>
    <t>PROFESIONAL ESPECIALIZADO II</t>
  </si>
  <si>
    <t>JOSE GERARDO ORTEGA CARREÑO</t>
  </si>
  <si>
    <t>DEINER JAVIER ROPAIN PEÑA</t>
  </si>
  <si>
    <t>APOYO PROFESIONAL UNIVERSITARIO II</t>
  </si>
  <si>
    <t>JORGE LEONARDO NEUTA AYALA</t>
  </si>
  <si>
    <t>RAUDEL ALDANA TRIANA</t>
  </si>
  <si>
    <t>AUXILIAR ADMINISTRATIVO I</t>
  </si>
  <si>
    <t>DIANA MIREYA MORA MUÑOZ</t>
  </si>
  <si>
    <t>JOSE ALFONSO GARCIA LOPEZ</t>
  </si>
  <si>
    <t>SANDRA MILENA VARGAS CORTES</t>
  </si>
  <si>
    <t xml:space="preserve">ALBERTO TARAZONA ANGEL </t>
  </si>
  <si>
    <t>MARIA ALEJANDRA BERMUDEZ MUNEVAR</t>
  </si>
  <si>
    <t>LUZ ENITH CORREA ZUÑIGA</t>
  </si>
  <si>
    <t>APOYO TECNICO ADMINISTRATIVO I</t>
  </si>
  <si>
    <t>FANNY RUBIO GUEVARA</t>
  </si>
  <si>
    <t>EDNA RUTH PADILLA PALMA</t>
  </si>
  <si>
    <t>RICARDO MARX VARGAS GOMEZ</t>
  </si>
  <si>
    <t>ALEJANDRO  PEÑA CORTES</t>
  </si>
  <si>
    <t>LUIS HERNANDO MARTINEZ LOPERA</t>
  </si>
  <si>
    <t>KAREN JULIETH CASTRO CARREÑO</t>
  </si>
  <si>
    <t>LEIDY JOHANA UMBARILA DELGADO</t>
  </si>
  <si>
    <t xml:space="preserve">SANDRA BARBOSA GONZALEZ </t>
  </si>
  <si>
    <t xml:space="preserve">ADRIANA MARIA SANCHEZ </t>
  </si>
  <si>
    <t xml:space="preserve">CONTABILIDAD </t>
  </si>
  <si>
    <t>EDNA ROCIO RADA PARRA</t>
  </si>
  <si>
    <t>LUZ ALEYDA VARGAS GONZALEZ</t>
  </si>
  <si>
    <t>YEISON ANDRES TORRES ACEVEDO</t>
  </si>
  <si>
    <t>DIEGO ALEJANDRO FLOREZ CESPEDES</t>
  </si>
  <si>
    <t>MARIO JAVIER AVENDAÑO BALLESTEROS</t>
  </si>
  <si>
    <t>PRESUPUESTO</t>
  </si>
  <si>
    <t>ANA BOLENA ROLDAN VALENS</t>
  </si>
  <si>
    <t>AMANDA SANABRIA MONTES</t>
  </si>
  <si>
    <t>VIRGINIA PAOLA AGUDELO MIRANDA</t>
  </si>
  <si>
    <t>CECILIA MARGARITA RODRIGUEZ PALACIOS</t>
  </si>
  <si>
    <t>NICOLAS ALEXANDER SATIZABAL VARGAS</t>
  </si>
  <si>
    <t>AUXILIAR ADMINISTRATIVO II</t>
  </si>
  <si>
    <t xml:space="preserve">OMAR RIOS TRIANA </t>
  </si>
  <si>
    <t>omar.rios.triana@hotmail.com</t>
  </si>
  <si>
    <t>MARIA CAMILA GONZALEZ TELLEZ</t>
  </si>
  <si>
    <t>DARLYN JOHANA PULIDO MONTEALEGRE</t>
  </si>
  <si>
    <t>ACTIVO</t>
  </si>
  <si>
    <t>PROFESIONAL UNIVERSITARIO I</t>
  </si>
  <si>
    <t>ESPERANZA  MUÑOZ CLAVIJO</t>
  </si>
  <si>
    <t>JEISON STEVEN CAMACHO BENITEZ</t>
  </si>
  <si>
    <t>SOLANYI  ORTIZ NOGUERA</t>
  </si>
  <si>
    <t>HENRY YOBANY MARTINEZ PRADA</t>
  </si>
  <si>
    <t>JESSICA SIDNEY REYES ZAPATA</t>
  </si>
  <si>
    <t>ASTRID MALLERLY BARRERA RODRIGUEZ</t>
  </si>
  <si>
    <t>LEONARDO AUGUSTO MOJICA ROCHA</t>
  </si>
  <si>
    <t>LUIS ALEXANDER CASTRO ARCILA</t>
  </si>
  <si>
    <t>SONIA PATRICIA MORA TOQUICA</t>
  </si>
  <si>
    <t>NEIDY GERALDIN ZAPATA PUENTES</t>
  </si>
  <si>
    <t>DIANA MARCELA BAEZ</t>
  </si>
  <si>
    <t>NATHALIA ELENA ZAMBRANO BARRAGAN</t>
  </si>
  <si>
    <t>ALEXANDER TIQUE AGUILAR</t>
  </si>
  <si>
    <t>YENNY ALEXANDRA NARVAEZ SALAZAR</t>
  </si>
  <si>
    <t>LEIDY TATIANA ROZO CRUZ</t>
  </si>
  <si>
    <t>PAOLA ANDREA CARDONA FLÓREZ</t>
  </si>
  <si>
    <t xml:space="preserve">LUZ ANGELA DUARTE </t>
  </si>
  <si>
    <t>CINDY VANESSA INFANTE NIVIA</t>
  </si>
  <si>
    <t>LEIDY JULIETH NEMOCON BELTRAN</t>
  </si>
  <si>
    <t>SANDRA NATALY LEON GOMEZ</t>
  </si>
  <si>
    <t>ALFREDO RAMON AGAMEZ VERTEL</t>
  </si>
  <si>
    <t xml:space="preserve">KELLY JOHANNA SIERRA </t>
  </si>
  <si>
    <t>SEBASTIAN NARVAEZ TABARES</t>
  </si>
  <si>
    <t>CLINTON FELIPE ALVAREZ</t>
  </si>
  <si>
    <t>WVERLY RODRIGUEZ ARIZA</t>
  </si>
  <si>
    <t>LAURA NATALIA MORA QUINTERO</t>
  </si>
  <si>
    <t>ROBERTO  LOPEZ DIAZ</t>
  </si>
  <si>
    <t>MARTA PATRICIA MENDOZA SUAREZ</t>
  </si>
  <si>
    <t>CLAUDIA CAROLINA AVENDAÑO GARNICA</t>
  </si>
  <si>
    <t>ADRIANA CASTELLANOS PIÑEROS</t>
  </si>
  <si>
    <t>YEIMY LORENA ROJAS PIRAJAN</t>
  </si>
  <si>
    <t>CINDY ALEJANDRA CASTRO VILLAMIL</t>
  </si>
  <si>
    <t>MAYRA ALEJANDRA DUSSAN DUSSAN</t>
  </si>
  <si>
    <t>MARIA PAULA GARCIA LUNA</t>
  </si>
  <si>
    <t>DIEGO EDUARDO MONTENEGRO CARDOZO</t>
  </si>
  <si>
    <t>MARITZA STHER CRISTINA FONNEGRA GARCIA</t>
  </si>
  <si>
    <t>EDGAR LEONARDO VALERO MONTENEGRO</t>
  </si>
  <si>
    <t>OSCAR DAYAN FONTECHA SALAMANCA</t>
  </si>
  <si>
    <t>INGRID YANETH RAMOS GOMEZ</t>
  </si>
  <si>
    <t>MARY LUZ TAVERA HERRERA</t>
  </si>
  <si>
    <t>JAIME ALBERTO LEON GAITAN</t>
  </si>
  <si>
    <t>LAURA PAOLA ACOSTA CESPEDES</t>
  </si>
  <si>
    <t>JAVIER HUMBERTO ARIAS PULIDO</t>
  </si>
  <si>
    <t>DANIEL ESTIBEN MARTINEZ</t>
  </si>
  <si>
    <t>DIANA MARCELA RONDON ACERO</t>
  </si>
  <si>
    <t>JEIMMY VANESSA PEREZ ARBOLEDA</t>
  </si>
  <si>
    <t>ANYI KATHERINE BASTIDAS DURAN</t>
  </si>
  <si>
    <t>ALEXANDRA CADENA MORALES</t>
  </si>
  <si>
    <t>DIANA MARIA RODRIGUEZ OLARTE</t>
  </si>
  <si>
    <t>GLORIA STELLA GARCIA GARCIA</t>
  </si>
  <si>
    <t>MERY ESPERANZA GUERRERO GUERRERO</t>
  </si>
  <si>
    <t xml:space="preserve">CRISS YEIMMY CASTELLANOS TORRES </t>
  </si>
  <si>
    <t>EIMY JANNETH BUSTOS BOHORQUEZ</t>
  </si>
  <si>
    <t>BLANCA  ORTIZ MUÑOZ</t>
  </si>
  <si>
    <t>JAZMIN MACANA PEÑALOZA</t>
  </si>
  <si>
    <t>SERGIO ANDRES RAMOS TRIANA</t>
  </si>
  <si>
    <t xml:space="preserve">CLAUDIA PATRICIA CRUZ ACOSTA </t>
  </si>
  <si>
    <t>DAYANA RABSIN SUAREZ BORDA</t>
  </si>
  <si>
    <t>ANGELICA PATRICIA MARTINEZ PEREZ</t>
  </si>
  <si>
    <t xml:space="preserve">AUTORIZACIONES </t>
  </si>
  <si>
    <t>BOSA</t>
  </si>
  <si>
    <t>FONTIBON</t>
  </si>
  <si>
    <t>KENNEDY</t>
  </si>
  <si>
    <t>TINTAL</t>
  </si>
  <si>
    <t>REFERENTE AUTORIZACIONES</t>
  </si>
  <si>
    <t>LUZ MARY TORRES RINCON</t>
  </si>
  <si>
    <t>luzmarytorresr@gmail.com</t>
  </si>
  <si>
    <t>APOYO ADMINISTRATIVO FACTURADOR URGENCIAS - AUTORIZACIONES</t>
  </si>
  <si>
    <t xml:space="preserve">DIANA ROCIO PEREZ ACOSTA </t>
  </si>
  <si>
    <t xml:space="preserve">FACTURACION </t>
  </si>
  <si>
    <t xml:space="preserve">LIDER TRANSVERSAL FACTURACION </t>
  </si>
  <si>
    <t>SANDRA JINETH TAFUR HERNANDEZ</t>
  </si>
  <si>
    <t xml:space="preserve">facturacioncarteraglosas2@gmail.com </t>
  </si>
  <si>
    <t xml:space="preserve">APOYO ADMINISTRATIVO FACTURADOR URGENCIAS II </t>
  </si>
  <si>
    <t xml:space="preserve">PABLO VI </t>
  </si>
  <si>
    <t xml:space="preserve">APOYO ADMINISTRATIVO FACTURADOR CONSULTA EXTERNA I </t>
  </si>
  <si>
    <t xml:space="preserve">DIANA ELIZABETH CASTRO </t>
  </si>
  <si>
    <t>SUR</t>
  </si>
  <si>
    <t xml:space="preserve">APOYO TECNICO ADMINISTRATIVO II </t>
  </si>
  <si>
    <t>VIVIANA ISABEL RUBIO GONZALEZ</t>
  </si>
  <si>
    <t>JHON ALEXANDER CASTRO PAVON</t>
  </si>
  <si>
    <t>LILIANA ANDREA MOLINA ACOSTA</t>
  </si>
  <si>
    <t>PUENTE ARANDA</t>
  </si>
  <si>
    <t>RUTH MARY ALFONSO FARIETA</t>
  </si>
  <si>
    <t>OLGA STEFANNY RAMOS MARTINEZ</t>
  </si>
  <si>
    <t xml:space="preserve">KENNEDY </t>
  </si>
  <si>
    <t>ADALBERTO MANUEL MERCADO FLOREZ</t>
  </si>
  <si>
    <t>CECILIA SANTAMARIA OLAVE</t>
  </si>
  <si>
    <t>CLAUDIA PATRICIA OSORIO AYALA</t>
  </si>
  <si>
    <t>CLAUDIA MILENA ESCOBAR RIVERA</t>
  </si>
  <si>
    <t xml:space="preserve">ELEANA YANUBY BARONA ARRECHEA </t>
  </si>
  <si>
    <t>ARMANDO VILLA GARCIA</t>
  </si>
  <si>
    <t>KAREN LILIANA BELTRAN FLOREZ</t>
  </si>
  <si>
    <t>CRISTIAN CAMILO PORRAS QUINTERO</t>
  </si>
  <si>
    <t>MONICA PATRICIA ARAUJO ESTRADA</t>
  </si>
  <si>
    <t xml:space="preserve">SERGIO ANDRES ATHEORTUA GIRALDO </t>
  </si>
  <si>
    <t>VIVIANA ROSARIO CORDOBA HUERTAS</t>
  </si>
  <si>
    <t>ADRIANA  BONILLA VARGAS</t>
  </si>
  <si>
    <t>MARGARITA SANCHEZ MENDEZ </t>
  </si>
  <si>
    <t>DENEY  GARCIA ALARCON</t>
  </si>
  <si>
    <t>INGRID LORENA BUSTOS VEGA</t>
  </si>
  <si>
    <t>INGRY KATHERINE TRUJILLO MARTINEZ</t>
  </si>
  <si>
    <t>SINDY GEESEL FORERO GARCIA</t>
  </si>
  <si>
    <t>LINA MARCELA ANGEL LEAL</t>
  </si>
  <si>
    <t xml:space="preserve">YINA TATIANA SANCHEZ GOMEZ </t>
  </si>
  <si>
    <t>YASIRIS PAOLA DIAZ MUÑOZ</t>
  </si>
  <si>
    <t>ELSA LILIANA PARDO PADILLA</t>
  </si>
  <si>
    <t>SANDRA PATRICIA ALVAREZ LONDOÑO</t>
  </si>
  <si>
    <t>JAIRZINHO VASQUEZ PINZON</t>
  </si>
  <si>
    <t>LAIDY JOHANA URREA CARRILLO</t>
  </si>
  <si>
    <t>PAOLA ANDREA CASTILLO ROMERO</t>
  </si>
  <si>
    <t>ERIKA LIZETH ARIZA MEJIA</t>
  </si>
  <si>
    <t>CLAUDIA MARCELA GAONA</t>
  </si>
  <si>
    <t>LEIDY CATHERINE LOZANO BETANCOURT</t>
  </si>
  <si>
    <t>LINA RAQUEL TENJO</t>
  </si>
  <si>
    <t>KARENT JULIETH MEJIA PERALTA</t>
  </si>
  <si>
    <t>NANCY VIVIANA ESPEJO BENAVIDES</t>
  </si>
  <si>
    <t>CLAUDIA ISABEL ALGARRA ZAMBRANO</t>
  </si>
  <si>
    <t>LUZ ADRIANA GONZALEZ FONSECA</t>
  </si>
  <si>
    <t>CARMEN RITA GOMEZ GOMEZ</t>
  </si>
  <si>
    <t>MARIA ANGELICA SUAREZ ALVARADO</t>
  </si>
  <si>
    <t>MARIA CAMILA GONZALEZ ALFONSO</t>
  </si>
  <si>
    <t>KAREN DILAYLA CARVAJAL BAYONA</t>
  </si>
  <si>
    <t xml:space="preserve">GIOVANNA ALEJANDRA QUINTERO BELLO </t>
  </si>
  <si>
    <t>AURA CRISTINA LUGO AUSIQUE</t>
  </si>
  <si>
    <t>CESAR AUGUSTO VANEGAS CAMACHO</t>
  </si>
  <si>
    <t xml:space="preserve">RAQUEL SOFIA BUTRABI TORRES </t>
  </si>
  <si>
    <t>KIMBERLY YESENIA RUIZ RESTREPO</t>
  </si>
  <si>
    <t>LORAINNE GARCIA PEREZ</t>
  </si>
  <si>
    <t>MARY LUZ PATIÑO</t>
  </si>
  <si>
    <t>ANGGIE PAOLA MORENO RUBIO</t>
  </si>
  <si>
    <t>YUBY YISETH GARZON FIRIGUA</t>
  </si>
  <si>
    <t>WILLIAM  REYES ROA</t>
  </si>
  <si>
    <t>LUISA FERNANDA JARA QUINTERO</t>
  </si>
  <si>
    <t>OLGA LUCIA RAMIREZ GOMEZ</t>
  </si>
  <si>
    <t>CLAUDIA PATRICIA MARTINEZ BERNAL</t>
  </si>
  <si>
    <t>INGRID ASTRID VELANDIA WILCHES</t>
  </si>
  <si>
    <t>JENNY YICEL MATEUS VELAZCO</t>
  </si>
  <si>
    <t>YENNY ANDREA RUIZ GUTIERREZ</t>
  </si>
  <si>
    <t>MARIA ISABEL VILLALOBOS MATAMOROS</t>
  </si>
  <si>
    <t>LESBIA ESTELA BROCHERO VALENCIA</t>
  </si>
  <si>
    <t>DIANA SALDARRIAGA JUYO</t>
  </si>
  <si>
    <t>PAULA STEFANIA HERNANDEZ LEAL</t>
  </si>
  <si>
    <t>EXENOVER VARGAS BUSTOS</t>
  </si>
  <si>
    <t>MARIA ANGELICA ZAMUDIO ZAMUDIO</t>
  </si>
  <si>
    <t>DIANA LISBETH PEREZ SUAREZ</t>
  </si>
  <si>
    <t>SANDRA RUTH VARGAS VEGA</t>
  </si>
  <si>
    <t>MAGDA MARTINEZ ROMERO</t>
  </si>
  <si>
    <t>JASBLEIDY MARITZA PAREDES FERNANDEZ</t>
  </si>
  <si>
    <t>ERIKA ROCIO BARRETO LESMES</t>
  </si>
  <si>
    <t xml:space="preserve">CLAUDIA MILENA HERNANDEZ CASTELLANOS </t>
  </si>
  <si>
    <t>JHOSEPT KEVIN BUITRAGO MORALES</t>
  </si>
  <si>
    <t>YURANY STEFANIE RAMOS BARRERA</t>
  </si>
  <si>
    <t>NUBIA MILENA GUAUTA CAMARGO</t>
  </si>
  <si>
    <t>JUAN DAVID VARGAS FORERO</t>
  </si>
  <si>
    <t>DIANA MARIA LOZANO RODRIGUEZ</t>
  </si>
  <si>
    <t xml:space="preserve">NICOLAS DAVID GUARIN SALGUERO </t>
  </si>
  <si>
    <t>WENDY GERALDINE PARRA HERNANDEZ</t>
  </si>
  <si>
    <t>SILVIA BALCAZAR OLARTE</t>
  </si>
  <si>
    <t>VIVIAN AYDEE GAITAN GIRALDO</t>
  </si>
  <si>
    <t>LAURA CANTILLO ROMERO</t>
  </si>
  <si>
    <t xml:space="preserve">JOSE LUIS RAMIREZ GUEVARA </t>
  </si>
  <si>
    <t>DARZEE MELINA MONTOYA VALBUENA</t>
  </si>
  <si>
    <t xml:space="preserve">MARIA ISABEL PEREZ BAHAMON </t>
  </si>
  <si>
    <t>JENNY TATIANA BELTRAN ROCHA</t>
  </si>
  <si>
    <t>WANDA JULIANA PENAGOS SEPULVEDA</t>
  </si>
  <si>
    <t>KATHERINE ANDREA BASTO DIAZ</t>
  </si>
  <si>
    <t>LAURA ALEJANDRA ESCUE ESCOBAR</t>
  </si>
  <si>
    <t xml:space="preserve">BLANCA PATRICIA ROJAS </t>
  </si>
  <si>
    <t>SINDY CATHERINE SUAREZ SUAREZ</t>
  </si>
  <si>
    <t>JACKELINE ROA SANCHEZ</t>
  </si>
  <si>
    <t>MARISOL CASAS PASCUAS</t>
  </si>
  <si>
    <t>YURI ADRIANA ARIAS RODRIGUEZ</t>
  </si>
  <si>
    <t xml:space="preserve">ALEXANDRA BARRERA </t>
  </si>
  <si>
    <t>EDWIN JAVIER BERMUDEZ GAMBA</t>
  </si>
  <si>
    <t>TIFFANY YULIETH SERNA SOTO</t>
  </si>
  <si>
    <t>LEYDY JOHANNA CAPADOR AHUANARY</t>
  </si>
  <si>
    <t>TIVISAY GUTIERREZ MELU</t>
  </si>
  <si>
    <t>JHON ANDERSON GARCIA BECERRA</t>
  </si>
  <si>
    <t>ALVARO DANNY SARAI MENDEZ</t>
  </si>
  <si>
    <t>BETHY TORRES CORONADO</t>
  </si>
  <si>
    <t>LUZ VIVIANA SANCHEZ ORTEGON</t>
  </si>
  <si>
    <t>JENNYFER ESPERANZA VELASCO MONTENEGRO</t>
  </si>
  <si>
    <t>LUZ MARINA HERNANDEZ ROJAS</t>
  </si>
  <si>
    <t xml:space="preserve">JAVIER ENRIQUE ARDILA MONTAÑEZ </t>
  </si>
  <si>
    <t>ROGER PAOLO LEYTON BARRERA</t>
  </si>
  <si>
    <t>CRISTIAN JULIAN RESTREPO SUAREZ</t>
  </si>
  <si>
    <t>MARTHA JANNETH GUERRERO TUNJANO</t>
  </si>
  <si>
    <t>EDGAR EDUARDO SUAREZ ACEVEDO</t>
  </si>
  <si>
    <t>YULY ANDREA LOPEZ DELGADO</t>
  </si>
  <si>
    <t>CINDY DAYAN PARRA BARBOSA</t>
  </si>
  <si>
    <t>CINDY JULIETH BOHORQUEZ OROZCO</t>
  </si>
  <si>
    <t xml:space="preserve">KARINA  ARTEAGA </t>
  </si>
  <si>
    <t>LILIANA MARIA MURCIA GONZALEZ</t>
  </si>
  <si>
    <t>FRANCISCO JAVIER CORTES MORENO</t>
  </si>
  <si>
    <t>MERY LUZ TORRES ALFONSO</t>
  </si>
  <si>
    <t>CINDY LORENA REY RODRIGUEZ</t>
  </si>
  <si>
    <t>ANGELICA MERCEDES GROSSO GOMEZ</t>
  </si>
  <si>
    <t>ERIKA PATRICIA MARTINEZ SANTAMARIA</t>
  </si>
  <si>
    <t>YURLEY MARIA ALVAREZ HOYOS</t>
  </si>
  <si>
    <t>JORGE ENRIQUE ALGARRA</t>
  </si>
  <si>
    <t>JAIRO HUMBERTO ROBAYO GARZON</t>
  </si>
  <si>
    <t>MARITZA  CADENA GUTIERREZ</t>
  </si>
  <si>
    <t>MARTHA LILIANA GIL MORENO</t>
  </si>
  <si>
    <t>DEIMER GUILLERMO TORIBIO DORADO</t>
  </si>
  <si>
    <t xml:space="preserve">CATHERINE SANCHEZ BENAVIDEZ </t>
  </si>
  <si>
    <t xml:space="preserve">ANGIE TATIANA NUMPAQUE BOLIVAR </t>
  </si>
  <si>
    <t>JOSE RAUL ARAUJO CELIS</t>
  </si>
  <si>
    <t>PAOLA LORENA PERDOMO MORA</t>
  </si>
  <si>
    <t>HILDA SOFIA VARGAS MARTINEZ</t>
  </si>
  <si>
    <t>WENDY XIOMARA CHAVEZ HERNANDEZ</t>
  </si>
  <si>
    <t>ANYI MILEYDI URUEÑA MOLINA</t>
  </si>
  <si>
    <t>ANGIE JULIETH DUCUARA CAPERA</t>
  </si>
  <si>
    <t>MIGDY SOLANLLY AVILA CORREAL</t>
  </si>
  <si>
    <t>SANDRA PATRICIA MONTES RODRIGUEZ</t>
  </si>
  <si>
    <t>MARIA CECILIA LEON SAAVEDRA</t>
  </si>
  <si>
    <t>NATALIA PAOLA CASTIBLANCO INFANTE</t>
  </si>
  <si>
    <t>DIEGO ALEJANDRO ROBAYO GONZALEZ</t>
  </si>
  <si>
    <t>BERNARDO ELIAS RODRIGUEZ DIAZ</t>
  </si>
  <si>
    <t>JOHN FREDDY PARADA BARBOSA</t>
  </si>
  <si>
    <t>JOHN SEBASTIAN HERNANDEZ PARDO</t>
  </si>
  <si>
    <t>SINDY PAOLA PERILLA CORREA</t>
  </si>
  <si>
    <t>SILVIA ELENA BELTRAN VEGA</t>
  </si>
  <si>
    <t>NELSY MURILLO MORENO</t>
  </si>
  <si>
    <t>MONICA SALINAS BALDION</t>
  </si>
  <si>
    <t>DIANA MARGARITA PALACIOS GUERRERO</t>
  </si>
  <si>
    <t>LEIDY JOHANA ACOSTA GONZALEZ</t>
  </si>
  <si>
    <t>YEHIMY CAROLINA LIZARAZO VARGAS</t>
  </si>
  <si>
    <t>LEIDY LORENA LUNA RINCON</t>
  </si>
  <si>
    <t>NIDIA LILIANA CUERVO JIMENEZ</t>
  </si>
  <si>
    <t>APOYO TÉCNICO ADMINISTRATIVO I</t>
  </si>
  <si>
    <t xml:space="preserve">MARTIN MENDEZ PAEZ </t>
  </si>
  <si>
    <t>OLGA LUCIA TELLEZ GAITAN</t>
  </si>
  <si>
    <t>LUZ DARY DUQUE BERMUDEZ</t>
  </si>
  <si>
    <t>JAMES ALDRIN PARDO PADILLA</t>
  </si>
  <si>
    <t>DENNY ASTRID GIRALDO VERA</t>
  </si>
  <si>
    <t>LEONARDO FABIO LAMBERTINO CARDENAS</t>
  </si>
  <si>
    <t>APOYO TECNOLÓGICO II</t>
  </si>
  <si>
    <t xml:space="preserve">JAVIER ENRIQUE ALARCON FONQUE </t>
  </si>
  <si>
    <t xml:space="preserve">ANGELA MARCELA AMAYA RIAÑO </t>
  </si>
  <si>
    <t>FRENCHY DAVID CUELLO BOTIVA</t>
  </si>
  <si>
    <t>LUISA FERNANDA GAMA</t>
  </si>
  <si>
    <t>LUIS EDUARDO PEREZ SANCHEZ</t>
  </si>
  <si>
    <t>DEISY PAOLA LIZARAZO DIAZ</t>
  </si>
  <si>
    <t>NELCY CIFUENTES SALAS</t>
  </si>
  <si>
    <t>INGRID VIVIANA AREAVALO CALDERON</t>
  </si>
  <si>
    <t>DANIEL CAMERO OCAMPO</t>
  </si>
  <si>
    <t>IVON CAROLINA SOTO ROZO</t>
  </si>
  <si>
    <t>VICTOR FREDERIS LOPEZ GOMEZ</t>
  </si>
  <si>
    <t>YEIMY CONSUELO RUBIO GOMEZ</t>
  </si>
  <si>
    <t>JENNY PAOLA HERNANDEZ VIVAS</t>
  </si>
  <si>
    <t>YENNY PAOLA RUIZ DIAZ</t>
  </si>
  <si>
    <t>CINDY TATIANA SOTELO CUADROS</t>
  </si>
  <si>
    <t>DIANA MARCELA NARANJO TRONCOSO</t>
  </si>
  <si>
    <t>EIMAR BEJARANO RINCON</t>
  </si>
  <si>
    <t>LUIS EDUARDO LAGOS RUBIO</t>
  </si>
  <si>
    <t>JAIME ALBERTO ARIZA GALVIZ</t>
  </si>
  <si>
    <t>KELLY YOVANA  ALFONSO JAIMES</t>
  </si>
  <si>
    <t>ELBER JOSE PIEDRAHITA LARA</t>
  </si>
  <si>
    <t>YEIMMY VIVIANA REYES CUERVO</t>
  </si>
  <si>
    <t>MAURICIO  PIRATOVA FARFAN</t>
  </si>
  <si>
    <t>ANDREA DEL PILAR ALVAREZ ESGUERRA</t>
  </si>
  <si>
    <t>SILVIO FABIAN BARREIRO VEGA</t>
  </si>
  <si>
    <t>JENNIFER LORENA PAEZ CHAVES</t>
  </si>
  <si>
    <t>WILMER DAYAN MORENO PEREIRA</t>
  </si>
  <si>
    <t>LAURA ESPERANZA REYES ALARCON</t>
  </si>
  <si>
    <t>CLAUDIA PATRICIA PINILLA GOMEZ</t>
  </si>
  <si>
    <t>NOHEMI JIMENEZ ZULUAGA</t>
  </si>
  <si>
    <t>SERGIO IVAN SANCHEZ BUSOS</t>
  </si>
  <si>
    <t>MONICA NATALIA PINTO LOPEZ</t>
  </si>
  <si>
    <t>NEIDU SOSA RUEDA</t>
  </si>
  <si>
    <t xml:space="preserve">KAROL ALEXANDRA PLAZA OVALLE </t>
  </si>
  <si>
    <t>YULY CASTELLANOS LOZANO</t>
  </si>
  <si>
    <t>YALILE URUEÑA MENDEZ</t>
  </si>
  <si>
    <t>NANCY CAROLINA BOLIVAR DURAN</t>
  </si>
  <si>
    <t>ELSA YANETH ROMERO REINA</t>
  </si>
  <si>
    <t>DIANA PILAR OVIEDO GOMEZ</t>
  </si>
  <si>
    <t>LINA MARIA OTAVO CALDERON</t>
  </si>
  <si>
    <t>MARIA ANTONIETA OVIEDO</t>
  </si>
  <si>
    <t>JOHAN EDUARDO MEDINA AGUILERA</t>
  </si>
  <si>
    <t xml:space="preserve">SANDRA PATRICIA GAMBA </t>
  </si>
  <si>
    <t>ANDRES LEONARDO JIMENEZ FONSECA</t>
  </si>
  <si>
    <t>ANDRES DAVID RUBIANO AREVALO</t>
  </si>
  <si>
    <t xml:space="preserve">GINA MARCELA TORRES ANGEL </t>
  </si>
  <si>
    <t>FELIX MIGUEL ALVAREZ HOYOS</t>
  </si>
  <si>
    <t>CRISTHIAN FABIAN MEDINA MENDEZ</t>
  </si>
  <si>
    <t>JOSE DAVID MERCADO MANRIQUE</t>
  </si>
  <si>
    <t>DIANA PATRICIA AVILA VANEGAS</t>
  </si>
  <si>
    <t>YENNY PAOLA MAYNE ROBLES</t>
  </si>
  <si>
    <t>MARIA CONSUELO GIRALDO ROMERO</t>
  </si>
  <si>
    <t>CAMILA ANDREA PARRA PARRA</t>
  </si>
  <si>
    <t xml:space="preserve">DIANA PAOLA PEÑUELA SEMBLANTES </t>
  </si>
  <si>
    <t>BRIGITTE LORENA RINCON BELLO</t>
  </si>
  <si>
    <t>WILLIAM HUMBERTO MEJIA MORENO</t>
  </si>
  <si>
    <t>JEIMY PAOLA CARDENAS MARTINEZ</t>
  </si>
  <si>
    <t>MONICA ELIZABETH HINCAPIE MORENO</t>
  </si>
  <si>
    <t>CHRISTIAN ARLEY PAZ GARCIA</t>
  </si>
  <si>
    <t>MARIA CRISTINA GUARIN TORO</t>
  </si>
  <si>
    <t>ALBA YANETH SALINAS VACA</t>
  </si>
  <si>
    <t>BIBIANA CATHERINE SANCHEZ BARRIOS</t>
  </si>
  <si>
    <t>FRANCY  CASTILLO GARCIA</t>
  </si>
  <si>
    <t>ALEXANDER  GARZON BARBOSA</t>
  </si>
  <si>
    <t>WENDY JINNETH AGUDELO VILLAREAL</t>
  </si>
  <si>
    <t>MILTON ALEJANDRO MEJIA MORENO</t>
  </si>
  <si>
    <t>MARIA OFELIA RODRIGUEZ GONZALEZ</t>
  </si>
  <si>
    <t>FABIAN ANDRES SANCHEZ DIAZ</t>
  </si>
  <si>
    <t>KEVIN LIBARDO SANDOVAL ROMERO</t>
  </si>
  <si>
    <t>MAGDA NELLY MUÑOZ GONZALEZ</t>
  </si>
  <si>
    <t>GLORIA STELLA SALAMANCA ALDANA</t>
  </si>
  <si>
    <t>OSWALDO  CABALLERO MORENO</t>
  </si>
  <si>
    <t>ELIZABETH RAMIREZ</t>
  </si>
  <si>
    <t>JUAN CARLOS SANCHEZ GUERRERO</t>
  </si>
  <si>
    <t xml:space="preserve">DANNA HADIT LEAL MOSCOSO </t>
  </si>
  <si>
    <t xml:space="preserve">JENNIFFER VANNESSA RODRIGUEZ CALDERON </t>
  </si>
  <si>
    <t xml:space="preserve">SERGIO ENRIQUE  QUIÑONEZ GONZALEZ </t>
  </si>
  <si>
    <t>YURY ANDREA JIMENEZ</t>
  </si>
  <si>
    <t>VALERIA ESPERANZA HERNANDEZ OCHOA</t>
  </si>
  <si>
    <t>ALVARO NUÑEZ MENDEZ</t>
  </si>
  <si>
    <t xml:space="preserve">GINNA MARIA CUCUMA GONZALEZ </t>
  </si>
  <si>
    <t>JAVIER ANTONIO GARCIA MOGOLLON</t>
  </si>
  <si>
    <t>LUZ MARYI CUMBE BRAND</t>
  </si>
  <si>
    <t>SIRLEY ROZO JAIMES</t>
  </si>
  <si>
    <t>JUAN SEBASTIAN ARIZA CANO</t>
  </si>
  <si>
    <t>AURA JAZMIN JARAMILLO MORALES</t>
  </si>
  <si>
    <t>NURY JOHANA NOVOA BOBADILLA</t>
  </si>
  <si>
    <t xml:space="preserve">ANGIE KATHERINE VELANDIA RODRIGUEZ </t>
  </si>
  <si>
    <t xml:space="preserve">JULIETH JOHANNA ESPINOSA HERRERA </t>
  </si>
  <si>
    <t xml:space="preserve">MARILYN JESSENIA PAEZ VELASQUEZ </t>
  </si>
  <si>
    <t xml:space="preserve">DANIEL ANDRES CARDENAS </t>
  </si>
  <si>
    <t>MARIA FERNANDA GAGER SERPA</t>
  </si>
  <si>
    <t>LUZ MELIDA SANCHEZ CACERES</t>
  </si>
  <si>
    <t>ANA MARIELA CACERES NIÑO</t>
  </si>
  <si>
    <t>INGRID XIOMARA AYALA SANCHEZ</t>
  </si>
  <si>
    <t>ROSALBA SOLER MORENO</t>
  </si>
  <si>
    <t>STEFANIA BERNAL HERRERA</t>
  </si>
  <si>
    <t>DORIS VICTORIA VASQUEZ MARTINEZ</t>
  </si>
  <si>
    <t>APOYO ADMINISTRATIVO FACTURADOR URGENCIAS II - AUTORIZADOR</t>
  </si>
  <si>
    <t xml:space="preserve">GERALDINE ASTRID MONSALVE BOCANEGRA </t>
  </si>
  <si>
    <t>MIRIAN PAOLA BARBOSA DIAZ</t>
  </si>
  <si>
    <t>HERMES ADELMO RAMIRES BELTRAN</t>
  </si>
  <si>
    <t>YUDY ANDREA BARCO OSPINA</t>
  </si>
  <si>
    <t>3352-2020</t>
  </si>
  <si>
    <t>3353-2020</t>
  </si>
  <si>
    <t>3354-2020</t>
  </si>
  <si>
    <t>3389-2020</t>
  </si>
  <si>
    <t>3356-2020</t>
  </si>
  <si>
    <t>3358-2020</t>
  </si>
  <si>
    <t>3359-2020</t>
  </si>
  <si>
    <t>3361-2020</t>
  </si>
  <si>
    <t>3362-2020</t>
  </si>
  <si>
    <t>3363-2020</t>
  </si>
  <si>
    <t>3364-2020</t>
  </si>
  <si>
    <t>3365-2020</t>
  </si>
  <si>
    <t>3366-2020</t>
  </si>
  <si>
    <t>3367-2020</t>
  </si>
  <si>
    <t>3368-2020</t>
  </si>
  <si>
    <t>3369-2020</t>
  </si>
  <si>
    <t>3371-2020</t>
  </si>
  <si>
    <t>3372-2020</t>
  </si>
  <si>
    <t>3373-2020</t>
  </si>
  <si>
    <t>3374-2020</t>
  </si>
  <si>
    <t>3375-2020</t>
  </si>
  <si>
    <t>3376-2020</t>
  </si>
  <si>
    <t>3378-2020</t>
  </si>
  <si>
    <t>3379-2020</t>
  </si>
  <si>
    <t>3381-2020</t>
  </si>
  <si>
    <t>3382-2020</t>
  </si>
  <si>
    <t>3407-2020</t>
  </si>
  <si>
    <t>3412-2020</t>
  </si>
  <si>
    <t>3961-2020</t>
  </si>
  <si>
    <t>4011-2020</t>
  </si>
  <si>
    <t>4014-2020</t>
  </si>
  <si>
    <t>4702-2020</t>
  </si>
  <si>
    <t>3355-2020</t>
  </si>
  <si>
    <t>3410-2020</t>
  </si>
  <si>
    <t>3411-2020</t>
  </si>
  <si>
    <t>3415-2020</t>
  </si>
  <si>
    <t>4289-2020</t>
  </si>
  <si>
    <t>4836-2020</t>
  </si>
  <si>
    <t>4724-2020</t>
  </si>
  <si>
    <t>24-2020</t>
  </si>
  <si>
    <t>3073-2020</t>
  </si>
  <si>
    <t>3074-2020</t>
  </si>
  <si>
    <t>3075-2020</t>
  </si>
  <si>
    <t>3076-2020</t>
  </si>
  <si>
    <t>3077-2020</t>
  </si>
  <si>
    <t>3078-2020</t>
  </si>
  <si>
    <t>3079-2020</t>
  </si>
  <si>
    <t>3080-2020</t>
  </si>
  <si>
    <t>3081-2020</t>
  </si>
  <si>
    <t>3082-2020</t>
  </si>
  <si>
    <t>3083-2020</t>
  </si>
  <si>
    <t>3084-2020</t>
  </si>
  <si>
    <t>3085-2020</t>
  </si>
  <si>
    <t>3086-2020</t>
  </si>
  <si>
    <t>3087-2020</t>
  </si>
  <si>
    <t>3088-2020</t>
  </si>
  <si>
    <t>3089-2020</t>
  </si>
  <si>
    <t>3090-2020</t>
  </si>
  <si>
    <t>3091-2020</t>
  </si>
  <si>
    <t>3092-2020</t>
  </si>
  <si>
    <t>3093-2020</t>
  </si>
  <si>
    <t>3094-2020</t>
  </si>
  <si>
    <t>3095-2020</t>
  </si>
  <si>
    <t>3096-2020</t>
  </si>
  <si>
    <t>3097-2020</t>
  </si>
  <si>
    <t>3098-2020</t>
  </si>
  <si>
    <t>3099-2020</t>
  </si>
  <si>
    <t>3100-2020</t>
  </si>
  <si>
    <t>3101-2020</t>
  </si>
  <si>
    <t>3102-2020</t>
  </si>
  <si>
    <t>3103-2020</t>
  </si>
  <si>
    <t>3104-2020</t>
  </si>
  <si>
    <t>3105-2020</t>
  </si>
  <si>
    <t>3106-2020</t>
  </si>
  <si>
    <t>3107-2020</t>
  </si>
  <si>
    <t>3108-2020</t>
  </si>
  <si>
    <t>3109-2020</t>
  </si>
  <si>
    <t>3110-2020</t>
  </si>
  <si>
    <t>3111-2020</t>
  </si>
  <si>
    <t>3112-2020</t>
  </si>
  <si>
    <t>3113-2020</t>
  </si>
  <si>
    <t>3114-2020</t>
  </si>
  <si>
    <t>3115-2020</t>
  </si>
  <si>
    <t>3116-2020</t>
  </si>
  <si>
    <t>3117-2020</t>
  </si>
  <si>
    <t>3118-2020</t>
  </si>
  <si>
    <t>3119-2020</t>
  </si>
  <si>
    <t>3120-2020</t>
  </si>
  <si>
    <t>3121-2020</t>
  </si>
  <si>
    <t>3122-2020</t>
  </si>
  <si>
    <t>3123-2020</t>
  </si>
  <si>
    <t>3125-2020</t>
  </si>
  <si>
    <t>3126-2020</t>
  </si>
  <si>
    <t>3127-2020</t>
  </si>
  <si>
    <t>3128-2020</t>
  </si>
  <si>
    <t>3129-2020</t>
  </si>
  <si>
    <t>3131-2020</t>
  </si>
  <si>
    <t>3132-2020</t>
  </si>
  <si>
    <t>3133-2020</t>
  </si>
  <si>
    <t>3134-2020</t>
  </si>
  <si>
    <t>3135-2020</t>
  </si>
  <si>
    <t>3136-2020</t>
  </si>
  <si>
    <t>3137-2020</t>
  </si>
  <si>
    <t>3138-2020</t>
  </si>
  <si>
    <t>3140-2020</t>
  </si>
  <si>
    <t>3141-2020</t>
  </si>
  <si>
    <t>3142-2020</t>
  </si>
  <si>
    <t>3143-2020</t>
  </si>
  <si>
    <t>3144-2020</t>
  </si>
  <si>
    <t>3145-2020</t>
  </si>
  <si>
    <t>3146-2020</t>
  </si>
  <si>
    <t>3147-2020</t>
  </si>
  <si>
    <t>3149-2020</t>
  </si>
  <si>
    <t>3150-2020</t>
  </si>
  <si>
    <t>3151-2020</t>
  </si>
  <si>
    <t>3152-2020</t>
  </si>
  <si>
    <t>3154-2020</t>
  </si>
  <si>
    <t>3155-2020</t>
  </si>
  <si>
    <t>3156-2020</t>
  </si>
  <si>
    <t>3157-2020</t>
  </si>
  <si>
    <t>3159-2020</t>
  </si>
  <si>
    <t>3160-2020</t>
  </si>
  <si>
    <t>3162-2020</t>
  </si>
  <si>
    <t>3163-2020</t>
  </si>
  <si>
    <t>3164-2020</t>
  </si>
  <si>
    <t>3165-2020</t>
  </si>
  <si>
    <t>3167-2020</t>
  </si>
  <si>
    <t>3168-2020</t>
  </si>
  <si>
    <t>3169-2020</t>
  </si>
  <si>
    <t>3170-2020</t>
  </si>
  <si>
    <t>3171-2020</t>
  </si>
  <si>
    <t>3172-2020</t>
  </si>
  <si>
    <t>3173-2020</t>
  </si>
  <si>
    <t>3174-2020</t>
  </si>
  <si>
    <t>3176-2020</t>
  </si>
  <si>
    <t>3177-2020</t>
  </si>
  <si>
    <t>3178-2020</t>
  </si>
  <si>
    <t>3179-2020</t>
  </si>
  <si>
    <t>3180-2020</t>
  </si>
  <si>
    <t>3181-2020</t>
  </si>
  <si>
    <t>3182-2020</t>
  </si>
  <si>
    <t>3184-2020</t>
  </si>
  <si>
    <t>3185-2020</t>
  </si>
  <si>
    <t>3186-2020</t>
  </si>
  <si>
    <t>3187-2020</t>
  </si>
  <si>
    <t>3188-2020</t>
  </si>
  <si>
    <t>3189-2020</t>
  </si>
  <si>
    <t>3190-2020</t>
  </si>
  <si>
    <t>3191-2020</t>
  </si>
  <si>
    <t>3192-2020</t>
  </si>
  <si>
    <t>3193-2020</t>
  </si>
  <si>
    <t>3194-2020</t>
  </si>
  <si>
    <t>3195-2020</t>
  </si>
  <si>
    <t>3196-2020</t>
  </si>
  <si>
    <t>3197-2020</t>
  </si>
  <si>
    <t>3198-2020</t>
  </si>
  <si>
    <t>3200-2020</t>
  </si>
  <si>
    <t>3201-2020</t>
  </si>
  <si>
    <t>3203-2020</t>
  </si>
  <si>
    <t>3204-2020</t>
  </si>
  <si>
    <t>3207-2020</t>
  </si>
  <si>
    <t>3208-2020</t>
  </si>
  <si>
    <t>3209-2020</t>
  </si>
  <si>
    <t>3210-2020</t>
  </si>
  <si>
    <t>3211-2020</t>
  </si>
  <si>
    <t>3212-2020</t>
  </si>
  <si>
    <t>3213-2020</t>
  </si>
  <si>
    <t>3215-2020</t>
  </si>
  <si>
    <t>3216-2020</t>
  </si>
  <si>
    <t>3218-2020</t>
  </si>
  <si>
    <t>3219-2020</t>
  </si>
  <si>
    <t>3221-2020</t>
  </si>
  <si>
    <t>3222-2020</t>
  </si>
  <si>
    <t>3223-2020</t>
  </si>
  <si>
    <t>3225-2020</t>
  </si>
  <si>
    <t>3226-2020</t>
  </si>
  <si>
    <t>3227-2020</t>
  </si>
  <si>
    <t>3228-2020</t>
  </si>
  <si>
    <t>3229-2020</t>
  </si>
  <si>
    <t>3230-2020</t>
  </si>
  <si>
    <t>3231-2020</t>
  </si>
  <si>
    <t>3232-2020</t>
  </si>
  <si>
    <t>3233-2020</t>
  </si>
  <si>
    <t>3234-2020</t>
  </si>
  <si>
    <t>3235-2020</t>
  </si>
  <si>
    <t>3236-2020</t>
  </si>
  <si>
    <t>3237-2020</t>
  </si>
  <si>
    <t>3239-2020</t>
  </si>
  <si>
    <t>3240-2020</t>
  </si>
  <si>
    <t>3241-2020</t>
  </si>
  <si>
    <t>3242-2020</t>
  </si>
  <si>
    <t>3243-2020</t>
  </si>
  <si>
    <t>3244-2020</t>
  </si>
  <si>
    <t>3246-2020</t>
  </si>
  <si>
    <t>3247-2020</t>
  </si>
  <si>
    <t>3250-2020</t>
  </si>
  <si>
    <t>3251-2020</t>
  </si>
  <si>
    <t>3252-2020</t>
  </si>
  <si>
    <t>3253-2020</t>
  </si>
  <si>
    <t>3255-2020</t>
  </si>
  <si>
    <t>3256-2020</t>
  </si>
  <si>
    <t>3257-2020</t>
  </si>
  <si>
    <t>3258-2020</t>
  </si>
  <si>
    <t>3259-2020</t>
  </si>
  <si>
    <t>3260-2020</t>
  </si>
  <si>
    <t>3262-2020</t>
  </si>
  <si>
    <t>3263-2020</t>
  </si>
  <si>
    <t>3264-2020</t>
  </si>
  <si>
    <t>3265-2020</t>
  </si>
  <si>
    <t>3266-2020</t>
  </si>
  <si>
    <t>3267-2020</t>
  </si>
  <si>
    <t>3268-2020</t>
  </si>
  <si>
    <t>3270-2020</t>
  </si>
  <si>
    <t>3271-2020</t>
  </si>
  <si>
    <t>3272-2020</t>
  </si>
  <si>
    <t>3273-2020</t>
  </si>
  <si>
    <t>3276-2020</t>
  </si>
  <si>
    <t>3277-2020</t>
  </si>
  <si>
    <t>3278-2020</t>
  </si>
  <si>
    <t>3279-2020</t>
  </si>
  <si>
    <t>3280-2020</t>
  </si>
  <si>
    <t>3281-2020</t>
  </si>
  <si>
    <t>3282-2020</t>
  </si>
  <si>
    <t>3283-2020</t>
  </si>
  <si>
    <t>3284-2020</t>
  </si>
  <si>
    <t>3285-2020</t>
  </si>
  <si>
    <t>3286-2020</t>
  </si>
  <si>
    <t>3287-2020</t>
  </si>
  <si>
    <t>3288-2020</t>
  </si>
  <si>
    <t>3289-2020</t>
  </si>
  <si>
    <t>3291-2020</t>
  </si>
  <si>
    <t>3292-2020</t>
  </si>
  <si>
    <t>3293-2020</t>
  </si>
  <si>
    <t>3294-2020</t>
  </si>
  <si>
    <t>3295-2020</t>
  </si>
  <si>
    <t>3296-2020</t>
  </si>
  <si>
    <t>3297-2020</t>
  </si>
  <si>
    <t>3298-2020</t>
  </si>
  <si>
    <t>3299-2020</t>
  </si>
  <si>
    <t>3300-2020</t>
  </si>
  <si>
    <t>3301-2020</t>
  </si>
  <si>
    <t>3302-2020</t>
  </si>
  <si>
    <t>3303-2020</t>
  </si>
  <si>
    <t>3383-2020</t>
  </si>
  <si>
    <t>3384-2020</t>
  </si>
  <si>
    <t>3386-2020</t>
  </si>
  <si>
    <t>3387-2020</t>
  </si>
  <si>
    <t>3388-2020</t>
  </si>
  <si>
    <t>3408-2020</t>
  </si>
  <si>
    <t>3413-2020</t>
  </si>
  <si>
    <t>3414-2020</t>
  </si>
  <si>
    <t>3416-2020</t>
  </si>
  <si>
    <t>3418-2020</t>
  </si>
  <si>
    <t>3420-2020</t>
  </si>
  <si>
    <t>3421-2020</t>
  </si>
  <si>
    <t>3423-2020</t>
  </si>
  <si>
    <t>3424-2020</t>
  </si>
  <si>
    <t>3425-2020</t>
  </si>
  <si>
    <t>3426-2020</t>
  </si>
  <si>
    <t>3427-2020</t>
  </si>
  <si>
    <t>3428-2020</t>
  </si>
  <si>
    <t>3429-2020</t>
  </si>
  <si>
    <t>3430-2020</t>
  </si>
  <si>
    <t>3431-2020</t>
  </si>
  <si>
    <t>3432-2020</t>
  </si>
  <si>
    <t>3433-2020</t>
  </si>
  <si>
    <t>3434-2020</t>
  </si>
  <si>
    <t>3435-2020</t>
  </si>
  <si>
    <t>3436-2020</t>
  </si>
  <si>
    <t>3437-2020</t>
  </si>
  <si>
    <t>3438-2020</t>
  </si>
  <si>
    <t>3440-2020</t>
  </si>
  <si>
    <t>3784-2020</t>
  </si>
  <si>
    <t>3952-2020</t>
  </si>
  <si>
    <t>4109-2020</t>
  </si>
  <si>
    <t>4209-2020</t>
  </si>
  <si>
    <t>4241-2020</t>
  </si>
  <si>
    <t>4294-2020</t>
  </si>
  <si>
    <t>4349-2020</t>
  </si>
  <si>
    <t>4411-2020</t>
  </si>
  <si>
    <t>4443-2020</t>
  </si>
  <si>
    <t>4444-2020</t>
  </si>
  <si>
    <t>4555-2020</t>
  </si>
  <si>
    <t>4725-2020</t>
  </si>
  <si>
    <t>4726-2020</t>
  </si>
  <si>
    <t>4737-2020</t>
  </si>
  <si>
    <t>4747-2020</t>
  </si>
  <si>
    <t>4852-2020</t>
  </si>
  <si>
    <t>4853-2020</t>
  </si>
  <si>
    <t>4857-2020</t>
  </si>
  <si>
    <t>5030-2020</t>
  </si>
  <si>
    <t>5031-2020</t>
  </si>
  <si>
    <t>5032-2020</t>
  </si>
  <si>
    <t>5033-2020</t>
  </si>
  <si>
    <t>5317-2020</t>
  </si>
  <si>
    <t>5703-2020</t>
  </si>
  <si>
    <t>3307-2020</t>
  </si>
  <si>
    <t>3308-2020</t>
  </si>
  <si>
    <t>3317-2020</t>
  </si>
  <si>
    <t>3318-2020</t>
  </si>
  <si>
    <t>3326-2020</t>
  </si>
  <si>
    <t>3334-2020</t>
  </si>
  <si>
    <t>3339-2020</t>
  </si>
  <si>
    <t>3343-2020</t>
  </si>
  <si>
    <t>3344-2020</t>
  </si>
  <si>
    <t>3347-2020</t>
  </si>
  <si>
    <t>3396-2020</t>
  </si>
  <si>
    <t>3398-2020</t>
  </si>
  <si>
    <t>3401-2020</t>
  </si>
  <si>
    <t>4176-2020</t>
  </si>
  <si>
    <t>3320-2020</t>
  </si>
  <si>
    <t>3322-2020</t>
  </si>
  <si>
    <t>3323-2020</t>
  </si>
  <si>
    <t>3325-2020</t>
  </si>
  <si>
    <t>3329-2020</t>
  </si>
  <si>
    <t>3348-2020</t>
  </si>
  <si>
    <t>3397-2020</t>
  </si>
  <si>
    <t>3399-2020</t>
  </si>
  <si>
    <t>4179-2020</t>
  </si>
  <si>
    <t>4409-2020</t>
  </si>
  <si>
    <t>4553-2020</t>
  </si>
  <si>
    <t>3306-2020</t>
  </si>
  <si>
    <t>3309-2020</t>
  </si>
  <si>
    <t>3310-2020</t>
  </si>
  <si>
    <t>3311-2020</t>
  </si>
  <si>
    <t>3313-2020</t>
  </si>
  <si>
    <t>3314-2020</t>
  </si>
  <si>
    <t>3316-2020</t>
  </si>
  <si>
    <t>3319-2020</t>
  </si>
  <si>
    <t>3321-2020</t>
  </si>
  <si>
    <t>3324-2020</t>
  </si>
  <si>
    <t>3330-2020</t>
  </si>
  <si>
    <t>3331-2020</t>
  </si>
  <si>
    <t>3332-2020</t>
  </si>
  <si>
    <t>3335-2020</t>
  </si>
  <si>
    <t>3336-2020</t>
  </si>
  <si>
    <t>3337-2020</t>
  </si>
  <si>
    <t>3338-2020</t>
  </si>
  <si>
    <t>3340-2020</t>
  </si>
  <si>
    <t>3341-2020</t>
  </si>
  <si>
    <t>3345-2020</t>
  </si>
  <si>
    <t>3349-2020</t>
  </si>
  <si>
    <t>3350-2020</t>
  </si>
  <si>
    <t>3351-2020</t>
  </si>
  <si>
    <t>3392-2020</t>
  </si>
  <si>
    <t>3393-2020</t>
  </si>
  <si>
    <t>3402-2020</t>
  </si>
  <si>
    <t>3404-2020</t>
  </si>
  <si>
    <t>3405-2020</t>
  </si>
  <si>
    <t>3406-2020</t>
  </si>
  <si>
    <t>3312-2020</t>
  </si>
  <si>
    <t>3342-2020</t>
  </si>
  <si>
    <t>3346-2020</t>
  </si>
  <si>
    <t>3395-2020</t>
  </si>
  <si>
    <t>3403-2020</t>
  </si>
  <si>
    <t>5690-2020</t>
  </si>
  <si>
    <t>3390-2020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</si>
</sst>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_-[$$-240A]\ * #,##0_ ;_-[$$-240A]\ * \-#,##0\ ;_-[$$-240A]\ * &quot;-&quot;??_ ;_-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u/>
      <sz val="11"/>
      <color indexed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u/>
      <sz val="11"/>
      <color indexed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</cellStyleXfs>
  <cellXfs count="81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164" fontId="6" fillId="0" borderId="0" xfId="0" applyFont="1" applyFill="1" applyBorder="1"/>
    <xf numFmtId="164" fontId="0" fillId="0" borderId="0" xfId="0" applyFo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4" borderId="0" xfId="0" applyFont="1" applyFill="1"/>
    <xf numFmtId="164" fontId="0" fillId="4" borderId="2" xfId="0" applyFont="1" applyFill="1" applyBorder="1" applyAlignment="1">
      <alignment horizontal="left"/>
    </xf>
    <xf numFmtId="1" fontId="6" fillId="4" borderId="2" xfId="0" applyNumberFormat="1" applyFont="1" applyFill="1" applyBorder="1" applyAlignment="1"/>
    <xf numFmtId="164" fontId="1" fillId="4" borderId="1" xfId="0" applyFont="1" applyFill="1" applyBorder="1" applyAlignment="1">
      <alignment horizontal="left"/>
    </xf>
    <xf numFmtId="1" fontId="6" fillId="4" borderId="1" xfId="0" applyNumberFormat="1" applyFont="1" applyFill="1" applyBorder="1" applyAlignment="1"/>
    <xf numFmtId="164" fontId="0" fillId="4" borderId="1" xfId="0" applyFont="1" applyFill="1" applyBorder="1" applyAlignment="1">
      <alignment horizontal="left"/>
    </xf>
    <xf numFmtId="1" fontId="9" fillId="4" borderId="1" xfId="6" applyNumberFormat="1" applyFill="1" applyBorder="1" applyAlignment="1" applyProtection="1"/>
    <xf numFmtId="14" fontId="10" fillId="4" borderId="1" xfId="6" applyNumberFormat="1" applyFont="1" applyFill="1" applyBorder="1" applyAlignment="1" applyProtection="1"/>
    <xf numFmtId="14" fontId="0" fillId="4" borderId="1" xfId="0" applyNumberFormat="1" applyFont="1" applyFill="1" applyBorder="1" applyAlignment="1"/>
    <xf numFmtId="164" fontId="0" fillId="4" borderId="1" xfId="0" applyFont="1" applyFill="1" applyBorder="1" applyAlignment="1"/>
    <xf numFmtId="164" fontId="6" fillId="4" borderId="1" xfId="0" applyFont="1" applyFill="1" applyBorder="1" applyAlignment="1">
      <alignment horizontal="left"/>
    </xf>
    <xf numFmtId="164" fontId="1" fillId="4" borderId="1" xfId="0" applyFont="1" applyFill="1" applyBorder="1" applyAlignment="1">
      <alignment horizontal="left" wrapText="1"/>
    </xf>
    <xf numFmtId="164" fontId="11" fillId="4" borderId="1" xfId="0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right"/>
    </xf>
    <xf numFmtId="1" fontId="9" fillId="4" borderId="1" xfId="6" applyNumberFormat="1" applyFill="1" applyBorder="1" applyAlignment="1" applyProtection="1">
      <alignment horizontal="left"/>
    </xf>
    <xf numFmtId="164" fontId="0" fillId="0" borderId="0" xfId="0" applyFont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/>
    </xf>
    <xf numFmtId="49" fontId="2" fillId="4" borderId="1" xfId="5" applyNumberFormat="1" applyFont="1" applyFill="1" applyBorder="1" applyAlignment="1">
      <alignment horizontal="center"/>
    </xf>
    <xf numFmtId="0" fontId="2" fillId="4" borderId="1" xfId="5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12" fillId="4" borderId="1" xfId="7" applyFont="1" applyFill="1" applyBorder="1" applyAlignment="1" applyProtection="1">
      <alignment horizontal="center" vertical="center"/>
    </xf>
    <xf numFmtId="164" fontId="6" fillId="4" borderId="1" xfId="0" applyFont="1" applyFill="1" applyBorder="1" applyAlignment="1">
      <alignment horizontal="center"/>
    </xf>
    <xf numFmtId="164" fontId="6" fillId="4" borderId="2" xfId="0" applyFont="1" applyFill="1" applyBorder="1" applyAlignment="1">
      <alignment horizontal="center"/>
    </xf>
    <xf numFmtId="164" fontId="4" fillId="2" borderId="1" xfId="1" applyFont="1" applyFill="1" applyBorder="1" applyAlignment="1">
      <alignment vertical="center" wrapText="1"/>
    </xf>
    <xf numFmtId="1" fontId="1" fillId="4" borderId="1" xfId="0" applyNumberFormat="1" applyFont="1" applyFill="1" applyBorder="1" applyAlignment="1"/>
    <xf numFmtId="1" fontId="1" fillId="4" borderId="2" xfId="0" applyNumberFormat="1" applyFont="1" applyFill="1" applyBorder="1" applyAlignment="1"/>
    <xf numFmtId="0" fontId="0" fillId="4" borderId="1" xfId="0" applyNumberFormat="1" applyFont="1" applyFill="1" applyBorder="1" applyAlignment="1"/>
    <xf numFmtId="1" fontId="12" fillId="4" borderId="1" xfId="0" applyNumberFormat="1" applyFont="1" applyFill="1" applyBorder="1" applyAlignment="1">
      <alignment vertical="center"/>
    </xf>
    <xf numFmtId="1" fontId="0" fillId="0" borderId="0" xfId="0" applyNumberFormat="1" applyFont="1" applyFill="1" applyAlignment="1"/>
    <xf numFmtId="0" fontId="2" fillId="4" borderId="1" xfId="0" applyNumberFormat="1" applyFont="1" applyFill="1" applyBorder="1" applyAlignment="1">
      <alignment horizontal="center"/>
    </xf>
    <xf numFmtId="164" fontId="6" fillId="4" borderId="0" xfId="0" applyFont="1" applyFill="1" applyBorder="1"/>
    <xf numFmtId="1" fontId="11" fillId="4" borderId="1" xfId="0" applyNumberFormat="1" applyFont="1" applyFill="1" applyBorder="1" applyAlignment="1">
      <alignment horizontal="right"/>
    </xf>
    <xf numFmtId="164" fontId="9" fillId="4" borderId="0" xfId="6" applyFill="1" applyAlignment="1" applyProtection="1">
      <alignment horizontal="left"/>
    </xf>
    <xf numFmtId="1" fontId="11" fillId="4" borderId="2" xfId="0" applyNumberFormat="1" applyFont="1" applyFill="1" applyBorder="1" applyAlignment="1">
      <alignment horizontal="right"/>
    </xf>
    <xf numFmtId="1" fontId="1" fillId="4" borderId="1" xfId="5" applyNumberFormat="1" applyFont="1" applyFill="1" applyBorder="1" applyAlignment="1"/>
    <xf numFmtId="0" fontId="1" fillId="4" borderId="1" xfId="5" applyFont="1" applyFill="1" applyBorder="1" applyAlignment="1">
      <alignment horizontal="left"/>
    </xf>
    <xf numFmtId="0" fontId="6" fillId="4" borderId="1" xfId="5" applyFont="1" applyFill="1" applyBorder="1" applyAlignment="1">
      <alignment horizontal="center"/>
    </xf>
    <xf numFmtId="1" fontId="6" fillId="4" borderId="1" xfId="5" applyNumberFormat="1" applyFont="1" applyFill="1" applyBorder="1" applyAlignment="1"/>
    <xf numFmtId="1" fontId="6" fillId="4" borderId="1" xfId="5" applyNumberFormat="1" applyFont="1" applyFill="1" applyBorder="1" applyAlignment="1">
      <alignment horizontal="left"/>
    </xf>
    <xf numFmtId="0" fontId="0" fillId="4" borderId="1" xfId="5" applyFont="1" applyFill="1" applyBorder="1" applyAlignment="1"/>
    <xf numFmtId="0" fontId="6" fillId="4" borderId="1" xfId="5" applyFont="1" applyFill="1" applyBorder="1" applyAlignment="1">
      <alignment horizontal="left"/>
    </xf>
    <xf numFmtId="1" fontId="0" fillId="4" borderId="1" xfId="5" applyNumberFormat="1" applyFont="1" applyFill="1" applyBorder="1" applyAlignment="1"/>
    <xf numFmtId="1" fontId="0" fillId="4" borderId="1" xfId="5" applyNumberFormat="1" applyFont="1" applyFill="1" applyBorder="1" applyAlignment="1">
      <alignment horizontal="left"/>
    </xf>
    <xf numFmtId="1" fontId="0" fillId="0" borderId="1" xfId="0" applyNumberFormat="1" applyFont="1" applyFill="1" applyBorder="1" applyAlignment="1"/>
    <xf numFmtId="164" fontId="0" fillId="0" borderId="1" xfId="0" applyFont="1" applyBorder="1"/>
    <xf numFmtId="0" fontId="2" fillId="0" borderId="1" xfId="5" applyNumberFormat="1" applyFont="1" applyFill="1" applyBorder="1" applyAlignment="1">
      <alignment horizontal="center"/>
    </xf>
    <xf numFmtId="164" fontId="0" fillId="0" borderId="1" xfId="0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center"/>
    </xf>
    <xf numFmtId="164" fontId="0" fillId="0" borderId="1" xfId="0" applyBorder="1"/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0" fontId="12" fillId="4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/>
    <xf numFmtId="164" fontId="12" fillId="4" borderId="1" xfId="0" applyFont="1" applyFill="1" applyBorder="1"/>
    <xf numFmtId="1" fontId="14" fillId="5" borderId="1" xfId="0" applyNumberFormat="1" applyFont="1" applyFill="1" applyBorder="1" applyAlignment="1">
      <alignment horizontal="center"/>
    </xf>
    <xf numFmtId="1" fontId="14" fillId="5" borderId="1" xfId="0" applyNumberFormat="1" applyFont="1" applyFill="1" applyBorder="1" applyAlignment="1">
      <alignment vertical="center"/>
    </xf>
    <xf numFmtId="164" fontId="14" fillId="5" borderId="1" xfId="0" applyFont="1" applyFill="1" applyBorder="1" applyAlignment="1">
      <alignment horizontal="left" vertical="center"/>
    </xf>
    <xf numFmtId="0" fontId="14" fillId="5" borderId="1" xfId="0" applyNumberFormat="1" applyFont="1" applyFill="1" applyBorder="1" applyAlignment="1">
      <alignment horizontal="center"/>
    </xf>
    <xf numFmtId="0" fontId="14" fillId="5" borderId="1" xfId="0" applyNumberFormat="1" applyFont="1" applyFill="1" applyBorder="1" applyAlignment="1"/>
    <xf numFmtId="0" fontId="14" fillId="5" borderId="1" xfId="7" applyFont="1" applyFill="1" applyBorder="1" applyAlignment="1" applyProtection="1">
      <alignment horizontal="center" vertical="center"/>
    </xf>
    <xf numFmtId="164" fontId="14" fillId="5" borderId="1" xfId="0" applyFont="1" applyFill="1" applyBorder="1"/>
    <xf numFmtId="14" fontId="15" fillId="5" borderId="1" xfId="6" applyNumberFormat="1" applyFont="1" applyFill="1" applyBorder="1" applyAlignment="1" applyProtection="1"/>
    <xf numFmtId="3" fontId="6" fillId="4" borderId="1" xfId="0" applyNumberFormat="1" applyFont="1" applyFill="1" applyBorder="1"/>
    <xf numFmtId="3" fontId="6" fillId="4" borderId="1" xfId="5" applyNumberFormat="1" applyFont="1" applyFill="1" applyBorder="1" applyAlignment="1">
      <alignment horizontal="right"/>
    </xf>
    <xf numFmtId="3" fontId="0" fillId="4" borderId="1" xfId="5" applyNumberFormat="1" applyFont="1" applyFill="1" applyBorder="1" applyAlignment="1">
      <alignment horizontal="right"/>
    </xf>
    <xf numFmtId="165" fontId="12" fillId="4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center"/>
    </xf>
  </cellXfs>
  <cellStyles count="8">
    <cellStyle name="Hipervínculo" xfId="6" builtinId="8"/>
    <cellStyle name="Hipervínculo 2" xfId="7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285</xdr:row>
      <xdr:rowOff>0</xdr:rowOff>
    </xdr:from>
    <xdr:to>
      <xdr:col>1</xdr:col>
      <xdr:colOff>304800</xdr:colOff>
      <xdr:row>285</xdr:row>
      <xdr:rowOff>0</xdr:rowOff>
    </xdr:to>
    <xdr:sp macro="" textlink="">
      <xdr:nvSpPr>
        <xdr:cNvPr id="2" name="AutoShape 3" descr="Imágenes integrada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00100" y="800100"/>
          <a:ext cx="304800" cy="209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304800</xdr:colOff>
      <xdr:row>285</xdr:row>
      <xdr:rowOff>0</xdr:rowOff>
    </xdr:to>
    <xdr:sp macro="" textlink="">
      <xdr:nvSpPr>
        <xdr:cNvPr id="3" name="AutoShape 3" descr="Imágenes integradas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00100" y="800100"/>
          <a:ext cx="304800" cy="209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285</xdr:row>
      <xdr:rowOff>0</xdr:rowOff>
    </xdr:from>
    <xdr:ext cx="304800" cy="2045350"/>
    <xdr:sp macro="" textlink="">
      <xdr:nvSpPr>
        <xdr:cNvPr id="4" name="AutoShape 3" descr="Imágenes integradas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800100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2045350"/>
    <xdr:sp macro="" textlink="">
      <xdr:nvSpPr>
        <xdr:cNvPr id="5" name="AutoShape 3" descr="Imágenes integradas 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800100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2045350"/>
    <xdr:sp macro="" textlink="">
      <xdr:nvSpPr>
        <xdr:cNvPr id="6" name="AutoShape 3" descr="Imágenes integradas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3595549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2045350"/>
    <xdr:sp macro="" textlink="">
      <xdr:nvSpPr>
        <xdr:cNvPr id="7" name="AutoShape 3" descr="Imágenes integradas 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3595549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0"/>
    <xdr:sp macro="" textlink="">
      <xdr:nvSpPr>
        <xdr:cNvPr id="8" name="AutoShape 3" descr="Imágenes integrada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568140" y="53595549"/>
          <a:ext cx="304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304800" cy="0"/>
    <xdr:sp macro="" textlink="">
      <xdr:nvSpPr>
        <xdr:cNvPr id="9" name="AutoShape 3" descr="Imágenes integradas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568140" y="53595549"/>
          <a:ext cx="304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psuroccidente/BASE%202020/CONTRATACION%20PRESTACION%20DE%20SERIVICIOS%202020%204-11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0 consolidado"/>
      <sheetName val="TABLA HONORARIOS"/>
      <sheetName val="TABLA PIC 4-6-20"/>
    </sheetNames>
    <sheetDataSet>
      <sheetData sheetId="0">
        <row r="1">
          <cell r="D1" t="str">
            <v>NUMERO CONTRATO</v>
          </cell>
          <cell r="F1" t="str">
            <v>CEDULA DEL CONTRATISTA</v>
          </cell>
        </row>
        <row r="2">
          <cell r="D2" t="str">
            <v>1-2020</v>
          </cell>
          <cell r="F2">
            <v>52933544</v>
          </cell>
        </row>
        <row r="3">
          <cell r="D3" t="str">
            <v>2-2020</v>
          </cell>
          <cell r="F3">
            <v>52473574</v>
          </cell>
        </row>
        <row r="4">
          <cell r="D4" t="str">
            <v>3-2020</v>
          </cell>
          <cell r="F4">
            <v>1073717326</v>
          </cell>
        </row>
        <row r="5">
          <cell r="D5" t="str">
            <v>4-2020</v>
          </cell>
          <cell r="F5">
            <v>1014181578</v>
          </cell>
        </row>
        <row r="6">
          <cell r="D6" t="str">
            <v>5-2020</v>
          </cell>
          <cell r="F6">
            <v>52984455</v>
          </cell>
        </row>
        <row r="7">
          <cell r="D7" t="str">
            <v>6-2020</v>
          </cell>
          <cell r="F7">
            <v>52473571</v>
          </cell>
        </row>
        <row r="8">
          <cell r="D8" t="str">
            <v>7-2020</v>
          </cell>
          <cell r="F8">
            <v>1033692037</v>
          </cell>
        </row>
        <row r="9">
          <cell r="D9" t="str">
            <v>8-2020</v>
          </cell>
          <cell r="F9">
            <v>1022370956</v>
          </cell>
        </row>
        <row r="10">
          <cell r="D10" t="str">
            <v>9-2020</v>
          </cell>
          <cell r="F10">
            <v>52169727</v>
          </cell>
        </row>
        <row r="11">
          <cell r="D11" t="str">
            <v>10-2020</v>
          </cell>
          <cell r="F11">
            <v>55230478</v>
          </cell>
        </row>
        <row r="12">
          <cell r="D12" t="str">
            <v>11-2020</v>
          </cell>
          <cell r="F12">
            <v>1101754553</v>
          </cell>
        </row>
        <row r="13">
          <cell r="D13" t="str">
            <v>12-2020</v>
          </cell>
          <cell r="F13">
            <v>80310875</v>
          </cell>
        </row>
        <row r="14">
          <cell r="D14" t="str">
            <v>13-2020</v>
          </cell>
          <cell r="F14">
            <v>39654014</v>
          </cell>
        </row>
        <row r="15">
          <cell r="D15" t="str">
            <v>14-2020</v>
          </cell>
          <cell r="F15">
            <v>1030581840</v>
          </cell>
        </row>
        <row r="16">
          <cell r="D16" t="str">
            <v>15-2020</v>
          </cell>
          <cell r="F16">
            <v>72131350</v>
          </cell>
        </row>
        <row r="17">
          <cell r="D17" t="str">
            <v>16-2020</v>
          </cell>
          <cell r="F17">
            <v>1022389444</v>
          </cell>
        </row>
        <row r="18">
          <cell r="D18" t="str">
            <v>17-2020</v>
          </cell>
          <cell r="F18">
            <v>1013682367</v>
          </cell>
        </row>
        <row r="19">
          <cell r="D19" t="str">
            <v>18-2020</v>
          </cell>
          <cell r="F19">
            <v>1022390095</v>
          </cell>
        </row>
        <row r="20">
          <cell r="D20" t="str">
            <v>19-2020</v>
          </cell>
          <cell r="F20">
            <v>1033704664</v>
          </cell>
        </row>
        <row r="21">
          <cell r="D21" t="str">
            <v>20-2020</v>
          </cell>
          <cell r="F21">
            <v>11229348</v>
          </cell>
        </row>
        <row r="22">
          <cell r="D22" t="str">
            <v>21-2020</v>
          </cell>
          <cell r="F22">
            <v>1073604709</v>
          </cell>
        </row>
        <row r="23">
          <cell r="D23" t="str">
            <v>22-2020</v>
          </cell>
          <cell r="F23">
            <v>79959320</v>
          </cell>
        </row>
        <row r="24">
          <cell r="D24" t="str">
            <v>23-2020</v>
          </cell>
          <cell r="F24">
            <v>79568370</v>
          </cell>
        </row>
        <row r="25">
          <cell r="D25" t="str">
            <v>24-2020</v>
          </cell>
          <cell r="F25">
            <v>1032420216</v>
          </cell>
        </row>
        <row r="26">
          <cell r="D26" t="str">
            <v>25-2020</v>
          </cell>
          <cell r="F26">
            <v>1030631604</v>
          </cell>
        </row>
        <row r="27">
          <cell r="D27" t="str">
            <v>26-2020</v>
          </cell>
          <cell r="F27">
            <v>19306925</v>
          </cell>
        </row>
        <row r="28">
          <cell r="D28" t="str">
            <v>27-2020</v>
          </cell>
          <cell r="F28">
            <v>1000063572</v>
          </cell>
        </row>
        <row r="29">
          <cell r="D29" t="str">
            <v>28-2020</v>
          </cell>
          <cell r="F29">
            <v>1022412391</v>
          </cell>
        </row>
        <row r="30">
          <cell r="D30" t="str">
            <v>29-2020</v>
          </cell>
          <cell r="F30">
            <v>79889344</v>
          </cell>
        </row>
        <row r="31">
          <cell r="D31" t="str">
            <v>30-2020</v>
          </cell>
          <cell r="F31">
            <v>1030527668</v>
          </cell>
        </row>
        <row r="32">
          <cell r="D32" t="str">
            <v>31-2020</v>
          </cell>
          <cell r="F32">
            <v>79733402</v>
          </cell>
        </row>
        <row r="33">
          <cell r="D33" t="str">
            <v>32-2020</v>
          </cell>
          <cell r="F33">
            <v>1000603147</v>
          </cell>
        </row>
        <row r="34">
          <cell r="D34" t="str">
            <v>33-2020</v>
          </cell>
          <cell r="F34">
            <v>52965938</v>
          </cell>
        </row>
        <row r="35">
          <cell r="D35" t="str">
            <v>35-2020</v>
          </cell>
          <cell r="F35">
            <v>1020729230</v>
          </cell>
        </row>
        <row r="36">
          <cell r="D36" t="str">
            <v>36-2020</v>
          </cell>
          <cell r="F36">
            <v>52836452</v>
          </cell>
        </row>
        <row r="37">
          <cell r="D37" t="str">
            <v>37-2020</v>
          </cell>
          <cell r="F37">
            <v>1023902196</v>
          </cell>
        </row>
        <row r="38">
          <cell r="D38" t="str">
            <v>38-2020</v>
          </cell>
          <cell r="F38">
            <v>52275958</v>
          </cell>
        </row>
        <row r="39">
          <cell r="D39" t="str">
            <v>39-2020</v>
          </cell>
          <cell r="F39">
            <v>65707594</v>
          </cell>
        </row>
        <row r="40">
          <cell r="D40" t="str">
            <v>40-2020</v>
          </cell>
          <cell r="F40">
            <v>79642562</v>
          </cell>
        </row>
        <row r="41">
          <cell r="D41" t="str">
            <v>41-2020</v>
          </cell>
          <cell r="F41">
            <v>52833184</v>
          </cell>
        </row>
        <row r="42">
          <cell r="D42" t="str">
            <v>42-2020</v>
          </cell>
          <cell r="F42">
            <v>1022404058</v>
          </cell>
        </row>
        <row r="43">
          <cell r="D43" t="str">
            <v>43-2020</v>
          </cell>
          <cell r="F43">
            <v>1013657647</v>
          </cell>
        </row>
        <row r="44">
          <cell r="D44" t="str">
            <v>44-2020</v>
          </cell>
          <cell r="F44">
            <v>19487159</v>
          </cell>
        </row>
        <row r="45">
          <cell r="D45" t="str">
            <v>45-2020</v>
          </cell>
          <cell r="F45">
            <v>1073679459</v>
          </cell>
        </row>
        <row r="46">
          <cell r="D46" t="str">
            <v>46-2020</v>
          </cell>
          <cell r="F46">
            <v>24228962</v>
          </cell>
        </row>
        <row r="47">
          <cell r="D47" t="str">
            <v>47-2020</v>
          </cell>
          <cell r="F47">
            <v>52909060</v>
          </cell>
        </row>
        <row r="48">
          <cell r="D48" t="str">
            <v>48-2020</v>
          </cell>
          <cell r="F48">
            <v>52267407</v>
          </cell>
        </row>
        <row r="49">
          <cell r="D49" t="str">
            <v>49-2020</v>
          </cell>
          <cell r="F49">
            <v>1023955351</v>
          </cell>
        </row>
        <row r="50">
          <cell r="D50" t="str">
            <v>50-2020</v>
          </cell>
          <cell r="F50">
            <v>73185879</v>
          </cell>
        </row>
        <row r="51">
          <cell r="D51" t="str">
            <v>55-2020</v>
          </cell>
          <cell r="F51">
            <v>33625198</v>
          </cell>
        </row>
        <row r="52">
          <cell r="D52" t="str">
            <v>56-2020</v>
          </cell>
          <cell r="F52">
            <v>37369885</v>
          </cell>
        </row>
        <row r="53">
          <cell r="D53" t="str">
            <v>57-2020</v>
          </cell>
          <cell r="F53">
            <v>52731257</v>
          </cell>
        </row>
        <row r="54">
          <cell r="D54" t="str">
            <v>58-2020</v>
          </cell>
          <cell r="F54">
            <v>52782308</v>
          </cell>
        </row>
        <row r="55">
          <cell r="D55" t="str">
            <v>59-2020</v>
          </cell>
          <cell r="F55">
            <v>1012402019</v>
          </cell>
        </row>
        <row r="56">
          <cell r="D56" t="str">
            <v>60-2020</v>
          </cell>
          <cell r="F56">
            <v>1016058860</v>
          </cell>
        </row>
        <row r="57">
          <cell r="D57" t="str">
            <v>61-2020</v>
          </cell>
          <cell r="F57">
            <v>1024507269</v>
          </cell>
        </row>
        <row r="58">
          <cell r="D58" t="str">
            <v>62-2020</v>
          </cell>
          <cell r="F58">
            <v>1031131968</v>
          </cell>
        </row>
        <row r="59">
          <cell r="D59" t="str">
            <v>63-2020</v>
          </cell>
          <cell r="F59">
            <v>1105670978</v>
          </cell>
        </row>
        <row r="60">
          <cell r="D60" t="str">
            <v>64-2020</v>
          </cell>
          <cell r="F60">
            <v>1031132300</v>
          </cell>
        </row>
        <row r="61">
          <cell r="D61" t="str">
            <v>65-2020</v>
          </cell>
          <cell r="F61">
            <v>51912145</v>
          </cell>
        </row>
        <row r="62">
          <cell r="D62" t="str">
            <v>66-2020</v>
          </cell>
          <cell r="F62">
            <v>52314560</v>
          </cell>
        </row>
        <row r="63">
          <cell r="D63" t="str">
            <v>67-2020</v>
          </cell>
          <cell r="F63">
            <v>52754069</v>
          </cell>
        </row>
        <row r="64">
          <cell r="D64" t="str">
            <v>68-2020</v>
          </cell>
          <cell r="F64">
            <v>52773415</v>
          </cell>
        </row>
        <row r="65">
          <cell r="D65" t="str">
            <v>69-2020</v>
          </cell>
          <cell r="F65">
            <v>52775122</v>
          </cell>
        </row>
        <row r="66">
          <cell r="D66" t="str">
            <v>70-2020</v>
          </cell>
          <cell r="F66">
            <v>52785612</v>
          </cell>
        </row>
        <row r="67">
          <cell r="D67" t="str">
            <v>71-2020</v>
          </cell>
          <cell r="F67">
            <v>53002055</v>
          </cell>
        </row>
        <row r="68">
          <cell r="D68" t="str">
            <v>72-2020</v>
          </cell>
          <cell r="F68">
            <v>1013632775</v>
          </cell>
        </row>
        <row r="69">
          <cell r="D69" t="str">
            <v>73-2020</v>
          </cell>
          <cell r="F69">
            <v>1015994400</v>
          </cell>
        </row>
        <row r="70">
          <cell r="D70" t="str">
            <v>74-2020</v>
          </cell>
          <cell r="F70">
            <v>1022387270</v>
          </cell>
        </row>
        <row r="71">
          <cell r="D71" t="str">
            <v>75-2020</v>
          </cell>
          <cell r="F71">
            <v>1022961513</v>
          </cell>
        </row>
        <row r="72">
          <cell r="D72" t="str">
            <v>76-2020</v>
          </cell>
          <cell r="F72">
            <v>1023883579</v>
          </cell>
        </row>
        <row r="73">
          <cell r="D73" t="str">
            <v>77-2020</v>
          </cell>
          <cell r="F73">
            <v>23638014</v>
          </cell>
        </row>
        <row r="74">
          <cell r="D74" t="str">
            <v>78-2020</v>
          </cell>
          <cell r="F74">
            <v>24031376</v>
          </cell>
        </row>
        <row r="75">
          <cell r="D75" t="str">
            <v>79-2020</v>
          </cell>
          <cell r="F75">
            <v>26428517</v>
          </cell>
        </row>
        <row r="76">
          <cell r="D76" t="str">
            <v>80-2020</v>
          </cell>
          <cell r="F76">
            <v>35195103</v>
          </cell>
        </row>
        <row r="77">
          <cell r="D77" t="str">
            <v>81-2020</v>
          </cell>
          <cell r="F77">
            <v>39656448</v>
          </cell>
        </row>
        <row r="78">
          <cell r="D78" t="str">
            <v>82-2020</v>
          </cell>
          <cell r="F78">
            <v>39675391</v>
          </cell>
        </row>
        <row r="79">
          <cell r="D79" t="str">
            <v>83-2020</v>
          </cell>
          <cell r="F79">
            <v>39724835</v>
          </cell>
        </row>
        <row r="80">
          <cell r="D80" t="str">
            <v>84-2020</v>
          </cell>
          <cell r="F80">
            <v>41769847</v>
          </cell>
        </row>
        <row r="81">
          <cell r="D81" t="str">
            <v>85-2020</v>
          </cell>
          <cell r="F81">
            <v>46644514</v>
          </cell>
        </row>
        <row r="82">
          <cell r="D82" t="str">
            <v>86-2020</v>
          </cell>
          <cell r="F82">
            <v>51565118</v>
          </cell>
        </row>
        <row r="83">
          <cell r="D83" t="str">
            <v>87-2020</v>
          </cell>
          <cell r="F83">
            <v>51873878</v>
          </cell>
        </row>
        <row r="84">
          <cell r="D84" t="str">
            <v>88-2020</v>
          </cell>
          <cell r="F84">
            <v>51980242</v>
          </cell>
        </row>
        <row r="85">
          <cell r="D85" t="str">
            <v>89-2020</v>
          </cell>
          <cell r="F85">
            <v>52074673</v>
          </cell>
        </row>
        <row r="86">
          <cell r="D86" t="str">
            <v>90-2020</v>
          </cell>
          <cell r="F86">
            <v>52157424</v>
          </cell>
        </row>
        <row r="87">
          <cell r="D87" t="str">
            <v>91-2020</v>
          </cell>
          <cell r="F87">
            <v>52189853</v>
          </cell>
        </row>
        <row r="88">
          <cell r="D88" t="str">
            <v>92-2020</v>
          </cell>
          <cell r="F88">
            <v>52241966</v>
          </cell>
        </row>
        <row r="89">
          <cell r="D89" t="str">
            <v>93-2020</v>
          </cell>
          <cell r="F89">
            <v>52355826</v>
          </cell>
        </row>
        <row r="90">
          <cell r="D90" t="str">
            <v>94-2020</v>
          </cell>
          <cell r="F90">
            <v>52527588</v>
          </cell>
        </row>
        <row r="91">
          <cell r="D91" t="str">
            <v>95-2020</v>
          </cell>
          <cell r="F91">
            <v>52752340</v>
          </cell>
        </row>
        <row r="92">
          <cell r="D92" t="str">
            <v>96-2020</v>
          </cell>
          <cell r="F92">
            <v>52754598</v>
          </cell>
        </row>
        <row r="93">
          <cell r="D93" t="str">
            <v>97-2020</v>
          </cell>
          <cell r="F93">
            <v>52754932</v>
          </cell>
        </row>
        <row r="94">
          <cell r="D94" t="str">
            <v>98-2020</v>
          </cell>
          <cell r="F94">
            <v>52777657</v>
          </cell>
        </row>
        <row r="95">
          <cell r="D95" t="str">
            <v>99-2020</v>
          </cell>
          <cell r="F95">
            <v>52782329</v>
          </cell>
        </row>
        <row r="96">
          <cell r="D96" t="str">
            <v>100-2020</v>
          </cell>
          <cell r="F96">
            <v>52784163</v>
          </cell>
        </row>
        <row r="97">
          <cell r="D97" t="str">
            <v>101-2020</v>
          </cell>
          <cell r="F97">
            <v>52785427</v>
          </cell>
        </row>
        <row r="98">
          <cell r="D98" t="str">
            <v>102-2020</v>
          </cell>
          <cell r="F98">
            <v>52889214</v>
          </cell>
        </row>
        <row r="99">
          <cell r="D99" t="str">
            <v>103-2020</v>
          </cell>
          <cell r="F99">
            <v>53032838</v>
          </cell>
        </row>
        <row r="100">
          <cell r="D100" t="str">
            <v>104-2020</v>
          </cell>
          <cell r="F100">
            <v>53080552</v>
          </cell>
        </row>
        <row r="101">
          <cell r="D101" t="str">
            <v>105-2020</v>
          </cell>
          <cell r="F101">
            <v>53103262</v>
          </cell>
        </row>
        <row r="102">
          <cell r="D102" t="str">
            <v>106-2020</v>
          </cell>
          <cell r="F102">
            <v>80374261</v>
          </cell>
        </row>
        <row r="103">
          <cell r="D103" t="str">
            <v>107-2020</v>
          </cell>
          <cell r="F103">
            <v>91161959</v>
          </cell>
        </row>
        <row r="104">
          <cell r="D104" t="str">
            <v>108-2020</v>
          </cell>
          <cell r="F104">
            <v>1012385742</v>
          </cell>
        </row>
        <row r="105">
          <cell r="D105" t="str">
            <v>109-2020</v>
          </cell>
          <cell r="F105">
            <v>1012399892</v>
          </cell>
        </row>
        <row r="106">
          <cell r="D106" t="str">
            <v>110-2020</v>
          </cell>
          <cell r="F106">
            <v>1012411057</v>
          </cell>
        </row>
        <row r="107">
          <cell r="D107" t="str">
            <v>111-2020</v>
          </cell>
          <cell r="F107">
            <v>1012416563</v>
          </cell>
        </row>
        <row r="108">
          <cell r="D108" t="str">
            <v>112-2020</v>
          </cell>
          <cell r="F108">
            <v>52960206</v>
          </cell>
        </row>
        <row r="109">
          <cell r="D109" t="str">
            <v>113-2020</v>
          </cell>
          <cell r="F109">
            <v>1016040229</v>
          </cell>
        </row>
        <row r="110">
          <cell r="D110" t="str">
            <v>114-2020</v>
          </cell>
          <cell r="F110">
            <v>1016083180</v>
          </cell>
        </row>
        <row r="111">
          <cell r="D111" t="str">
            <v>115-2020</v>
          </cell>
          <cell r="F111">
            <v>1018465743</v>
          </cell>
        </row>
        <row r="112">
          <cell r="D112" t="str">
            <v>116-2020</v>
          </cell>
          <cell r="F112">
            <v>1019027184</v>
          </cell>
        </row>
        <row r="113">
          <cell r="D113" t="str">
            <v>117-2020</v>
          </cell>
          <cell r="F113">
            <v>1019068466</v>
          </cell>
        </row>
        <row r="114">
          <cell r="D114" t="str">
            <v>118-2020</v>
          </cell>
          <cell r="F114">
            <v>1022357659</v>
          </cell>
        </row>
        <row r="115">
          <cell r="D115" t="str">
            <v>119-2020</v>
          </cell>
          <cell r="F115">
            <v>1022369209</v>
          </cell>
        </row>
        <row r="116">
          <cell r="D116" t="str">
            <v>120-2020</v>
          </cell>
          <cell r="F116">
            <v>1024541981</v>
          </cell>
        </row>
        <row r="117">
          <cell r="D117" t="str">
            <v>121-2020</v>
          </cell>
          <cell r="F117">
            <v>1030580721</v>
          </cell>
        </row>
        <row r="118">
          <cell r="D118" t="str">
            <v>122-2020</v>
          </cell>
          <cell r="F118">
            <v>1032378043</v>
          </cell>
        </row>
        <row r="119">
          <cell r="D119" t="str">
            <v>123-2020</v>
          </cell>
          <cell r="F119">
            <v>1032378251</v>
          </cell>
        </row>
        <row r="120">
          <cell r="D120" t="str">
            <v>124-2020</v>
          </cell>
          <cell r="F120">
            <v>1052943577</v>
          </cell>
        </row>
        <row r="121">
          <cell r="D121" t="str">
            <v>125-2020</v>
          </cell>
          <cell r="F121">
            <v>1069078544</v>
          </cell>
        </row>
        <row r="122">
          <cell r="D122" t="str">
            <v>126-2020</v>
          </cell>
          <cell r="F122">
            <v>1072650562</v>
          </cell>
        </row>
        <row r="123">
          <cell r="D123" t="str">
            <v>127-2020</v>
          </cell>
          <cell r="F123">
            <v>1121950515</v>
          </cell>
        </row>
        <row r="124">
          <cell r="D124" t="str">
            <v>128-2020</v>
          </cell>
          <cell r="F124">
            <v>39673975</v>
          </cell>
        </row>
        <row r="125">
          <cell r="D125" t="str">
            <v>129-2020</v>
          </cell>
          <cell r="F125">
            <v>52480126</v>
          </cell>
        </row>
        <row r="126">
          <cell r="D126" t="str">
            <v>130-2020</v>
          </cell>
          <cell r="F126">
            <v>1016081979</v>
          </cell>
        </row>
        <row r="127">
          <cell r="D127" t="str">
            <v>131-2020</v>
          </cell>
          <cell r="F127">
            <v>1067879654</v>
          </cell>
        </row>
        <row r="128">
          <cell r="D128" t="str">
            <v>132-2020</v>
          </cell>
          <cell r="F128">
            <v>1012468019</v>
          </cell>
        </row>
        <row r="129">
          <cell r="D129" t="str">
            <v>133-2020</v>
          </cell>
          <cell r="F129">
            <v>53161362</v>
          </cell>
        </row>
        <row r="130">
          <cell r="D130" t="str">
            <v>134-2020</v>
          </cell>
          <cell r="F130">
            <v>53100671</v>
          </cell>
        </row>
        <row r="131">
          <cell r="D131" t="str">
            <v>135-2020</v>
          </cell>
          <cell r="F131">
            <v>1069738878</v>
          </cell>
        </row>
        <row r="132">
          <cell r="D132" t="str">
            <v>136-2020</v>
          </cell>
          <cell r="F132">
            <v>1123320562</v>
          </cell>
        </row>
        <row r="133">
          <cell r="D133" t="str">
            <v>137-2020</v>
          </cell>
          <cell r="F133">
            <v>1032396373</v>
          </cell>
        </row>
        <row r="134">
          <cell r="D134" t="str">
            <v>138-2020</v>
          </cell>
          <cell r="F134">
            <v>1012406742</v>
          </cell>
        </row>
        <row r="135">
          <cell r="D135" t="str">
            <v>139-2020</v>
          </cell>
          <cell r="F135">
            <v>52909453</v>
          </cell>
        </row>
        <row r="136">
          <cell r="D136" t="str">
            <v>140-2020</v>
          </cell>
          <cell r="F136">
            <v>39678131</v>
          </cell>
        </row>
        <row r="137">
          <cell r="D137" t="str">
            <v>141-2020</v>
          </cell>
          <cell r="F137">
            <v>1015410225</v>
          </cell>
        </row>
        <row r="138">
          <cell r="D138" t="str">
            <v>142-2020</v>
          </cell>
          <cell r="F138">
            <v>1031131646</v>
          </cell>
        </row>
        <row r="139">
          <cell r="D139" t="str">
            <v>143-2020</v>
          </cell>
          <cell r="F139">
            <v>1019091048</v>
          </cell>
        </row>
        <row r="140">
          <cell r="D140" t="str">
            <v>144-2020</v>
          </cell>
          <cell r="F140">
            <v>1030522971</v>
          </cell>
        </row>
        <row r="141">
          <cell r="D141" t="str">
            <v>145-2020</v>
          </cell>
          <cell r="F141">
            <v>1013636890</v>
          </cell>
        </row>
        <row r="142">
          <cell r="D142" t="str">
            <v>146-2020</v>
          </cell>
          <cell r="F142">
            <v>1075311118</v>
          </cell>
        </row>
        <row r="143">
          <cell r="D143" t="str">
            <v>147-2020</v>
          </cell>
          <cell r="F143">
            <v>1024530811</v>
          </cell>
        </row>
        <row r="144">
          <cell r="D144" t="str">
            <v>148-2020</v>
          </cell>
          <cell r="F144">
            <v>1010221346</v>
          </cell>
        </row>
        <row r="145">
          <cell r="D145" t="str">
            <v>149-2020</v>
          </cell>
          <cell r="F145">
            <v>53082262</v>
          </cell>
        </row>
        <row r="146">
          <cell r="D146" t="str">
            <v>150-2020</v>
          </cell>
          <cell r="F146">
            <v>1073968922</v>
          </cell>
        </row>
        <row r="147">
          <cell r="D147" t="str">
            <v>151-2020</v>
          </cell>
          <cell r="F147">
            <v>52464126</v>
          </cell>
        </row>
        <row r="148">
          <cell r="D148" t="str">
            <v>152-2020</v>
          </cell>
          <cell r="F148">
            <v>1024552081</v>
          </cell>
        </row>
        <row r="149">
          <cell r="D149" t="str">
            <v>153-2020</v>
          </cell>
          <cell r="F149">
            <v>1012410842</v>
          </cell>
        </row>
        <row r="150">
          <cell r="D150" t="str">
            <v>154-2020</v>
          </cell>
          <cell r="F150">
            <v>25389538</v>
          </cell>
        </row>
        <row r="151">
          <cell r="D151" t="str">
            <v>155-2020</v>
          </cell>
          <cell r="F151">
            <v>52280505</v>
          </cell>
        </row>
        <row r="152">
          <cell r="D152" t="str">
            <v>156-2020</v>
          </cell>
          <cell r="F152">
            <v>1110488511</v>
          </cell>
        </row>
        <row r="153">
          <cell r="D153" t="str">
            <v>157-2020</v>
          </cell>
          <cell r="F153">
            <v>1024555798</v>
          </cell>
        </row>
        <row r="154">
          <cell r="D154" t="str">
            <v>158-2020</v>
          </cell>
          <cell r="F154">
            <v>1023906520</v>
          </cell>
        </row>
        <row r="155">
          <cell r="D155" t="str">
            <v>159-2020</v>
          </cell>
          <cell r="F155">
            <v>35545351</v>
          </cell>
        </row>
        <row r="156">
          <cell r="D156" t="str">
            <v>160-2020</v>
          </cell>
          <cell r="F156">
            <v>36068794</v>
          </cell>
        </row>
        <row r="157">
          <cell r="D157" t="str">
            <v>161-2020</v>
          </cell>
          <cell r="F157">
            <v>51958251</v>
          </cell>
        </row>
        <row r="158">
          <cell r="D158" t="str">
            <v>162-2020</v>
          </cell>
          <cell r="F158">
            <v>52212582</v>
          </cell>
        </row>
        <row r="159">
          <cell r="D159" t="str">
            <v>163-2020</v>
          </cell>
          <cell r="F159">
            <v>52907949</v>
          </cell>
        </row>
        <row r="160">
          <cell r="D160" t="str">
            <v>164-2020</v>
          </cell>
          <cell r="F160">
            <v>52914030</v>
          </cell>
        </row>
        <row r="161">
          <cell r="D161" t="str">
            <v>165-2020</v>
          </cell>
          <cell r="F161">
            <v>1010240355</v>
          </cell>
        </row>
        <row r="162">
          <cell r="D162" t="str">
            <v>166-2020</v>
          </cell>
          <cell r="F162">
            <v>52961487</v>
          </cell>
        </row>
        <row r="163">
          <cell r="D163" t="str">
            <v>167-2020</v>
          </cell>
          <cell r="F163">
            <v>1012336010</v>
          </cell>
        </row>
        <row r="164">
          <cell r="D164" t="str">
            <v>168-2020</v>
          </cell>
          <cell r="F164">
            <v>1012346367</v>
          </cell>
        </row>
        <row r="165">
          <cell r="D165" t="str">
            <v>169-2020</v>
          </cell>
          <cell r="F165">
            <v>53116959</v>
          </cell>
        </row>
        <row r="166">
          <cell r="D166" t="str">
            <v>170-2020</v>
          </cell>
          <cell r="F166">
            <v>1033715800</v>
          </cell>
        </row>
        <row r="167">
          <cell r="D167" t="str">
            <v>171-2020</v>
          </cell>
          <cell r="F167">
            <v>1127073283</v>
          </cell>
        </row>
        <row r="168">
          <cell r="D168" t="str">
            <v>172-2020</v>
          </cell>
          <cell r="F168">
            <v>20670139</v>
          </cell>
        </row>
        <row r="169">
          <cell r="D169" t="str">
            <v>173-2020</v>
          </cell>
          <cell r="F169">
            <v>52205405</v>
          </cell>
        </row>
        <row r="170">
          <cell r="D170" t="str">
            <v>174-2020</v>
          </cell>
          <cell r="F170">
            <v>52032107</v>
          </cell>
        </row>
        <row r="171">
          <cell r="D171" t="str">
            <v>175-2020</v>
          </cell>
          <cell r="F171">
            <v>1030529140</v>
          </cell>
        </row>
        <row r="172">
          <cell r="D172" t="str">
            <v>176-2020</v>
          </cell>
          <cell r="F172">
            <v>1016033399</v>
          </cell>
        </row>
        <row r="173">
          <cell r="D173" t="str">
            <v>177-2020</v>
          </cell>
          <cell r="F173">
            <v>79648668</v>
          </cell>
        </row>
        <row r="174">
          <cell r="D174" t="str">
            <v>178-2020</v>
          </cell>
          <cell r="F174">
            <v>52707796</v>
          </cell>
        </row>
        <row r="175">
          <cell r="D175" t="str">
            <v>179-2020</v>
          </cell>
          <cell r="F175">
            <v>51735751</v>
          </cell>
        </row>
        <row r="176">
          <cell r="D176" t="str">
            <v>180-2020</v>
          </cell>
          <cell r="F176">
            <v>52299229</v>
          </cell>
        </row>
        <row r="177">
          <cell r="D177" t="str">
            <v>181-2020</v>
          </cell>
          <cell r="F177">
            <v>52508076</v>
          </cell>
        </row>
        <row r="178">
          <cell r="D178" t="str">
            <v>182-2020</v>
          </cell>
          <cell r="F178">
            <v>52779671</v>
          </cell>
        </row>
        <row r="179">
          <cell r="D179" t="str">
            <v>183-2020</v>
          </cell>
          <cell r="F179">
            <v>52933764</v>
          </cell>
        </row>
        <row r="180">
          <cell r="D180" t="str">
            <v>184-2020</v>
          </cell>
          <cell r="F180">
            <v>53094778</v>
          </cell>
        </row>
        <row r="181">
          <cell r="D181" t="str">
            <v>185-2020</v>
          </cell>
          <cell r="F181">
            <v>53099452</v>
          </cell>
        </row>
        <row r="182">
          <cell r="D182" t="str">
            <v>186-2020</v>
          </cell>
          <cell r="F182">
            <v>53105234</v>
          </cell>
        </row>
        <row r="183">
          <cell r="D183" t="str">
            <v>187-2020</v>
          </cell>
          <cell r="F183">
            <v>53124787</v>
          </cell>
        </row>
        <row r="184">
          <cell r="D184" t="str">
            <v>188-2020</v>
          </cell>
          <cell r="F184">
            <v>80188106</v>
          </cell>
        </row>
        <row r="185">
          <cell r="D185" t="str">
            <v>189-2020</v>
          </cell>
          <cell r="F185">
            <v>1014188699</v>
          </cell>
        </row>
        <row r="186">
          <cell r="D186" t="str">
            <v>190-2020</v>
          </cell>
          <cell r="F186">
            <v>1019025934</v>
          </cell>
        </row>
        <row r="187">
          <cell r="D187" t="str">
            <v>191-2020</v>
          </cell>
          <cell r="F187">
            <v>1019078372</v>
          </cell>
        </row>
        <row r="188">
          <cell r="D188" t="str">
            <v>192-2020</v>
          </cell>
          <cell r="F188">
            <v>1020747178</v>
          </cell>
        </row>
        <row r="189">
          <cell r="D189" t="str">
            <v>193-2020</v>
          </cell>
          <cell r="F189">
            <v>1032363280</v>
          </cell>
        </row>
        <row r="190">
          <cell r="D190" t="str">
            <v>194-2020</v>
          </cell>
          <cell r="F190">
            <v>1032375158</v>
          </cell>
        </row>
        <row r="191">
          <cell r="D191" t="str">
            <v>195-2020</v>
          </cell>
          <cell r="F191">
            <v>1032472802</v>
          </cell>
        </row>
        <row r="192">
          <cell r="D192" t="str">
            <v>196-2020</v>
          </cell>
          <cell r="F192">
            <v>1109296154</v>
          </cell>
        </row>
        <row r="193">
          <cell r="D193" t="str">
            <v>197-2020</v>
          </cell>
          <cell r="F193">
            <v>1022327097</v>
          </cell>
        </row>
        <row r="194">
          <cell r="D194" t="str">
            <v>198-2020</v>
          </cell>
          <cell r="F194">
            <v>52726312</v>
          </cell>
        </row>
        <row r="195">
          <cell r="D195" t="str">
            <v>199-2020</v>
          </cell>
          <cell r="F195">
            <v>93392070</v>
          </cell>
        </row>
        <row r="196">
          <cell r="D196" t="str">
            <v>200-2020</v>
          </cell>
          <cell r="F196">
            <v>1067902554</v>
          </cell>
        </row>
        <row r="197">
          <cell r="D197" t="str">
            <v>201-2020</v>
          </cell>
          <cell r="F197">
            <v>52862996</v>
          </cell>
        </row>
        <row r="198">
          <cell r="D198" t="str">
            <v>202-2020</v>
          </cell>
          <cell r="F198">
            <v>3221192</v>
          </cell>
        </row>
        <row r="199">
          <cell r="D199" t="str">
            <v>203-2020</v>
          </cell>
          <cell r="F199">
            <v>24605691</v>
          </cell>
        </row>
        <row r="200">
          <cell r="D200" t="str">
            <v>204-2020</v>
          </cell>
          <cell r="F200">
            <v>27298473</v>
          </cell>
        </row>
        <row r="201">
          <cell r="D201" t="str">
            <v>205-2020</v>
          </cell>
          <cell r="F201">
            <v>28554974</v>
          </cell>
        </row>
        <row r="202">
          <cell r="D202" t="str">
            <v>206-2020</v>
          </cell>
          <cell r="F202">
            <v>32792079</v>
          </cell>
        </row>
        <row r="203">
          <cell r="D203" t="str">
            <v>207-2020</v>
          </cell>
          <cell r="F203">
            <v>35528021</v>
          </cell>
        </row>
        <row r="204">
          <cell r="D204" t="str">
            <v>208-2020</v>
          </cell>
          <cell r="F204">
            <v>52838301</v>
          </cell>
        </row>
        <row r="205">
          <cell r="D205" t="str">
            <v>209-2020</v>
          </cell>
          <cell r="F205">
            <v>37671110</v>
          </cell>
        </row>
        <row r="206">
          <cell r="D206" t="str">
            <v>210-2020</v>
          </cell>
          <cell r="F206">
            <v>41722174</v>
          </cell>
        </row>
        <row r="207">
          <cell r="D207" t="str">
            <v>211-2020</v>
          </cell>
          <cell r="F207">
            <v>45557005</v>
          </cell>
        </row>
        <row r="208">
          <cell r="D208" t="str">
            <v>212-2020</v>
          </cell>
          <cell r="F208">
            <v>51843376</v>
          </cell>
        </row>
        <row r="209">
          <cell r="D209" t="str">
            <v>213-2020</v>
          </cell>
          <cell r="F209">
            <v>52215767</v>
          </cell>
        </row>
        <row r="210">
          <cell r="D210" t="str">
            <v>214-2020</v>
          </cell>
          <cell r="F210">
            <v>1030603985</v>
          </cell>
        </row>
        <row r="211">
          <cell r="D211" t="str">
            <v>215-2020</v>
          </cell>
          <cell r="F211">
            <v>52285440</v>
          </cell>
        </row>
        <row r="212">
          <cell r="D212" t="str">
            <v>216-2020</v>
          </cell>
          <cell r="F212">
            <v>52444240</v>
          </cell>
        </row>
        <row r="213">
          <cell r="D213" t="str">
            <v>217-2020</v>
          </cell>
          <cell r="F213">
            <v>52467912</v>
          </cell>
        </row>
        <row r="214">
          <cell r="D214" t="str">
            <v>218-2020</v>
          </cell>
          <cell r="F214">
            <v>52520005</v>
          </cell>
        </row>
        <row r="215">
          <cell r="D215" t="str">
            <v>219-2020</v>
          </cell>
          <cell r="F215">
            <v>52528525</v>
          </cell>
        </row>
        <row r="216">
          <cell r="D216" t="str">
            <v>220-2020</v>
          </cell>
          <cell r="F216">
            <v>52541854</v>
          </cell>
        </row>
        <row r="217">
          <cell r="D217" t="str">
            <v>221-2020</v>
          </cell>
          <cell r="F217">
            <v>52813297</v>
          </cell>
        </row>
        <row r="218">
          <cell r="D218" t="str">
            <v>222-2020</v>
          </cell>
          <cell r="F218">
            <v>52970474</v>
          </cell>
        </row>
        <row r="219">
          <cell r="D219" t="str">
            <v>223-2020</v>
          </cell>
          <cell r="F219">
            <v>39746378</v>
          </cell>
        </row>
        <row r="220">
          <cell r="D220" t="str">
            <v>224-2020</v>
          </cell>
          <cell r="F220">
            <v>53015293</v>
          </cell>
        </row>
        <row r="221">
          <cell r="D221" t="str">
            <v>225-2020</v>
          </cell>
          <cell r="F221">
            <v>53177747</v>
          </cell>
        </row>
        <row r="222">
          <cell r="D222" t="str">
            <v>226-2020</v>
          </cell>
          <cell r="F222">
            <v>54259543</v>
          </cell>
        </row>
        <row r="223">
          <cell r="D223" t="str">
            <v>227-2020</v>
          </cell>
          <cell r="F223">
            <v>57462090</v>
          </cell>
        </row>
        <row r="224">
          <cell r="D224" t="str">
            <v>228-2020</v>
          </cell>
          <cell r="F224">
            <v>79613097</v>
          </cell>
        </row>
        <row r="225">
          <cell r="D225" t="str">
            <v>229-2020</v>
          </cell>
          <cell r="F225">
            <v>79626971</v>
          </cell>
        </row>
        <row r="226">
          <cell r="D226" t="str">
            <v>230-2020</v>
          </cell>
          <cell r="F226">
            <v>80099346</v>
          </cell>
        </row>
        <row r="227">
          <cell r="D227" t="str">
            <v>231-2020</v>
          </cell>
          <cell r="F227">
            <v>80849878</v>
          </cell>
        </row>
        <row r="228">
          <cell r="D228" t="str">
            <v>232-2020</v>
          </cell>
          <cell r="F228">
            <v>85161097</v>
          </cell>
        </row>
        <row r="229">
          <cell r="D229" t="str">
            <v>233-2020</v>
          </cell>
          <cell r="F229">
            <v>1015995061</v>
          </cell>
        </row>
        <row r="230">
          <cell r="D230" t="str">
            <v>234-2020</v>
          </cell>
          <cell r="F230">
            <v>63342705</v>
          </cell>
        </row>
        <row r="231">
          <cell r="D231" t="str">
            <v>235-2020</v>
          </cell>
          <cell r="F231">
            <v>1018407804</v>
          </cell>
        </row>
        <row r="232">
          <cell r="D232" t="str">
            <v>236-2020</v>
          </cell>
          <cell r="F232">
            <v>1013616592</v>
          </cell>
        </row>
        <row r="233">
          <cell r="D233" t="str">
            <v>237-2020</v>
          </cell>
          <cell r="F233">
            <v>1022933483</v>
          </cell>
        </row>
        <row r="234">
          <cell r="D234" t="str">
            <v>238-2020</v>
          </cell>
          <cell r="F234">
            <v>1026567430</v>
          </cell>
        </row>
        <row r="235">
          <cell r="D235" t="str">
            <v>239-2020</v>
          </cell>
          <cell r="F235">
            <v>1030521513</v>
          </cell>
        </row>
        <row r="236">
          <cell r="D236" t="str">
            <v>240-2020</v>
          </cell>
          <cell r="F236">
            <v>1032385910</v>
          </cell>
        </row>
        <row r="237">
          <cell r="D237" t="str">
            <v>241-2020</v>
          </cell>
          <cell r="F237">
            <v>1031153693</v>
          </cell>
        </row>
        <row r="238">
          <cell r="D238" t="str">
            <v>242-2020</v>
          </cell>
          <cell r="F238">
            <v>52428219</v>
          </cell>
        </row>
        <row r="239">
          <cell r="D239" t="str">
            <v>243-2020</v>
          </cell>
          <cell r="F239">
            <v>80748202</v>
          </cell>
        </row>
        <row r="240">
          <cell r="D240" t="str">
            <v>244-2020</v>
          </cell>
          <cell r="F240">
            <v>1094925405</v>
          </cell>
        </row>
        <row r="241">
          <cell r="D241" t="str">
            <v>245-2020</v>
          </cell>
          <cell r="F241">
            <v>52115462</v>
          </cell>
        </row>
        <row r="242">
          <cell r="D242" t="str">
            <v>246-2020</v>
          </cell>
          <cell r="F242">
            <v>80137320</v>
          </cell>
        </row>
        <row r="243">
          <cell r="D243" t="str">
            <v>247-2020</v>
          </cell>
          <cell r="F243">
            <v>53032452</v>
          </cell>
        </row>
        <row r="244">
          <cell r="D244" t="str">
            <v>248-2020</v>
          </cell>
          <cell r="F244">
            <v>63471618</v>
          </cell>
        </row>
        <row r="245">
          <cell r="D245" t="str">
            <v>249-2020</v>
          </cell>
          <cell r="F245">
            <v>1032429907</v>
          </cell>
        </row>
        <row r="246">
          <cell r="D246" t="str">
            <v>250-2020</v>
          </cell>
          <cell r="F246">
            <v>1058058353</v>
          </cell>
        </row>
        <row r="247">
          <cell r="D247" t="str">
            <v>251-2020</v>
          </cell>
          <cell r="F247">
            <v>1012359198</v>
          </cell>
        </row>
        <row r="248">
          <cell r="D248" t="str">
            <v>252-2020</v>
          </cell>
          <cell r="F248">
            <v>1106453937</v>
          </cell>
        </row>
        <row r="249">
          <cell r="D249" t="str">
            <v>253-2020</v>
          </cell>
          <cell r="F249">
            <v>1024588520</v>
          </cell>
        </row>
        <row r="250">
          <cell r="D250" t="str">
            <v>254-2020</v>
          </cell>
          <cell r="F250">
            <v>45538948</v>
          </cell>
        </row>
        <row r="251">
          <cell r="D251" t="str">
            <v>255-2020</v>
          </cell>
          <cell r="F251">
            <v>1032403709</v>
          </cell>
        </row>
        <row r="252">
          <cell r="D252" t="str">
            <v>256-2020</v>
          </cell>
          <cell r="F252">
            <v>1019036401</v>
          </cell>
        </row>
        <row r="253">
          <cell r="D253" t="str">
            <v>257-2020</v>
          </cell>
          <cell r="F253">
            <v>1030609311</v>
          </cell>
        </row>
        <row r="254">
          <cell r="D254" t="str">
            <v>258-2020</v>
          </cell>
          <cell r="F254">
            <v>1012370305</v>
          </cell>
        </row>
        <row r="255">
          <cell r="D255" t="str">
            <v>259-2020</v>
          </cell>
          <cell r="F255">
            <v>52194777</v>
          </cell>
        </row>
        <row r="256">
          <cell r="D256" t="str">
            <v>260-2020</v>
          </cell>
          <cell r="F256">
            <v>53014646</v>
          </cell>
        </row>
        <row r="257">
          <cell r="D257" t="str">
            <v>261-2020</v>
          </cell>
          <cell r="F257">
            <v>1030565031</v>
          </cell>
        </row>
        <row r="258">
          <cell r="D258" t="str">
            <v>262-2020</v>
          </cell>
          <cell r="F258">
            <v>1013642873</v>
          </cell>
        </row>
        <row r="259">
          <cell r="D259" t="str">
            <v>263-2020</v>
          </cell>
          <cell r="F259">
            <v>1016051667</v>
          </cell>
        </row>
        <row r="260">
          <cell r="D260" t="str">
            <v>264-2020</v>
          </cell>
          <cell r="F260">
            <v>1012341393</v>
          </cell>
        </row>
        <row r="261">
          <cell r="D261" t="str">
            <v>265-2020</v>
          </cell>
          <cell r="F261">
            <v>1012453883</v>
          </cell>
        </row>
        <row r="262">
          <cell r="D262" t="str">
            <v>266-2020</v>
          </cell>
          <cell r="F262">
            <v>94154019</v>
          </cell>
        </row>
        <row r="263">
          <cell r="D263" t="str">
            <v>267-2020</v>
          </cell>
          <cell r="F263">
            <v>1030638040</v>
          </cell>
        </row>
        <row r="264">
          <cell r="D264" t="str">
            <v>268-2020</v>
          </cell>
          <cell r="F264">
            <v>1013645954</v>
          </cell>
        </row>
        <row r="265">
          <cell r="D265" t="str">
            <v>269-2020</v>
          </cell>
          <cell r="F265">
            <v>64699113</v>
          </cell>
        </row>
        <row r="266">
          <cell r="D266" t="str">
            <v>270-2020</v>
          </cell>
          <cell r="F266">
            <v>1033684367</v>
          </cell>
        </row>
        <row r="267">
          <cell r="D267" t="str">
            <v>271-2020</v>
          </cell>
          <cell r="F267">
            <v>1018489003</v>
          </cell>
        </row>
        <row r="268">
          <cell r="D268" t="str">
            <v>272-2020</v>
          </cell>
          <cell r="F268">
            <v>1033748695</v>
          </cell>
        </row>
        <row r="269">
          <cell r="D269" t="str">
            <v>273-2020</v>
          </cell>
          <cell r="F269">
            <v>52965351</v>
          </cell>
        </row>
        <row r="270">
          <cell r="D270" t="str">
            <v>274-2020</v>
          </cell>
          <cell r="F270">
            <v>52825455</v>
          </cell>
        </row>
        <row r="271">
          <cell r="D271" t="str">
            <v>275-2020</v>
          </cell>
          <cell r="F271">
            <v>1012397279</v>
          </cell>
        </row>
        <row r="272">
          <cell r="D272" t="str">
            <v>276-2020</v>
          </cell>
          <cell r="F272">
            <v>1022393520</v>
          </cell>
        </row>
        <row r="273">
          <cell r="D273" t="str">
            <v>277-2020</v>
          </cell>
          <cell r="F273">
            <v>43998519</v>
          </cell>
        </row>
        <row r="274">
          <cell r="D274" t="str">
            <v>278-2020</v>
          </cell>
          <cell r="F274">
            <v>1030521256</v>
          </cell>
        </row>
        <row r="275">
          <cell r="D275" t="str">
            <v>279-2020</v>
          </cell>
          <cell r="F275">
            <v>1016034802</v>
          </cell>
        </row>
        <row r="276">
          <cell r="D276" t="str">
            <v>280-2020</v>
          </cell>
          <cell r="F276">
            <v>1030548592</v>
          </cell>
        </row>
        <row r="277">
          <cell r="D277" t="str">
            <v>281-2020</v>
          </cell>
          <cell r="F277">
            <v>52985765</v>
          </cell>
        </row>
        <row r="278">
          <cell r="D278" t="str">
            <v>282-2020</v>
          </cell>
          <cell r="F278">
            <v>1016008586</v>
          </cell>
        </row>
        <row r="279">
          <cell r="D279" t="str">
            <v>283-2020</v>
          </cell>
          <cell r="F279">
            <v>1033682860</v>
          </cell>
        </row>
        <row r="280">
          <cell r="D280" t="str">
            <v>284-2020</v>
          </cell>
          <cell r="F280">
            <v>52254768</v>
          </cell>
        </row>
        <row r="281">
          <cell r="D281" t="str">
            <v>285-2020</v>
          </cell>
          <cell r="F281">
            <v>52393520</v>
          </cell>
        </row>
        <row r="282">
          <cell r="D282" t="str">
            <v>286-2020</v>
          </cell>
          <cell r="F282">
            <v>1015422320</v>
          </cell>
        </row>
        <row r="283">
          <cell r="D283" t="str">
            <v>287-2020</v>
          </cell>
          <cell r="F283">
            <v>1067911533</v>
          </cell>
        </row>
        <row r="284">
          <cell r="D284" t="str">
            <v>288-2020</v>
          </cell>
          <cell r="F284">
            <v>1032466990</v>
          </cell>
        </row>
        <row r="285">
          <cell r="D285" t="str">
            <v>289-2020</v>
          </cell>
          <cell r="F285">
            <v>52367559</v>
          </cell>
        </row>
        <row r="286">
          <cell r="D286" t="str">
            <v>290-2020</v>
          </cell>
          <cell r="F286">
            <v>1000120361</v>
          </cell>
        </row>
        <row r="287">
          <cell r="D287" t="str">
            <v>291-2020</v>
          </cell>
          <cell r="F287">
            <v>1019044308</v>
          </cell>
        </row>
        <row r="288">
          <cell r="D288" t="str">
            <v>292-2020</v>
          </cell>
          <cell r="F288">
            <v>34611245</v>
          </cell>
        </row>
        <row r="289">
          <cell r="D289" t="str">
            <v>293-2020</v>
          </cell>
          <cell r="F289">
            <v>53103504</v>
          </cell>
        </row>
        <row r="290">
          <cell r="D290" t="str">
            <v>294-2020</v>
          </cell>
          <cell r="F290">
            <v>52936633</v>
          </cell>
        </row>
        <row r="291">
          <cell r="D291" t="str">
            <v>295-2020</v>
          </cell>
          <cell r="F291">
            <v>1014193011</v>
          </cell>
        </row>
        <row r="292">
          <cell r="D292" t="str">
            <v>296-2020</v>
          </cell>
          <cell r="F292">
            <v>52876024</v>
          </cell>
        </row>
        <row r="293">
          <cell r="D293" t="str">
            <v>297-2020</v>
          </cell>
          <cell r="F293">
            <v>52234291</v>
          </cell>
        </row>
        <row r="294">
          <cell r="D294" t="str">
            <v>298-2020</v>
          </cell>
          <cell r="F294">
            <v>1016002588</v>
          </cell>
        </row>
        <row r="295">
          <cell r="D295" t="str">
            <v>299-2020</v>
          </cell>
          <cell r="F295">
            <v>1031125785</v>
          </cell>
        </row>
        <row r="296">
          <cell r="D296" t="str">
            <v>300-2020</v>
          </cell>
          <cell r="F296">
            <v>52258177</v>
          </cell>
        </row>
        <row r="297">
          <cell r="D297" t="str">
            <v>301-2020</v>
          </cell>
          <cell r="F297">
            <v>53165476</v>
          </cell>
        </row>
        <row r="298">
          <cell r="D298" t="str">
            <v>302-2020</v>
          </cell>
          <cell r="F298">
            <v>1143448990</v>
          </cell>
        </row>
        <row r="299">
          <cell r="D299" t="str">
            <v>303-2020</v>
          </cell>
          <cell r="F299">
            <v>38290709</v>
          </cell>
        </row>
        <row r="300">
          <cell r="D300" t="str">
            <v>304-2020</v>
          </cell>
          <cell r="F300">
            <v>1012380311</v>
          </cell>
        </row>
        <row r="301">
          <cell r="D301" t="str">
            <v>305-2020</v>
          </cell>
          <cell r="F301">
            <v>52778128</v>
          </cell>
        </row>
        <row r="302">
          <cell r="D302" t="str">
            <v>306-2020</v>
          </cell>
          <cell r="F302">
            <v>52814848</v>
          </cell>
        </row>
        <row r="303">
          <cell r="D303" t="str">
            <v>307-2020</v>
          </cell>
          <cell r="F303">
            <v>39704770</v>
          </cell>
        </row>
        <row r="304">
          <cell r="D304" t="str">
            <v>308-2020</v>
          </cell>
          <cell r="F304">
            <v>52257671</v>
          </cell>
        </row>
        <row r="305">
          <cell r="D305" t="str">
            <v>309-2020</v>
          </cell>
          <cell r="F305">
            <v>52515467</v>
          </cell>
        </row>
        <row r="306">
          <cell r="D306" t="str">
            <v>310-2020</v>
          </cell>
          <cell r="F306">
            <v>79448792</v>
          </cell>
        </row>
        <row r="307">
          <cell r="D307" t="str">
            <v>311-2020</v>
          </cell>
          <cell r="F307">
            <v>91533851</v>
          </cell>
        </row>
        <row r="308">
          <cell r="D308" t="str">
            <v>312-2020</v>
          </cell>
          <cell r="F308">
            <v>55155062</v>
          </cell>
        </row>
        <row r="309">
          <cell r="D309" t="str">
            <v>313-2020</v>
          </cell>
          <cell r="F309">
            <v>1014229387</v>
          </cell>
        </row>
        <row r="310">
          <cell r="D310" t="str">
            <v>314-2020</v>
          </cell>
          <cell r="F310">
            <v>52729060</v>
          </cell>
        </row>
        <row r="311">
          <cell r="D311" t="str">
            <v>315-2020</v>
          </cell>
          <cell r="F311">
            <v>52710819</v>
          </cell>
        </row>
        <row r="312">
          <cell r="D312" t="str">
            <v>316-2020</v>
          </cell>
          <cell r="F312">
            <v>80826301</v>
          </cell>
        </row>
        <row r="313">
          <cell r="D313" t="str">
            <v>317-2020</v>
          </cell>
          <cell r="F313">
            <v>52971278</v>
          </cell>
        </row>
        <row r="314">
          <cell r="D314" t="str">
            <v>318-2020</v>
          </cell>
          <cell r="F314">
            <v>10774157</v>
          </cell>
        </row>
        <row r="315">
          <cell r="D315" t="str">
            <v>319-2020</v>
          </cell>
          <cell r="F315">
            <v>52237974</v>
          </cell>
        </row>
        <row r="316">
          <cell r="D316" t="str">
            <v>320-2020</v>
          </cell>
          <cell r="F316">
            <v>1121841928</v>
          </cell>
        </row>
        <row r="317">
          <cell r="D317" t="str">
            <v>321-2020</v>
          </cell>
          <cell r="F317">
            <v>1233489465</v>
          </cell>
        </row>
        <row r="318">
          <cell r="D318" t="str">
            <v>322-2020</v>
          </cell>
          <cell r="F318">
            <v>1033681126</v>
          </cell>
        </row>
        <row r="319">
          <cell r="D319" t="str">
            <v>323-2020</v>
          </cell>
          <cell r="F319">
            <v>32848359</v>
          </cell>
        </row>
        <row r="320">
          <cell r="D320" t="str">
            <v>324-2020</v>
          </cell>
          <cell r="F320">
            <v>53030596</v>
          </cell>
        </row>
        <row r="321">
          <cell r="D321" t="str">
            <v>325-2020</v>
          </cell>
          <cell r="F321">
            <v>1012402061</v>
          </cell>
        </row>
        <row r="322">
          <cell r="D322" t="str">
            <v>326-2020</v>
          </cell>
          <cell r="F322">
            <v>1032427959</v>
          </cell>
        </row>
        <row r="323">
          <cell r="D323" t="str">
            <v>327-2020</v>
          </cell>
          <cell r="F323">
            <v>1015996968</v>
          </cell>
        </row>
        <row r="324">
          <cell r="D324" t="str">
            <v>328-2020</v>
          </cell>
          <cell r="F324">
            <v>52762184</v>
          </cell>
        </row>
        <row r="325">
          <cell r="D325" t="str">
            <v>329-2020</v>
          </cell>
          <cell r="F325">
            <v>52425331</v>
          </cell>
        </row>
        <row r="326">
          <cell r="D326" t="str">
            <v>330-2020</v>
          </cell>
          <cell r="F326">
            <v>1031155843</v>
          </cell>
        </row>
        <row r="327">
          <cell r="D327" t="str">
            <v>331-2020</v>
          </cell>
          <cell r="F327">
            <v>52915398</v>
          </cell>
        </row>
        <row r="328">
          <cell r="D328" t="str">
            <v>332-2020</v>
          </cell>
          <cell r="F328">
            <v>1089845999</v>
          </cell>
        </row>
        <row r="329">
          <cell r="D329" t="str">
            <v>333-2020</v>
          </cell>
          <cell r="F329">
            <v>42135072</v>
          </cell>
        </row>
        <row r="330">
          <cell r="D330" t="str">
            <v>334-2020</v>
          </cell>
          <cell r="F330">
            <v>79797924</v>
          </cell>
        </row>
        <row r="331">
          <cell r="D331" t="str">
            <v>335-2020</v>
          </cell>
          <cell r="F331">
            <v>52953163</v>
          </cell>
        </row>
        <row r="332">
          <cell r="D332" t="str">
            <v>336-2020</v>
          </cell>
          <cell r="F332">
            <v>1032371963</v>
          </cell>
        </row>
        <row r="333">
          <cell r="D333" t="str">
            <v>337-2020</v>
          </cell>
          <cell r="F333">
            <v>1015999750</v>
          </cell>
        </row>
        <row r="334">
          <cell r="D334" t="str">
            <v>338-2020</v>
          </cell>
          <cell r="F334">
            <v>79856876</v>
          </cell>
        </row>
        <row r="335">
          <cell r="D335" t="str">
            <v>339-2020</v>
          </cell>
          <cell r="F335">
            <v>1031141082</v>
          </cell>
        </row>
        <row r="336">
          <cell r="D336" t="str">
            <v>340-2020</v>
          </cell>
          <cell r="F336">
            <v>1018402829</v>
          </cell>
        </row>
        <row r="337">
          <cell r="D337" t="str">
            <v>341-2020</v>
          </cell>
          <cell r="F337">
            <v>1023899949</v>
          </cell>
        </row>
        <row r="338">
          <cell r="D338" t="str">
            <v>342-2020</v>
          </cell>
          <cell r="F338">
            <v>1033683876</v>
          </cell>
        </row>
        <row r="339">
          <cell r="D339" t="str">
            <v>343-2020</v>
          </cell>
          <cell r="F339">
            <v>52422046</v>
          </cell>
        </row>
        <row r="340">
          <cell r="D340" t="str">
            <v>344-2020</v>
          </cell>
          <cell r="F340">
            <v>93345387</v>
          </cell>
        </row>
        <row r="341">
          <cell r="D341" t="str">
            <v>345-2020</v>
          </cell>
          <cell r="F341">
            <v>1045693479</v>
          </cell>
        </row>
        <row r="342">
          <cell r="D342" t="str">
            <v>346-2020</v>
          </cell>
          <cell r="F342">
            <v>53118487</v>
          </cell>
        </row>
        <row r="343">
          <cell r="D343" t="str">
            <v>347-2020</v>
          </cell>
          <cell r="F343">
            <v>1026252689</v>
          </cell>
        </row>
        <row r="344">
          <cell r="D344" t="str">
            <v>348-2020</v>
          </cell>
          <cell r="F344">
            <v>1032421085</v>
          </cell>
        </row>
        <row r="345">
          <cell r="D345" t="str">
            <v>349-2020</v>
          </cell>
          <cell r="F345">
            <v>1065569113</v>
          </cell>
        </row>
        <row r="346">
          <cell r="D346" t="str">
            <v>350-2020</v>
          </cell>
          <cell r="F346">
            <v>79992157</v>
          </cell>
        </row>
        <row r="347">
          <cell r="D347" t="str">
            <v>351-2020</v>
          </cell>
          <cell r="F347">
            <v>52953650</v>
          </cell>
        </row>
        <row r="348">
          <cell r="D348" t="str">
            <v>352-2020</v>
          </cell>
          <cell r="F348">
            <v>1012405114</v>
          </cell>
        </row>
        <row r="349">
          <cell r="D349" t="str">
            <v>353-2020</v>
          </cell>
          <cell r="F349">
            <v>52794763</v>
          </cell>
        </row>
        <row r="350">
          <cell r="D350" t="str">
            <v>354-2020</v>
          </cell>
          <cell r="F350">
            <v>80072853</v>
          </cell>
        </row>
        <row r="351">
          <cell r="D351" t="str">
            <v>355-2020</v>
          </cell>
          <cell r="F351">
            <v>79980632</v>
          </cell>
        </row>
        <row r="352">
          <cell r="D352" t="str">
            <v>356-2020</v>
          </cell>
          <cell r="F352">
            <v>1010178176</v>
          </cell>
        </row>
        <row r="353">
          <cell r="D353" t="str">
            <v>357-2020</v>
          </cell>
          <cell r="F353">
            <v>1030533389</v>
          </cell>
        </row>
        <row r="354">
          <cell r="D354" t="str">
            <v>358-2020</v>
          </cell>
          <cell r="F354">
            <v>1015439571</v>
          </cell>
        </row>
        <row r="355">
          <cell r="D355" t="str">
            <v>359-2020</v>
          </cell>
          <cell r="F355">
            <v>1010163898</v>
          </cell>
        </row>
        <row r="356">
          <cell r="D356" t="str">
            <v>360-2020</v>
          </cell>
          <cell r="F356">
            <v>1012340942</v>
          </cell>
        </row>
        <row r="357">
          <cell r="D357" t="str">
            <v>361-2020</v>
          </cell>
          <cell r="F357">
            <v>33745659</v>
          </cell>
        </row>
        <row r="358">
          <cell r="D358" t="str">
            <v>362-2020</v>
          </cell>
          <cell r="F358">
            <v>1023939855</v>
          </cell>
        </row>
        <row r="359">
          <cell r="D359" t="str">
            <v>363-2020</v>
          </cell>
          <cell r="F359">
            <v>52976417</v>
          </cell>
        </row>
        <row r="360">
          <cell r="D360" t="str">
            <v>364-2020</v>
          </cell>
          <cell r="F360">
            <v>1032463374</v>
          </cell>
        </row>
        <row r="361">
          <cell r="D361" t="str">
            <v>365-2020</v>
          </cell>
          <cell r="F361">
            <v>1010162327</v>
          </cell>
        </row>
        <row r="362">
          <cell r="D362" t="str">
            <v>366-2020</v>
          </cell>
          <cell r="F362">
            <v>1003309072</v>
          </cell>
        </row>
        <row r="363">
          <cell r="D363" t="str">
            <v>367-2020</v>
          </cell>
          <cell r="F363">
            <v>1012465164</v>
          </cell>
        </row>
        <row r="364">
          <cell r="D364" t="str">
            <v>368-2020</v>
          </cell>
          <cell r="F364">
            <v>80904798</v>
          </cell>
        </row>
        <row r="365">
          <cell r="D365" t="str">
            <v>369-2020</v>
          </cell>
          <cell r="F365">
            <v>11802488</v>
          </cell>
        </row>
        <row r="366">
          <cell r="D366" t="str">
            <v>370-2020</v>
          </cell>
          <cell r="F366">
            <v>53134547</v>
          </cell>
        </row>
        <row r="367">
          <cell r="D367" t="str">
            <v>371-2020</v>
          </cell>
          <cell r="F367">
            <v>79629992</v>
          </cell>
        </row>
        <row r="368">
          <cell r="D368" t="str">
            <v>372-2020</v>
          </cell>
          <cell r="F368">
            <v>1019124395</v>
          </cell>
        </row>
        <row r="369">
          <cell r="D369" t="str">
            <v>373-2020</v>
          </cell>
          <cell r="F369">
            <v>1032390313</v>
          </cell>
        </row>
        <row r="370">
          <cell r="D370" t="str">
            <v>374-2020</v>
          </cell>
          <cell r="F370">
            <v>80827133</v>
          </cell>
        </row>
        <row r="371">
          <cell r="D371" t="str">
            <v>375-2020</v>
          </cell>
          <cell r="F371">
            <v>80099765</v>
          </cell>
        </row>
        <row r="372">
          <cell r="D372" t="str">
            <v>376-2020</v>
          </cell>
          <cell r="F372">
            <v>52048712</v>
          </cell>
        </row>
        <row r="373">
          <cell r="D373" t="str">
            <v>377-2020</v>
          </cell>
          <cell r="F373">
            <v>80050088</v>
          </cell>
        </row>
        <row r="374">
          <cell r="D374" t="str">
            <v>378-2020</v>
          </cell>
          <cell r="F374">
            <v>1033685552</v>
          </cell>
        </row>
        <row r="375">
          <cell r="D375" t="str">
            <v>379-2020</v>
          </cell>
          <cell r="F375">
            <v>1019064635</v>
          </cell>
        </row>
        <row r="376">
          <cell r="D376" t="str">
            <v>380-2020</v>
          </cell>
          <cell r="F376">
            <v>52831092</v>
          </cell>
        </row>
        <row r="377">
          <cell r="D377" t="str">
            <v>381-2020</v>
          </cell>
          <cell r="F377">
            <v>1022353006</v>
          </cell>
        </row>
        <row r="378">
          <cell r="D378" t="str">
            <v>382-2020</v>
          </cell>
          <cell r="F378">
            <v>80228472</v>
          </cell>
        </row>
        <row r="379">
          <cell r="D379" t="str">
            <v>383-2020</v>
          </cell>
          <cell r="F379">
            <v>79048581</v>
          </cell>
        </row>
        <row r="380">
          <cell r="D380" t="str">
            <v>384-2020</v>
          </cell>
          <cell r="F380">
            <v>1023876441</v>
          </cell>
        </row>
        <row r="381">
          <cell r="D381" t="str">
            <v>385-2020</v>
          </cell>
          <cell r="F381">
            <v>52902904</v>
          </cell>
        </row>
        <row r="382">
          <cell r="D382" t="str">
            <v>386-2020</v>
          </cell>
          <cell r="F382">
            <v>53153679</v>
          </cell>
        </row>
        <row r="383">
          <cell r="D383" t="str">
            <v>387-2020</v>
          </cell>
          <cell r="F383">
            <v>52491453</v>
          </cell>
        </row>
        <row r="384">
          <cell r="D384" t="str">
            <v>388-2020</v>
          </cell>
          <cell r="F384">
            <v>1030545453</v>
          </cell>
        </row>
        <row r="385">
          <cell r="D385" t="str">
            <v>389-2020</v>
          </cell>
          <cell r="F385">
            <v>1022356369</v>
          </cell>
        </row>
        <row r="386">
          <cell r="D386" t="str">
            <v>390-2020</v>
          </cell>
          <cell r="F386">
            <v>73164323</v>
          </cell>
        </row>
        <row r="387">
          <cell r="D387" t="str">
            <v>391-2020</v>
          </cell>
          <cell r="F387">
            <v>74150164</v>
          </cell>
        </row>
        <row r="388">
          <cell r="D388" t="str">
            <v>392-2020</v>
          </cell>
          <cell r="F388">
            <v>80098754</v>
          </cell>
        </row>
        <row r="389">
          <cell r="D389" t="str">
            <v>393-2020</v>
          </cell>
          <cell r="F389">
            <v>43724999</v>
          </cell>
        </row>
        <row r="390">
          <cell r="D390" t="str">
            <v>394-2020</v>
          </cell>
          <cell r="F390">
            <v>52027061</v>
          </cell>
        </row>
        <row r="391">
          <cell r="D391" t="str">
            <v>395-2020</v>
          </cell>
          <cell r="F391">
            <v>52387584</v>
          </cell>
        </row>
        <row r="392">
          <cell r="D392" t="str">
            <v>396-2020</v>
          </cell>
          <cell r="F392">
            <v>1100685012</v>
          </cell>
        </row>
        <row r="393">
          <cell r="D393" t="str">
            <v>397-2020</v>
          </cell>
          <cell r="F393">
            <v>6645800</v>
          </cell>
        </row>
        <row r="394">
          <cell r="D394" t="str">
            <v>398-2020</v>
          </cell>
          <cell r="F394">
            <v>46668664</v>
          </cell>
        </row>
        <row r="395">
          <cell r="D395" t="str">
            <v>399-2020</v>
          </cell>
          <cell r="F395">
            <v>53014616</v>
          </cell>
        </row>
        <row r="396">
          <cell r="D396" t="str">
            <v>400-2020</v>
          </cell>
          <cell r="F396">
            <v>80059491</v>
          </cell>
        </row>
        <row r="397">
          <cell r="D397" t="str">
            <v>401-2020</v>
          </cell>
          <cell r="F397">
            <v>80246866</v>
          </cell>
        </row>
        <row r="398">
          <cell r="D398" t="str">
            <v>402-2020</v>
          </cell>
          <cell r="F398">
            <v>1030547678</v>
          </cell>
        </row>
        <row r="399">
          <cell r="D399" t="str">
            <v>403-2020</v>
          </cell>
          <cell r="F399">
            <v>79973984</v>
          </cell>
        </row>
        <row r="400">
          <cell r="D400" t="str">
            <v>404-2020</v>
          </cell>
          <cell r="F400">
            <v>53045436</v>
          </cell>
        </row>
        <row r="401">
          <cell r="D401" t="str">
            <v>405-2020</v>
          </cell>
          <cell r="F401">
            <v>65789534</v>
          </cell>
        </row>
        <row r="402">
          <cell r="D402" t="str">
            <v>406-2020</v>
          </cell>
          <cell r="F402">
            <v>53000401</v>
          </cell>
        </row>
        <row r="403">
          <cell r="D403" t="str">
            <v>407-2020</v>
          </cell>
          <cell r="F403">
            <v>79985134</v>
          </cell>
        </row>
        <row r="404">
          <cell r="D404" t="str">
            <v>408-2020</v>
          </cell>
          <cell r="F404">
            <v>52380288</v>
          </cell>
        </row>
        <row r="405">
          <cell r="D405" t="str">
            <v>409-2020</v>
          </cell>
          <cell r="F405">
            <v>1016008442</v>
          </cell>
        </row>
        <row r="406">
          <cell r="D406" t="str">
            <v>410-2020</v>
          </cell>
          <cell r="F406">
            <v>19164841</v>
          </cell>
        </row>
        <row r="407">
          <cell r="D407" t="str">
            <v>411-2020</v>
          </cell>
          <cell r="F407">
            <v>52096643</v>
          </cell>
        </row>
        <row r="408">
          <cell r="D408" t="str">
            <v>412-2020</v>
          </cell>
          <cell r="F408">
            <v>80735355</v>
          </cell>
        </row>
        <row r="409">
          <cell r="D409" t="str">
            <v>413-2020</v>
          </cell>
          <cell r="F409">
            <v>79924184</v>
          </cell>
        </row>
        <row r="410">
          <cell r="D410" t="str">
            <v>414-2020</v>
          </cell>
          <cell r="F410">
            <v>19086881</v>
          </cell>
        </row>
        <row r="411">
          <cell r="D411" t="str">
            <v>415-2020</v>
          </cell>
          <cell r="F411">
            <v>1015407149</v>
          </cell>
        </row>
        <row r="412">
          <cell r="D412" t="str">
            <v>416-2020</v>
          </cell>
          <cell r="F412">
            <v>1032395986</v>
          </cell>
        </row>
        <row r="413">
          <cell r="D413" t="str">
            <v>417-2020</v>
          </cell>
          <cell r="F413">
            <v>1110474412</v>
          </cell>
        </row>
        <row r="414">
          <cell r="D414" t="str">
            <v>418-2020</v>
          </cell>
          <cell r="F414">
            <v>1030600150</v>
          </cell>
        </row>
        <row r="415">
          <cell r="D415" t="str">
            <v>419-2020</v>
          </cell>
          <cell r="F415">
            <v>52811622</v>
          </cell>
        </row>
        <row r="416">
          <cell r="D416" t="str">
            <v>420-2020</v>
          </cell>
          <cell r="F416">
            <v>52902721</v>
          </cell>
        </row>
        <row r="417">
          <cell r="D417" t="str">
            <v>421-2020</v>
          </cell>
          <cell r="F417">
            <v>15043796</v>
          </cell>
        </row>
        <row r="418">
          <cell r="D418" t="str">
            <v>422-2020</v>
          </cell>
          <cell r="F418">
            <v>73226291</v>
          </cell>
        </row>
        <row r="419">
          <cell r="D419" t="str">
            <v>423-2020</v>
          </cell>
          <cell r="F419">
            <v>79040622</v>
          </cell>
        </row>
        <row r="420">
          <cell r="D420" t="str">
            <v>424-2020</v>
          </cell>
          <cell r="F420">
            <v>79515311</v>
          </cell>
        </row>
        <row r="421">
          <cell r="D421" t="str">
            <v>425-2020</v>
          </cell>
          <cell r="F421">
            <v>39623707</v>
          </cell>
        </row>
        <row r="422">
          <cell r="D422" t="str">
            <v>426-2020</v>
          </cell>
          <cell r="F422">
            <v>79629232</v>
          </cell>
        </row>
        <row r="423">
          <cell r="D423" t="str">
            <v>427-2020</v>
          </cell>
          <cell r="F423">
            <v>79316053</v>
          </cell>
        </row>
        <row r="424">
          <cell r="D424" t="str">
            <v>428-2020</v>
          </cell>
          <cell r="F424">
            <v>1024504191</v>
          </cell>
        </row>
        <row r="425">
          <cell r="D425" t="str">
            <v>429-2020</v>
          </cell>
          <cell r="F425">
            <v>19325493</v>
          </cell>
        </row>
        <row r="426">
          <cell r="D426" t="str">
            <v>430-2020</v>
          </cell>
          <cell r="F426">
            <v>79445103</v>
          </cell>
        </row>
        <row r="427">
          <cell r="D427" t="str">
            <v>431-2020</v>
          </cell>
          <cell r="F427">
            <v>1032364389</v>
          </cell>
        </row>
        <row r="428">
          <cell r="D428" t="str">
            <v>432-2020</v>
          </cell>
          <cell r="F428">
            <v>1019011005</v>
          </cell>
        </row>
        <row r="429">
          <cell r="D429" t="str">
            <v>433-2020</v>
          </cell>
          <cell r="F429">
            <v>52151794</v>
          </cell>
        </row>
        <row r="430">
          <cell r="D430" t="str">
            <v>434-2020</v>
          </cell>
          <cell r="F430">
            <v>52865052</v>
          </cell>
        </row>
        <row r="431">
          <cell r="D431" t="str">
            <v>435-2020</v>
          </cell>
          <cell r="F431">
            <v>52701804</v>
          </cell>
        </row>
        <row r="432">
          <cell r="D432" t="str">
            <v>436-2020</v>
          </cell>
          <cell r="F432">
            <v>1010162835</v>
          </cell>
        </row>
        <row r="433">
          <cell r="D433" t="str">
            <v>437-2020</v>
          </cell>
          <cell r="F433">
            <v>1026253902</v>
          </cell>
        </row>
        <row r="434">
          <cell r="D434" t="str">
            <v>438-2020</v>
          </cell>
          <cell r="F434">
            <v>53075902</v>
          </cell>
        </row>
        <row r="435">
          <cell r="D435" t="str">
            <v>439-2020</v>
          </cell>
          <cell r="F435">
            <v>1001462960</v>
          </cell>
        </row>
        <row r="436">
          <cell r="D436" t="str">
            <v>440-2020</v>
          </cell>
          <cell r="F436">
            <v>52910368</v>
          </cell>
        </row>
        <row r="437">
          <cell r="D437" t="str">
            <v>441-2020</v>
          </cell>
          <cell r="F437">
            <v>35377553</v>
          </cell>
        </row>
        <row r="438">
          <cell r="D438" t="str">
            <v>442-2020</v>
          </cell>
          <cell r="F438">
            <v>53071518</v>
          </cell>
        </row>
        <row r="439">
          <cell r="D439" t="str">
            <v>443-2020</v>
          </cell>
          <cell r="F439">
            <v>1033745542</v>
          </cell>
        </row>
        <row r="440">
          <cell r="D440" t="str">
            <v>444-2020</v>
          </cell>
          <cell r="F440">
            <v>80012423</v>
          </cell>
        </row>
        <row r="441">
          <cell r="D441" t="str">
            <v>445-2020</v>
          </cell>
          <cell r="F441">
            <v>1032487332</v>
          </cell>
        </row>
        <row r="442">
          <cell r="D442" t="str">
            <v>446-2020</v>
          </cell>
          <cell r="F442">
            <v>79536878</v>
          </cell>
        </row>
        <row r="443">
          <cell r="D443" t="str">
            <v>447-2020</v>
          </cell>
          <cell r="F443">
            <v>1032383052</v>
          </cell>
        </row>
        <row r="444">
          <cell r="D444" t="str">
            <v>448-2020</v>
          </cell>
          <cell r="F444">
            <v>33067066</v>
          </cell>
        </row>
        <row r="445">
          <cell r="D445" t="str">
            <v>449-2020</v>
          </cell>
          <cell r="F445">
            <v>1024559800</v>
          </cell>
        </row>
        <row r="446">
          <cell r="D446" t="str">
            <v>450-2020</v>
          </cell>
          <cell r="F446">
            <v>1012331124</v>
          </cell>
        </row>
        <row r="447">
          <cell r="D447" t="str">
            <v>451-2020</v>
          </cell>
          <cell r="F447">
            <v>21135142</v>
          </cell>
        </row>
        <row r="448">
          <cell r="D448" t="str">
            <v>452-2020</v>
          </cell>
          <cell r="F448">
            <v>52769940</v>
          </cell>
        </row>
        <row r="449">
          <cell r="D449" t="str">
            <v>453-2020</v>
          </cell>
          <cell r="F449">
            <v>1024480472</v>
          </cell>
        </row>
        <row r="450">
          <cell r="D450" t="str">
            <v>454-2020</v>
          </cell>
          <cell r="F450">
            <v>80036577</v>
          </cell>
        </row>
        <row r="451">
          <cell r="D451" t="str">
            <v>455-2020</v>
          </cell>
          <cell r="F451">
            <v>1070960744</v>
          </cell>
        </row>
        <row r="452">
          <cell r="D452" t="str">
            <v>456-2020</v>
          </cell>
          <cell r="F452">
            <v>5832630</v>
          </cell>
        </row>
        <row r="453">
          <cell r="D453" t="str">
            <v>457-2020</v>
          </cell>
          <cell r="F453">
            <v>1022393108</v>
          </cell>
        </row>
        <row r="454">
          <cell r="D454" t="str">
            <v>458-2020</v>
          </cell>
          <cell r="F454">
            <v>52363757</v>
          </cell>
        </row>
        <row r="455">
          <cell r="D455" t="str">
            <v>459-2020</v>
          </cell>
          <cell r="F455">
            <v>79977462</v>
          </cell>
        </row>
        <row r="456">
          <cell r="D456" t="str">
            <v>460-2020</v>
          </cell>
          <cell r="F456">
            <v>80218315</v>
          </cell>
        </row>
        <row r="457">
          <cell r="D457" t="str">
            <v>461-2020</v>
          </cell>
          <cell r="F457">
            <v>1015410648</v>
          </cell>
        </row>
        <row r="458">
          <cell r="D458" t="str">
            <v>462-2020</v>
          </cell>
          <cell r="F458">
            <v>79747640</v>
          </cell>
        </row>
        <row r="459">
          <cell r="D459" t="str">
            <v>463-2020</v>
          </cell>
          <cell r="F459">
            <v>1020770767</v>
          </cell>
        </row>
        <row r="460">
          <cell r="D460" t="str">
            <v>464-2020</v>
          </cell>
          <cell r="F460">
            <v>52213318</v>
          </cell>
        </row>
        <row r="461">
          <cell r="D461" t="str">
            <v>465-2020</v>
          </cell>
          <cell r="F461">
            <v>1013663081</v>
          </cell>
        </row>
        <row r="462">
          <cell r="D462" t="str">
            <v>466-2020</v>
          </cell>
          <cell r="F462">
            <v>1018473564</v>
          </cell>
        </row>
        <row r="463">
          <cell r="D463" t="str">
            <v>467-2020</v>
          </cell>
          <cell r="F463">
            <v>1030568989</v>
          </cell>
        </row>
        <row r="464">
          <cell r="D464" t="str">
            <v>468-2020</v>
          </cell>
          <cell r="F464">
            <v>52060284</v>
          </cell>
        </row>
        <row r="465">
          <cell r="D465" t="str">
            <v>469-2020</v>
          </cell>
          <cell r="F465">
            <v>6769277</v>
          </cell>
        </row>
        <row r="466">
          <cell r="D466" t="str">
            <v>470-2020</v>
          </cell>
          <cell r="F466">
            <v>80236277</v>
          </cell>
        </row>
        <row r="467">
          <cell r="D467" t="str">
            <v>471-2020</v>
          </cell>
          <cell r="F467">
            <v>79524274</v>
          </cell>
        </row>
        <row r="468">
          <cell r="D468" t="str">
            <v>472-2020</v>
          </cell>
          <cell r="F468">
            <v>80800801</v>
          </cell>
        </row>
        <row r="469">
          <cell r="D469" t="str">
            <v>473-2020</v>
          </cell>
          <cell r="F469">
            <v>1023936127</v>
          </cell>
        </row>
        <row r="470">
          <cell r="D470" t="str">
            <v>474-2020</v>
          </cell>
          <cell r="F470">
            <v>1022362359</v>
          </cell>
        </row>
        <row r="471">
          <cell r="D471" t="str">
            <v>475-2020</v>
          </cell>
          <cell r="F471">
            <v>67032603</v>
          </cell>
        </row>
        <row r="472">
          <cell r="D472" t="str">
            <v>476-2020</v>
          </cell>
          <cell r="F472">
            <v>1015405546</v>
          </cell>
        </row>
        <row r="473">
          <cell r="D473" t="str">
            <v>477-2020</v>
          </cell>
          <cell r="F473">
            <v>1121822299</v>
          </cell>
        </row>
        <row r="474">
          <cell r="D474" t="str">
            <v>478-2020</v>
          </cell>
          <cell r="F474">
            <v>39723338</v>
          </cell>
        </row>
        <row r="475">
          <cell r="D475" t="str">
            <v>479-2020</v>
          </cell>
          <cell r="F475">
            <v>1012332778</v>
          </cell>
        </row>
        <row r="476">
          <cell r="D476" t="str">
            <v>480-2020</v>
          </cell>
          <cell r="F476">
            <v>1024527120</v>
          </cell>
        </row>
        <row r="477">
          <cell r="D477" t="str">
            <v>481-2020</v>
          </cell>
          <cell r="F477">
            <v>1030551820</v>
          </cell>
        </row>
        <row r="478">
          <cell r="D478" t="str">
            <v>482-2020</v>
          </cell>
          <cell r="F478">
            <v>52702259</v>
          </cell>
        </row>
        <row r="479">
          <cell r="D479" t="str">
            <v>483-2020</v>
          </cell>
          <cell r="F479">
            <v>1020742461</v>
          </cell>
        </row>
        <row r="480">
          <cell r="D480" t="str">
            <v>484-2020</v>
          </cell>
          <cell r="F480">
            <v>1014188118</v>
          </cell>
        </row>
        <row r="481">
          <cell r="D481" t="str">
            <v>485-2020</v>
          </cell>
          <cell r="F481">
            <v>1023894780</v>
          </cell>
        </row>
        <row r="482">
          <cell r="D482" t="str">
            <v>486-2020</v>
          </cell>
          <cell r="F482">
            <v>51960868</v>
          </cell>
        </row>
        <row r="483">
          <cell r="D483" t="str">
            <v>487-2020</v>
          </cell>
          <cell r="F483">
            <v>1019056829</v>
          </cell>
        </row>
        <row r="484">
          <cell r="D484" t="str">
            <v>488-2020</v>
          </cell>
          <cell r="F484">
            <v>1022340783</v>
          </cell>
        </row>
        <row r="485">
          <cell r="D485" t="str">
            <v>489-2020</v>
          </cell>
          <cell r="F485">
            <v>1031159505</v>
          </cell>
        </row>
        <row r="486">
          <cell r="D486" t="str">
            <v>490-2020</v>
          </cell>
          <cell r="F486">
            <v>80157604</v>
          </cell>
        </row>
        <row r="487">
          <cell r="D487" t="str">
            <v>491-2020</v>
          </cell>
          <cell r="F487">
            <v>80795108</v>
          </cell>
        </row>
        <row r="488">
          <cell r="D488" t="str">
            <v>492-2020</v>
          </cell>
          <cell r="F488">
            <v>1019074136</v>
          </cell>
        </row>
        <row r="489">
          <cell r="D489" t="str">
            <v>493-2020</v>
          </cell>
          <cell r="F489">
            <v>1010205225</v>
          </cell>
        </row>
        <row r="490">
          <cell r="D490" t="str">
            <v>494-2020</v>
          </cell>
          <cell r="F490">
            <v>79460708</v>
          </cell>
        </row>
        <row r="491">
          <cell r="D491" t="str">
            <v>495-2020</v>
          </cell>
          <cell r="F491">
            <v>52882123</v>
          </cell>
        </row>
        <row r="492">
          <cell r="D492" t="str">
            <v>496-2020</v>
          </cell>
          <cell r="F492">
            <v>1014259468</v>
          </cell>
        </row>
        <row r="493">
          <cell r="D493" t="str">
            <v>497-2020</v>
          </cell>
          <cell r="F493">
            <v>52814531</v>
          </cell>
        </row>
        <row r="494">
          <cell r="D494" t="str">
            <v>498-2020</v>
          </cell>
          <cell r="F494">
            <v>80135801</v>
          </cell>
        </row>
        <row r="495">
          <cell r="D495" t="str">
            <v>499-2020</v>
          </cell>
          <cell r="F495">
            <v>1024496562</v>
          </cell>
        </row>
        <row r="496">
          <cell r="D496" t="str">
            <v>500-2020</v>
          </cell>
          <cell r="F496">
            <v>52165852</v>
          </cell>
        </row>
        <row r="497">
          <cell r="D497" t="str">
            <v>501-2020</v>
          </cell>
          <cell r="F497">
            <v>1015444981</v>
          </cell>
        </row>
        <row r="498">
          <cell r="D498" t="str">
            <v>502-2020</v>
          </cell>
          <cell r="F498">
            <v>1117490050</v>
          </cell>
        </row>
        <row r="499">
          <cell r="D499" t="str">
            <v>503-2020</v>
          </cell>
          <cell r="F499">
            <v>52898206</v>
          </cell>
        </row>
        <row r="500">
          <cell r="D500" t="str">
            <v>504-2020</v>
          </cell>
          <cell r="F500">
            <v>1020719413</v>
          </cell>
        </row>
        <row r="501">
          <cell r="D501" t="str">
            <v>505-2020</v>
          </cell>
          <cell r="F501">
            <v>1069726791</v>
          </cell>
        </row>
        <row r="502">
          <cell r="D502" t="str">
            <v>506-2020</v>
          </cell>
          <cell r="F502">
            <v>1030676457</v>
          </cell>
        </row>
        <row r="503">
          <cell r="D503" t="str">
            <v>507-2020</v>
          </cell>
          <cell r="F503">
            <v>1010161606</v>
          </cell>
        </row>
        <row r="504">
          <cell r="D504" t="str">
            <v>508-2020</v>
          </cell>
          <cell r="F504">
            <v>52028863</v>
          </cell>
        </row>
        <row r="505">
          <cell r="D505" t="str">
            <v>509-2020</v>
          </cell>
          <cell r="F505">
            <v>1030583008</v>
          </cell>
        </row>
        <row r="506">
          <cell r="D506" t="str">
            <v>510-2020</v>
          </cell>
          <cell r="F506">
            <v>1022393955</v>
          </cell>
        </row>
        <row r="507">
          <cell r="D507" t="str">
            <v>511-2020</v>
          </cell>
          <cell r="F507">
            <v>53093838</v>
          </cell>
        </row>
        <row r="508">
          <cell r="D508" t="str">
            <v>512-2020</v>
          </cell>
          <cell r="F508">
            <v>1032506790</v>
          </cell>
        </row>
        <row r="509">
          <cell r="D509" t="str">
            <v>513-2020</v>
          </cell>
          <cell r="F509">
            <v>53066054</v>
          </cell>
        </row>
        <row r="510">
          <cell r="D510" t="str">
            <v>514-2020</v>
          </cell>
          <cell r="F510">
            <v>52500170</v>
          </cell>
        </row>
        <row r="511">
          <cell r="D511" t="str">
            <v>515-2020</v>
          </cell>
          <cell r="F511">
            <v>7713995</v>
          </cell>
        </row>
        <row r="512">
          <cell r="D512" t="str">
            <v>516-2020</v>
          </cell>
          <cell r="F512">
            <v>80060203</v>
          </cell>
        </row>
        <row r="513">
          <cell r="D513" t="str">
            <v>517-2020</v>
          </cell>
          <cell r="F513">
            <v>30392229</v>
          </cell>
        </row>
        <row r="514">
          <cell r="D514" t="str">
            <v>518-2020</v>
          </cell>
          <cell r="F514">
            <v>35394194</v>
          </cell>
        </row>
        <row r="515">
          <cell r="D515" t="str">
            <v>519-2020</v>
          </cell>
          <cell r="F515">
            <v>53013889</v>
          </cell>
        </row>
        <row r="516">
          <cell r="D516" t="str">
            <v>520-2020</v>
          </cell>
          <cell r="F516">
            <v>52345749</v>
          </cell>
        </row>
        <row r="517">
          <cell r="D517" t="str">
            <v>521-2020</v>
          </cell>
          <cell r="F517">
            <v>79940285</v>
          </cell>
        </row>
        <row r="518">
          <cell r="D518" t="str">
            <v>522-2020</v>
          </cell>
          <cell r="F518">
            <v>53030120</v>
          </cell>
        </row>
        <row r="519">
          <cell r="D519" t="str">
            <v>523-2020</v>
          </cell>
          <cell r="F519">
            <v>53080571</v>
          </cell>
        </row>
        <row r="520">
          <cell r="D520" t="str">
            <v>524-2020</v>
          </cell>
          <cell r="F520">
            <v>52875751</v>
          </cell>
        </row>
        <row r="521">
          <cell r="D521" t="str">
            <v>525-2020</v>
          </cell>
          <cell r="F521">
            <v>53041319</v>
          </cell>
        </row>
        <row r="522">
          <cell r="D522" t="str">
            <v>526-2020</v>
          </cell>
          <cell r="F522">
            <v>1065564997</v>
          </cell>
        </row>
        <row r="523">
          <cell r="D523" t="str">
            <v>527-2020</v>
          </cell>
          <cell r="F523">
            <v>52231877</v>
          </cell>
        </row>
        <row r="524">
          <cell r="D524" t="str">
            <v>528-2020</v>
          </cell>
          <cell r="F524">
            <v>52370698</v>
          </cell>
        </row>
        <row r="525">
          <cell r="D525" t="str">
            <v>529-2020</v>
          </cell>
          <cell r="F525">
            <v>74080429</v>
          </cell>
        </row>
        <row r="526">
          <cell r="D526" t="str">
            <v>530-2020</v>
          </cell>
          <cell r="F526">
            <v>1082965265</v>
          </cell>
        </row>
        <row r="527">
          <cell r="D527" t="str">
            <v>531-2020</v>
          </cell>
          <cell r="F527">
            <v>53108679</v>
          </cell>
        </row>
        <row r="528">
          <cell r="D528" t="str">
            <v>532-2020</v>
          </cell>
          <cell r="F528">
            <v>79263873</v>
          </cell>
        </row>
        <row r="529">
          <cell r="D529" t="str">
            <v>533-2020</v>
          </cell>
          <cell r="F529">
            <v>1026585337</v>
          </cell>
        </row>
        <row r="530">
          <cell r="D530" t="str">
            <v>534-2020</v>
          </cell>
          <cell r="F530">
            <v>1074135802</v>
          </cell>
        </row>
        <row r="531">
          <cell r="D531" t="str">
            <v>535-2020</v>
          </cell>
          <cell r="F531">
            <v>1022356275</v>
          </cell>
        </row>
        <row r="532">
          <cell r="D532" t="str">
            <v>536-2020</v>
          </cell>
          <cell r="F532">
            <v>1012347831</v>
          </cell>
        </row>
        <row r="533">
          <cell r="D533" t="str">
            <v>537-2020</v>
          </cell>
          <cell r="F533">
            <v>1030579871</v>
          </cell>
        </row>
        <row r="534">
          <cell r="D534" t="str">
            <v>538-2020</v>
          </cell>
          <cell r="F534">
            <v>1014305998</v>
          </cell>
        </row>
        <row r="535">
          <cell r="D535" t="str">
            <v>539-2020</v>
          </cell>
          <cell r="F535">
            <v>1022386794</v>
          </cell>
        </row>
        <row r="536">
          <cell r="D536" t="str">
            <v>540-2020</v>
          </cell>
          <cell r="F536">
            <v>1010209059</v>
          </cell>
        </row>
        <row r="537">
          <cell r="D537" t="str">
            <v>541-2020</v>
          </cell>
          <cell r="F537">
            <v>1015453332</v>
          </cell>
        </row>
        <row r="538">
          <cell r="D538" t="str">
            <v>542-2020</v>
          </cell>
          <cell r="F538">
            <v>79531342</v>
          </cell>
        </row>
        <row r="539">
          <cell r="D539" t="str">
            <v>543-2020</v>
          </cell>
          <cell r="F539">
            <v>1030659685</v>
          </cell>
        </row>
        <row r="540">
          <cell r="D540" t="str">
            <v>544-2020</v>
          </cell>
          <cell r="F540">
            <v>79603239</v>
          </cell>
        </row>
        <row r="541">
          <cell r="D541" t="str">
            <v>545-2020</v>
          </cell>
          <cell r="F541">
            <v>1016011495</v>
          </cell>
        </row>
        <row r="542">
          <cell r="D542" t="str">
            <v>546-2020</v>
          </cell>
          <cell r="F542">
            <v>1063806390</v>
          </cell>
        </row>
        <row r="543">
          <cell r="D543" t="str">
            <v>547-2020</v>
          </cell>
          <cell r="F543">
            <v>1032481485</v>
          </cell>
        </row>
        <row r="544">
          <cell r="D544" t="str">
            <v>548-2020</v>
          </cell>
          <cell r="F544">
            <v>52178117</v>
          </cell>
        </row>
        <row r="545">
          <cell r="D545" t="str">
            <v>549-2020</v>
          </cell>
          <cell r="F545">
            <v>52738157</v>
          </cell>
        </row>
        <row r="546">
          <cell r="D546" t="str">
            <v>550-2020</v>
          </cell>
          <cell r="F546">
            <v>1031128082</v>
          </cell>
        </row>
        <row r="547">
          <cell r="D547" t="str">
            <v>551-2020</v>
          </cell>
          <cell r="F547">
            <v>1012446615</v>
          </cell>
        </row>
        <row r="548">
          <cell r="D548" t="str">
            <v>552-2020</v>
          </cell>
          <cell r="F548">
            <v>80243006</v>
          </cell>
        </row>
        <row r="549">
          <cell r="D549" t="str">
            <v>553-2020</v>
          </cell>
          <cell r="F549">
            <v>1026273527</v>
          </cell>
        </row>
        <row r="550">
          <cell r="D550" t="str">
            <v>554-2020</v>
          </cell>
          <cell r="F550">
            <v>4207559</v>
          </cell>
        </row>
        <row r="551">
          <cell r="D551" t="str">
            <v>555-2020</v>
          </cell>
          <cell r="F551">
            <v>13741430</v>
          </cell>
        </row>
        <row r="552">
          <cell r="D552" t="str">
            <v>556-2020</v>
          </cell>
          <cell r="F552">
            <v>24031297</v>
          </cell>
        </row>
        <row r="553">
          <cell r="D553" t="str">
            <v>557-2020</v>
          </cell>
          <cell r="F553">
            <v>28919323</v>
          </cell>
        </row>
        <row r="554">
          <cell r="D554" t="str">
            <v>558-2020</v>
          </cell>
          <cell r="F554">
            <v>35535162</v>
          </cell>
        </row>
        <row r="555">
          <cell r="D555" t="str">
            <v>559-2020</v>
          </cell>
          <cell r="F555">
            <v>39566865</v>
          </cell>
        </row>
        <row r="556">
          <cell r="D556" t="str">
            <v>560-2020</v>
          </cell>
          <cell r="F556">
            <v>39755176</v>
          </cell>
        </row>
        <row r="557">
          <cell r="D557" t="str">
            <v>561-2020</v>
          </cell>
          <cell r="F557">
            <v>40042810</v>
          </cell>
        </row>
        <row r="558">
          <cell r="D558" t="str">
            <v>562-2020</v>
          </cell>
          <cell r="F558">
            <v>42974068</v>
          </cell>
        </row>
        <row r="559">
          <cell r="D559" t="str">
            <v>563-2020</v>
          </cell>
          <cell r="F559">
            <v>45370351</v>
          </cell>
        </row>
        <row r="560">
          <cell r="D560" t="str">
            <v>564-2020</v>
          </cell>
          <cell r="F560">
            <v>45492198</v>
          </cell>
        </row>
        <row r="561">
          <cell r="D561" t="str">
            <v>565-2020</v>
          </cell>
          <cell r="F561">
            <v>51873344</v>
          </cell>
        </row>
        <row r="562">
          <cell r="D562" t="str">
            <v>566-2020</v>
          </cell>
          <cell r="F562">
            <v>51959548</v>
          </cell>
        </row>
        <row r="563">
          <cell r="D563" t="str">
            <v>567-2020</v>
          </cell>
          <cell r="F563">
            <v>52020909</v>
          </cell>
        </row>
        <row r="564">
          <cell r="D564" t="str">
            <v>568-2020</v>
          </cell>
          <cell r="F564">
            <v>52034246</v>
          </cell>
        </row>
        <row r="565">
          <cell r="D565" t="str">
            <v>569-2020</v>
          </cell>
          <cell r="F565">
            <v>52167625</v>
          </cell>
        </row>
        <row r="566">
          <cell r="D566" t="str">
            <v>570-2020</v>
          </cell>
          <cell r="F566">
            <v>52214879</v>
          </cell>
        </row>
        <row r="567">
          <cell r="D567" t="str">
            <v>571-2020</v>
          </cell>
          <cell r="F567">
            <v>52224687</v>
          </cell>
        </row>
        <row r="568">
          <cell r="D568" t="str">
            <v>572-2020</v>
          </cell>
          <cell r="F568">
            <v>52262218</v>
          </cell>
        </row>
        <row r="569">
          <cell r="D569" t="str">
            <v>573-2020</v>
          </cell>
          <cell r="F569">
            <v>52306806</v>
          </cell>
        </row>
        <row r="570">
          <cell r="D570" t="str">
            <v>574-2020</v>
          </cell>
          <cell r="F570">
            <v>52387652</v>
          </cell>
        </row>
        <row r="571">
          <cell r="D571" t="str">
            <v>575-2020</v>
          </cell>
          <cell r="F571">
            <v>52463939</v>
          </cell>
        </row>
        <row r="572">
          <cell r="D572" t="str">
            <v>576-2020</v>
          </cell>
          <cell r="F572">
            <v>52635101</v>
          </cell>
        </row>
        <row r="573">
          <cell r="D573" t="str">
            <v>577-2020</v>
          </cell>
          <cell r="F573">
            <v>52704279</v>
          </cell>
        </row>
        <row r="574">
          <cell r="D574" t="str">
            <v>578-2020</v>
          </cell>
          <cell r="F574">
            <v>52711391</v>
          </cell>
        </row>
        <row r="575">
          <cell r="D575" t="str">
            <v>579-2020</v>
          </cell>
          <cell r="F575">
            <v>52792787</v>
          </cell>
        </row>
        <row r="576">
          <cell r="D576" t="str">
            <v>580-2020</v>
          </cell>
          <cell r="F576">
            <v>52795172</v>
          </cell>
        </row>
        <row r="577">
          <cell r="D577" t="str">
            <v>581-2020</v>
          </cell>
          <cell r="F577">
            <v>52845117</v>
          </cell>
        </row>
        <row r="578">
          <cell r="D578" t="str">
            <v>582-2020</v>
          </cell>
          <cell r="F578">
            <v>52871301</v>
          </cell>
        </row>
        <row r="579">
          <cell r="D579" t="str">
            <v>583-2020</v>
          </cell>
          <cell r="F579">
            <v>52902992</v>
          </cell>
        </row>
        <row r="580">
          <cell r="D580" t="str">
            <v>584-2020</v>
          </cell>
          <cell r="F580">
            <v>52930944</v>
          </cell>
        </row>
        <row r="581">
          <cell r="D581" t="str">
            <v>585-2020</v>
          </cell>
          <cell r="F581">
            <v>52934498</v>
          </cell>
        </row>
        <row r="582">
          <cell r="D582" t="str">
            <v>586-2020</v>
          </cell>
          <cell r="F582">
            <v>52936351</v>
          </cell>
        </row>
        <row r="583">
          <cell r="D583" t="str">
            <v>587-2020</v>
          </cell>
          <cell r="F583">
            <v>53079610</v>
          </cell>
        </row>
        <row r="584">
          <cell r="D584" t="str">
            <v>588-2020</v>
          </cell>
          <cell r="F584">
            <v>53080842</v>
          </cell>
        </row>
        <row r="585">
          <cell r="D585" t="str">
            <v>589-2020</v>
          </cell>
          <cell r="F585">
            <v>79135129</v>
          </cell>
        </row>
        <row r="586">
          <cell r="D586" t="str">
            <v>590-2020</v>
          </cell>
          <cell r="F586">
            <v>79844719</v>
          </cell>
        </row>
        <row r="587">
          <cell r="D587" t="str">
            <v>591-2020</v>
          </cell>
          <cell r="F587">
            <v>80802039</v>
          </cell>
        </row>
        <row r="588">
          <cell r="D588" t="str">
            <v>592-2020</v>
          </cell>
          <cell r="F588">
            <v>80817201</v>
          </cell>
        </row>
        <row r="589">
          <cell r="D589" t="str">
            <v>593-2020</v>
          </cell>
          <cell r="F589">
            <v>1010187062</v>
          </cell>
        </row>
        <row r="590">
          <cell r="D590" t="str">
            <v>594-2020</v>
          </cell>
          <cell r="F590">
            <v>1012353296</v>
          </cell>
        </row>
        <row r="591">
          <cell r="D591" t="str">
            <v>595-2020</v>
          </cell>
          <cell r="F591">
            <v>1012376131</v>
          </cell>
        </row>
        <row r="592">
          <cell r="D592" t="str">
            <v>596-2020</v>
          </cell>
          <cell r="F592">
            <v>1012454742</v>
          </cell>
        </row>
        <row r="593">
          <cell r="D593" t="str">
            <v>597-2020</v>
          </cell>
          <cell r="F593">
            <v>1013587653</v>
          </cell>
        </row>
        <row r="594">
          <cell r="D594" t="str">
            <v>598-2020</v>
          </cell>
          <cell r="F594">
            <v>1013632469</v>
          </cell>
        </row>
        <row r="595">
          <cell r="D595" t="str">
            <v>599-2020</v>
          </cell>
          <cell r="F595">
            <v>1013638783</v>
          </cell>
        </row>
        <row r="596">
          <cell r="D596" t="str">
            <v>600-2020</v>
          </cell>
          <cell r="F596">
            <v>1015405047</v>
          </cell>
        </row>
        <row r="597">
          <cell r="D597" t="str">
            <v>601-2020</v>
          </cell>
          <cell r="F597">
            <v>1016021231</v>
          </cell>
        </row>
        <row r="598">
          <cell r="D598" t="str">
            <v>602-2020</v>
          </cell>
          <cell r="F598">
            <v>1016022466</v>
          </cell>
        </row>
        <row r="599">
          <cell r="D599" t="str">
            <v>603-2020</v>
          </cell>
          <cell r="F599">
            <v>1016034022</v>
          </cell>
        </row>
        <row r="600">
          <cell r="D600" t="str">
            <v>604-2020</v>
          </cell>
          <cell r="F600">
            <v>1020751245</v>
          </cell>
        </row>
        <row r="601">
          <cell r="D601" t="str">
            <v>605-2020</v>
          </cell>
          <cell r="F601">
            <v>1022397472</v>
          </cell>
        </row>
        <row r="602">
          <cell r="D602" t="str">
            <v>606-2020</v>
          </cell>
          <cell r="F602">
            <v>1022429205</v>
          </cell>
        </row>
        <row r="603">
          <cell r="D603" t="str">
            <v>607-2020</v>
          </cell>
          <cell r="F603">
            <v>1023899615</v>
          </cell>
        </row>
        <row r="604">
          <cell r="D604" t="str">
            <v>608-2020</v>
          </cell>
          <cell r="F604">
            <v>1024493075</v>
          </cell>
        </row>
        <row r="605">
          <cell r="D605" t="str">
            <v>609-2020</v>
          </cell>
          <cell r="F605">
            <v>1026570294</v>
          </cell>
        </row>
        <row r="606">
          <cell r="D606" t="str">
            <v>610-2020</v>
          </cell>
          <cell r="F606">
            <v>1030559406</v>
          </cell>
        </row>
        <row r="607">
          <cell r="D607" t="str">
            <v>611-2020</v>
          </cell>
          <cell r="F607">
            <v>1030618144</v>
          </cell>
        </row>
        <row r="608">
          <cell r="D608" t="str">
            <v>612-2020</v>
          </cell>
          <cell r="F608">
            <v>1032457752</v>
          </cell>
        </row>
        <row r="609">
          <cell r="D609" t="str">
            <v>613-2020</v>
          </cell>
          <cell r="F609">
            <v>1032481999</v>
          </cell>
        </row>
        <row r="610">
          <cell r="D610" t="str">
            <v>614-2020</v>
          </cell>
          <cell r="F610">
            <v>1033712257</v>
          </cell>
        </row>
        <row r="611">
          <cell r="D611" t="str">
            <v>615-2020</v>
          </cell>
          <cell r="F611">
            <v>1069737052</v>
          </cell>
        </row>
        <row r="612">
          <cell r="D612" t="str">
            <v>616-2020</v>
          </cell>
          <cell r="F612">
            <v>1073325140</v>
          </cell>
        </row>
        <row r="613">
          <cell r="D613" t="str">
            <v>617-2020</v>
          </cell>
          <cell r="F613">
            <v>1082861458</v>
          </cell>
        </row>
        <row r="614">
          <cell r="D614" t="str">
            <v>618-2020</v>
          </cell>
          <cell r="F614">
            <v>1140880719</v>
          </cell>
        </row>
        <row r="615">
          <cell r="D615" t="str">
            <v>619-2020</v>
          </cell>
          <cell r="F615">
            <v>37087630</v>
          </cell>
        </row>
        <row r="616">
          <cell r="D616" t="str">
            <v>620-2020</v>
          </cell>
          <cell r="F616">
            <v>1033690239</v>
          </cell>
        </row>
        <row r="617">
          <cell r="D617" t="str">
            <v>621-2020</v>
          </cell>
          <cell r="F617">
            <v>1075252055</v>
          </cell>
        </row>
        <row r="618">
          <cell r="D618" t="str">
            <v>622-2020</v>
          </cell>
          <cell r="F618">
            <v>52857293</v>
          </cell>
        </row>
        <row r="619">
          <cell r="D619" t="str">
            <v>623-2020</v>
          </cell>
          <cell r="F619">
            <v>1023918910</v>
          </cell>
        </row>
        <row r="620">
          <cell r="D620" t="str">
            <v>624-2020</v>
          </cell>
          <cell r="F620">
            <v>1030648585</v>
          </cell>
        </row>
        <row r="621">
          <cell r="D621" t="str">
            <v>625-2020</v>
          </cell>
          <cell r="F621">
            <v>1012395087</v>
          </cell>
        </row>
        <row r="622">
          <cell r="D622" t="str">
            <v>626-2020</v>
          </cell>
          <cell r="F622">
            <v>1014196716</v>
          </cell>
        </row>
        <row r="623">
          <cell r="D623" t="str">
            <v>627-2020</v>
          </cell>
          <cell r="F623">
            <v>1016028254</v>
          </cell>
        </row>
        <row r="624">
          <cell r="D624" t="str">
            <v>628-2020</v>
          </cell>
          <cell r="F624">
            <v>49722053</v>
          </cell>
        </row>
        <row r="625">
          <cell r="D625" t="str">
            <v>629-2020</v>
          </cell>
          <cell r="F625">
            <v>80926049</v>
          </cell>
        </row>
        <row r="626">
          <cell r="D626" t="str">
            <v>630-2020</v>
          </cell>
          <cell r="F626">
            <v>79494481</v>
          </cell>
        </row>
        <row r="627">
          <cell r="D627" t="str">
            <v>631-2020</v>
          </cell>
          <cell r="F627">
            <v>1031171407</v>
          </cell>
        </row>
        <row r="628">
          <cell r="D628" t="str">
            <v>632-2020</v>
          </cell>
          <cell r="F628">
            <v>1024486191</v>
          </cell>
        </row>
        <row r="629">
          <cell r="D629" t="str">
            <v>633-2020</v>
          </cell>
          <cell r="F629">
            <v>1026274028</v>
          </cell>
        </row>
        <row r="630">
          <cell r="D630" t="str">
            <v>634-2020</v>
          </cell>
          <cell r="F630">
            <v>1032450329</v>
          </cell>
        </row>
        <row r="631">
          <cell r="D631" t="str">
            <v>635-2020</v>
          </cell>
          <cell r="F631">
            <v>1024461868</v>
          </cell>
        </row>
        <row r="632">
          <cell r="D632" t="str">
            <v>636-2020</v>
          </cell>
          <cell r="F632">
            <v>1069763585</v>
          </cell>
        </row>
        <row r="633">
          <cell r="D633" t="str">
            <v>637-2020</v>
          </cell>
          <cell r="F633">
            <v>80216824</v>
          </cell>
        </row>
        <row r="634">
          <cell r="D634" t="str">
            <v>638-2020</v>
          </cell>
          <cell r="F634">
            <v>52882964</v>
          </cell>
        </row>
        <row r="635">
          <cell r="D635" t="str">
            <v>639-2020</v>
          </cell>
          <cell r="F635">
            <v>43450162</v>
          </cell>
        </row>
        <row r="636">
          <cell r="D636" t="str">
            <v>640-2020</v>
          </cell>
          <cell r="F636">
            <v>34638391</v>
          </cell>
        </row>
        <row r="637">
          <cell r="D637" t="str">
            <v>641-2020</v>
          </cell>
          <cell r="F637">
            <v>1136912003</v>
          </cell>
        </row>
        <row r="638">
          <cell r="D638" t="str">
            <v>642-2020</v>
          </cell>
          <cell r="F638">
            <v>1012431184</v>
          </cell>
        </row>
        <row r="639">
          <cell r="D639" t="str">
            <v>643-2020</v>
          </cell>
          <cell r="F639">
            <v>1014197344</v>
          </cell>
        </row>
        <row r="640">
          <cell r="D640" t="str">
            <v>644-2020</v>
          </cell>
          <cell r="F640">
            <v>1030602258</v>
          </cell>
        </row>
        <row r="641">
          <cell r="D641" t="str">
            <v>645-2020</v>
          </cell>
          <cell r="F641">
            <v>1024579185</v>
          </cell>
        </row>
        <row r="642">
          <cell r="D642" t="str">
            <v>646-2020</v>
          </cell>
          <cell r="F642">
            <v>1024515750</v>
          </cell>
        </row>
        <row r="643">
          <cell r="D643" t="str">
            <v>647-2020</v>
          </cell>
          <cell r="F643">
            <v>80166442</v>
          </cell>
        </row>
        <row r="644">
          <cell r="D644" t="str">
            <v>648-2020</v>
          </cell>
          <cell r="F644">
            <v>80209391</v>
          </cell>
        </row>
        <row r="645">
          <cell r="D645" t="str">
            <v>649-2020</v>
          </cell>
          <cell r="F645">
            <v>1032403363</v>
          </cell>
        </row>
        <row r="646">
          <cell r="D646" t="str">
            <v>650-2020</v>
          </cell>
          <cell r="F646">
            <v>1026296264</v>
          </cell>
        </row>
        <row r="647">
          <cell r="D647" t="str">
            <v>651-2020</v>
          </cell>
          <cell r="F647">
            <v>51905571</v>
          </cell>
        </row>
        <row r="648">
          <cell r="D648" t="str">
            <v>652-2020</v>
          </cell>
          <cell r="F648">
            <v>52901561</v>
          </cell>
        </row>
        <row r="649">
          <cell r="D649" t="str">
            <v>653-2020</v>
          </cell>
          <cell r="F649">
            <v>1023912571</v>
          </cell>
        </row>
        <row r="650">
          <cell r="D650" t="str">
            <v>654-2020</v>
          </cell>
          <cell r="F650">
            <v>1030581513</v>
          </cell>
        </row>
        <row r="651">
          <cell r="D651" t="str">
            <v>655-2020</v>
          </cell>
          <cell r="F651">
            <v>1072618326</v>
          </cell>
        </row>
        <row r="652">
          <cell r="D652" t="str">
            <v>656-2020</v>
          </cell>
          <cell r="F652">
            <v>1019096928</v>
          </cell>
        </row>
        <row r="653">
          <cell r="D653" t="str">
            <v>657-2020</v>
          </cell>
          <cell r="F653">
            <v>1012358561</v>
          </cell>
        </row>
        <row r="654">
          <cell r="D654" t="str">
            <v>658-2020</v>
          </cell>
          <cell r="F654">
            <v>52528323</v>
          </cell>
        </row>
        <row r="655">
          <cell r="D655" t="str">
            <v>659-2020</v>
          </cell>
          <cell r="F655">
            <v>1020743104</v>
          </cell>
        </row>
        <row r="656">
          <cell r="D656" t="str">
            <v>660-2020</v>
          </cell>
          <cell r="F656">
            <v>1030535452</v>
          </cell>
        </row>
        <row r="657">
          <cell r="D657" t="str">
            <v>661-2020</v>
          </cell>
          <cell r="F657">
            <v>52883693</v>
          </cell>
        </row>
        <row r="658">
          <cell r="D658" t="str">
            <v>662-2020</v>
          </cell>
          <cell r="F658">
            <v>53036551</v>
          </cell>
        </row>
        <row r="659">
          <cell r="D659" t="str">
            <v>663-2020</v>
          </cell>
          <cell r="F659">
            <v>1024482471</v>
          </cell>
        </row>
        <row r="660">
          <cell r="D660" t="str">
            <v>664-2020</v>
          </cell>
          <cell r="F660">
            <v>1030545414</v>
          </cell>
        </row>
        <row r="661">
          <cell r="D661" t="str">
            <v>665-2020</v>
          </cell>
          <cell r="F661">
            <v>1022336479</v>
          </cell>
        </row>
        <row r="662">
          <cell r="D662" t="str">
            <v>666-2020</v>
          </cell>
          <cell r="F662">
            <v>80012282</v>
          </cell>
        </row>
        <row r="663">
          <cell r="D663" t="str">
            <v>667-2020</v>
          </cell>
          <cell r="F663">
            <v>52782514</v>
          </cell>
        </row>
        <row r="664">
          <cell r="D664" t="str">
            <v>668-2020</v>
          </cell>
          <cell r="F664">
            <v>79948668</v>
          </cell>
        </row>
        <row r="665">
          <cell r="D665" t="str">
            <v>669-2020</v>
          </cell>
          <cell r="F665">
            <v>1070918081</v>
          </cell>
        </row>
        <row r="666">
          <cell r="D666" t="str">
            <v>670-2020</v>
          </cell>
          <cell r="F666">
            <v>52772363</v>
          </cell>
        </row>
        <row r="667">
          <cell r="D667" t="str">
            <v>671-2020</v>
          </cell>
          <cell r="F667">
            <v>32850878</v>
          </cell>
        </row>
        <row r="668">
          <cell r="D668" t="str">
            <v>672-2020</v>
          </cell>
          <cell r="F668">
            <v>51987987</v>
          </cell>
        </row>
        <row r="669">
          <cell r="D669" t="str">
            <v>673-2020</v>
          </cell>
          <cell r="F669">
            <v>52520863</v>
          </cell>
        </row>
        <row r="670">
          <cell r="D670" t="str">
            <v>674-2020</v>
          </cell>
          <cell r="F670">
            <v>52812134</v>
          </cell>
        </row>
        <row r="671">
          <cell r="D671" t="str">
            <v>675-2020</v>
          </cell>
          <cell r="F671">
            <v>52844214</v>
          </cell>
        </row>
        <row r="672">
          <cell r="D672" t="str">
            <v>676-2020</v>
          </cell>
          <cell r="F672">
            <v>52986840</v>
          </cell>
        </row>
        <row r="673">
          <cell r="D673" t="str">
            <v>677-2020</v>
          </cell>
          <cell r="F673">
            <v>63325258</v>
          </cell>
        </row>
        <row r="674">
          <cell r="D674" t="str">
            <v>678-2020</v>
          </cell>
          <cell r="F674">
            <v>79730908</v>
          </cell>
        </row>
        <row r="675">
          <cell r="D675" t="str">
            <v>679-2020</v>
          </cell>
          <cell r="F675">
            <v>80073218</v>
          </cell>
        </row>
        <row r="676">
          <cell r="D676" t="str">
            <v>680-2020</v>
          </cell>
          <cell r="F676">
            <v>80898081</v>
          </cell>
        </row>
        <row r="677">
          <cell r="D677" t="str">
            <v>681-2020</v>
          </cell>
          <cell r="F677">
            <v>94417823</v>
          </cell>
        </row>
        <row r="678">
          <cell r="D678" t="str">
            <v>682-2020</v>
          </cell>
          <cell r="F678">
            <v>1000122335</v>
          </cell>
        </row>
        <row r="679">
          <cell r="D679" t="str">
            <v>683-2020</v>
          </cell>
          <cell r="F679">
            <v>1010169865</v>
          </cell>
        </row>
        <row r="680">
          <cell r="D680" t="str">
            <v>684-2020</v>
          </cell>
          <cell r="F680">
            <v>1012410943</v>
          </cell>
        </row>
        <row r="681">
          <cell r="D681" t="str">
            <v>685-2020</v>
          </cell>
          <cell r="F681">
            <v>1014277473</v>
          </cell>
        </row>
        <row r="682">
          <cell r="D682" t="str">
            <v>686-2020</v>
          </cell>
          <cell r="F682">
            <v>1018417613</v>
          </cell>
        </row>
        <row r="683">
          <cell r="D683" t="str">
            <v>687-2020</v>
          </cell>
          <cell r="F683">
            <v>1023880997</v>
          </cell>
        </row>
        <row r="684">
          <cell r="D684" t="str">
            <v>688-2020</v>
          </cell>
          <cell r="F684">
            <v>1024526058</v>
          </cell>
        </row>
        <row r="685">
          <cell r="D685" t="str">
            <v>689-2020</v>
          </cell>
          <cell r="F685">
            <v>1026257067</v>
          </cell>
        </row>
        <row r="686">
          <cell r="D686" t="str">
            <v>690-2020</v>
          </cell>
          <cell r="F686">
            <v>1030544152</v>
          </cell>
        </row>
        <row r="687">
          <cell r="D687" t="str">
            <v>691-2020</v>
          </cell>
          <cell r="F687">
            <v>1030663290</v>
          </cell>
        </row>
        <row r="688">
          <cell r="D688" t="str">
            <v>692-2020</v>
          </cell>
          <cell r="F688">
            <v>1069230874</v>
          </cell>
        </row>
        <row r="689">
          <cell r="D689" t="str">
            <v>693-2020</v>
          </cell>
          <cell r="F689">
            <v>1069729325</v>
          </cell>
        </row>
        <row r="690">
          <cell r="D690" t="str">
            <v>694-2020</v>
          </cell>
          <cell r="F690">
            <v>1082975313</v>
          </cell>
        </row>
        <row r="691">
          <cell r="D691" t="str">
            <v>695-2020</v>
          </cell>
          <cell r="F691">
            <v>1143854628</v>
          </cell>
        </row>
        <row r="692">
          <cell r="D692" t="str">
            <v>696-2020</v>
          </cell>
          <cell r="F692">
            <v>1010224707</v>
          </cell>
        </row>
        <row r="693">
          <cell r="D693" t="str">
            <v>697-2020</v>
          </cell>
          <cell r="F693">
            <v>52157650</v>
          </cell>
        </row>
        <row r="694">
          <cell r="D694" t="str">
            <v>698-2020</v>
          </cell>
          <cell r="F694">
            <v>1057579143</v>
          </cell>
        </row>
        <row r="695">
          <cell r="D695" t="str">
            <v>699-2020</v>
          </cell>
          <cell r="F695">
            <v>52262425</v>
          </cell>
        </row>
        <row r="696">
          <cell r="D696" t="str">
            <v>700-2020</v>
          </cell>
          <cell r="F696">
            <v>1030599939</v>
          </cell>
        </row>
        <row r="697">
          <cell r="D697" t="str">
            <v>701-2020</v>
          </cell>
          <cell r="F697">
            <v>52905982</v>
          </cell>
        </row>
        <row r="698">
          <cell r="D698" t="str">
            <v>702-2020</v>
          </cell>
          <cell r="F698">
            <v>1032393003</v>
          </cell>
        </row>
        <row r="699">
          <cell r="D699" t="str">
            <v>703-2020</v>
          </cell>
          <cell r="F699">
            <v>51990344</v>
          </cell>
        </row>
        <row r="700">
          <cell r="D700" t="str">
            <v>704-2020</v>
          </cell>
          <cell r="F700">
            <v>1010214380</v>
          </cell>
        </row>
        <row r="701">
          <cell r="D701" t="str">
            <v>705-2020</v>
          </cell>
          <cell r="F701">
            <v>1069853090</v>
          </cell>
        </row>
        <row r="702">
          <cell r="D702" t="str">
            <v>706-2020</v>
          </cell>
          <cell r="F702">
            <v>1075629019</v>
          </cell>
        </row>
        <row r="703">
          <cell r="D703" t="str">
            <v>707-2020</v>
          </cell>
          <cell r="F703">
            <v>79749429</v>
          </cell>
        </row>
        <row r="704">
          <cell r="D704" t="str">
            <v>708-2020</v>
          </cell>
          <cell r="F704">
            <v>52983744</v>
          </cell>
        </row>
        <row r="705">
          <cell r="D705" t="str">
            <v>709-2020</v>
          </cell>
          <cell r="F705">
            <v>52738009</v>
          </cell>
        </row>
        <row r="706">
          <cell r="D706" t="str">
            <v>710-2020</v>
          </cell>
          <cell r="F706">
            <v>52326846</v>
          </cell>
        </row>
        <row r="707">
          <cell r="D707" t="str">
            <v>711-2020</v>
          </cell>
          <cell r="F707">
            <v>52849126</v>
          </cell>
        </row>
        <row r="708">
          <cell r="D708" t="str">
            <v>712-2020</v>
          </cell>
          <cell r="F708">
            <v>39655605</v>
          </cell>
        </row>
        <row r="709">
          <cell r="D709" t="str">
            <v>713-2020</v>
          </cell>
          <cell r="F709">
            <v>1010190718</v>
          </cell>
        </row>
        <row r="710">
          <cell r="D710" t="str">
            <v>714-2020</v>
          </cell>
          <cell r="F710">
            <v>79311020</v>
          </cell>
        </row>
        <row r="711">
          <cell r="D711" t="str">
            <v>715-2020</v>
          </cell>
          <cell r="F711">
            <v>53891379</v>
          </cell>
        </row>
        <row r="712">
          <cell r="D712" t="str">
            <v>716-2020</v>
          </cell>
          <cell r="F712">
            <v>1019035117</v>
          </cell>
        </row>
        <row r="713">
          <cell r="D713" t="str">
            <v>717-2020</v>
          </cell>
          <cell r="F713">
            <v>1032432621</v>
          </cell>
        </row>
        <row r="714">
          <cell r="D714" t="str">
            <v>718-2020</v>
          </cell>
          <cell r="F714">
            <v>35427986</v>
          </cell>
        </row>
        <row r="715">
          <cell r="D715" t="str">
            <v>719-2020</v>
          </cell>
          <cell r="F715">
            <v>80215601</v>
          </cell>
        </row>
        <row r="716">
          <cell r="D716" t="str">
            <v>720-2020</v>
          </cell>
          <cell r="F716">
            <v>1013672669</v>
          </cell>
        </row>
        <row r="717">
          <cell r="D717" t="str">
            <v>721-2020</v>
          </cell>
          <cell r="F717">
            <v>52767787</v>
          </cell>
        </row>
        <row r="718">
          <cell r="D718" t="str">
            <v>722-2020</v>
          </cell>
          <cell r="F718">
            <v>1016101620</v>
          </cell>
        </row>
        <row r="719">
          <cell r="D719" t="str">
            <v>723-2020</v>
          </cell>
          <cell r="F719">
            <v>1023877979</v>
          </cell>
        </row>
        <row r="720">
          <cell r="D720" t="str">
            <v>724-2020</v>
          </cell>
          <cell r="F720">
            <v>52126003</v>
          </cell>
        </row>
        <row r="721">
          <cell r="D721" t="str">
            <v>725-2020</v>
          </cell>
          <cell r="F721">
            <v>27887900</v>
          </cell>
        </row>
        <row r="722">
          <cell r="D722" t="str">
            <v>726-2020</v>
          </cell>
          <cell r="F722">
            <v>39708476</v>
          </cell>
        </row>
        <row r="723">
          <cell r="D723" t="str">
            <v>727-2020</v>
          </cell>
          <cell r="F723">
            <v>51977305</v>
          </cell>
        </row>
        <row r="724">
          <cell r="D724" t="str">
            <v>728-2020</v>
          </cell>
          <cell r="F724">
            <v>52272090</v>
          </cell>
        </row>
        <row r="725">
          <cell r="D725" t="str">
            <v>729-2020</v>
          </cell>
          <cell r="F725">
            <v>52279556</v>
          </cell>
        </row>
        <row r="726">
          <cell r="D726" t="str">
            <v>730-2020</v>
          </cell>
          <cell r="F726">
            <v>52425740</v>
          </cell>
        </row>
        <row r="727">
          <cell r="D727" t="str">
            <v>731-2020</v>
          </cell>
          <cell r="F727">
            <v>52749673</v>
          </cell>
        </row>
        <row r="728">
          <cell r="D728" t="str">
            <v>732-2020</v>
          </cell>
          <cell r="F728">
            <v>52852739</v>
          </cell>
        </row>
        <row r="729">
          <cell r="D729" t="str">
            <v>733-2020</v>
          </cell>
          <cell r="F729">
            <v>92553881</v>
          </cell>
        </row>
        <row r="730">
          <cell r="D730" t="str">
            <v>734-2020</v>
          </cell>
          <cell r="F730">
            <v>1014240861</v>
          </cell>
        </row>
        <row r="731">
          <cell r="D731" t="str">
            <v>735-2020</v>
          </cell>
          <cell r="F731">
            <v>1024561815</v>
          </cell>
        </row>
        <row r="732">
          <cell r="D732" t="str">
            <v>736-2020</v>
          </cell>
          <cell r="F732">
            <v>1026559969</v>
          </cell>
        </row>
        <row r="733">
          <cell r="D733" t="str">
            <v>737-2020</v>
          </cell>
          <cell r="F733">
            <v>1032421442</v>
          </cell>
        </row>
        <row r="734">
          <cell r="D734" t="str">
            <v>738-2020</v>
          </cell>
          <cell r="F734">
            <v>1121826058</v>
          </cell>
        </row>
        <row r="735">
          <cell r="D735" t="str">
            <v>739-2020</v>
          </cell>
          <cell r="F735">
            <v>1022389707</v>
          </cell>
        </row>
        <row r="736">
          <cell r="D736" t="str">
            <v>740-2020</v>
          </cell>
          <cell r="F736">
            <v>1012407026</v>
          </cell>
        </row>
        <row r="737">
          <cell r="D737" t="str">
            <v>741-2020</v>
          </cell>
          <cell r="F737">
            <v>1030583409</v>
          </cell>
        </row>
        <row r="738">
          <cell r="D738" t="str">
            <v>742-2020</v>
          </cell>
          <cell r="F738">
            <v>52843383</v>
          </cell>
        </row>
        <row r="739">
          <cell r="D739" t="str">
            <v>743-2020</v>
          </cell>
          <cell r="F739">
            <v>32690966</v>
          </cell>
        </row>
        <row r="740">
          <cell r="D740" t="str">
            <v>744-2020</v>
          </cell>
          <cell r="F740">
            <v>52910317</v>
          </cell>
        </row>
        <row r="741">
          <cell r="D741" t="str">
            <v>745-2020</v>
          </cell>
          <cell r="F741">
            <v>53894803</v>
          </cell>
        </row>
        <row r="742">
          <cell r="D742" t="str">
            <v>746-2020</v>
          </cell>
          <cell r="F742">
            <v>52816253</v>
          </cell>
        </row>
        <row r="743">
          <cell r="D743" t="str">
            <v>747-2020</v>
          </cell>
          <cell r="F743">
            <v>52298395</v>
          </cell>
        </row>
        <row r="744">
          <cell r="D744" t="str">
            <v>748-2020</v>
          </cell>
          <cell r="F744">
            <v>52412712</v>
          </cell>
        </row>
        <row r="745">
          <cell r="D745" t="str">
            <v>749-2020</v>
          </cell>
          <cell r="F745">
            <v>52545087</v>
          </cell>
        </row>
        <row r="746">
          <cell r="D746" t="str">
            <v>750-2020</v>
          </cell>
          <cell r="F746">
            <v>53029609</v>
          </cell>
        </row>
        <row r="747">
          <cell r="D747" t="str">
            <v>751-2020</v>
          </cell>
          <cell r="F747">
            <v>64700378</v>
          </cell>
        </row>
        <row r="748">
          <cell r="D748" t="str">
            <v>752-2020</v>
          </cell>
          <cell r="F748">
            <v>1020766035</v>
          </cell>
        </row>
        <row r="749">
          <cell r="D749" t="str">
            <v>753-2020</v>
          </cell>
          <cell r="F749">
            <v>1022408015</v>
          </cell>
        </row>
        <row r="750">
          <cell r="D750" t="str">
            <v>754-2020</v>
          </cell>
          <cell r="F750">
            <v>1023871454</v>
          </cell>
        </row>
        <row r="751">
          <cell r="D751" t="str">
            <v>755-2020</v>
          </cell>
          <cell r="F751">
            <v>1024471609</v>
          </cell>
        </row>
        <row r="752">
          <cell r="D752" t="str">
            <v>756-2020</v>
          </cell>
          <cell r="F752">
            <v>1030657832</v>
          </cell>
        </row>
        <row r="753">
          <cell r="D753" t="str">
            <v>757-2020</v>
          </cell>
          <cell r="F753">
            <v>1129535385</v>
          </cell>
        </row>
        <row r="754">
          <cell r="D754" t="str">
            <v>758-2020</v>
          </cell>
          <cell r="F754">
            <v>53129288</v>
          </cell>
        </row>
        <row r="755">
          <cell r="D755" t="str">
            <v>759-2020</v>
          </cell>
          <cell r="F755">
            <v>1033769736</v>
          </cell>
        </row>
        <row r="756">
          <cell r="D756" t="str">
            <v>760-2020</v>
          </cell>
          <cell r="F756">
            <v>51694722</v>
          </cell>
        </row>
        <row r="757">
          <cell r="D757" t="str">
            <v>761-2020</v>
          </cell>
          <cell r="F757">
            <v>52375522</v>
          </cell>
        </row>
        <row r="758">
          <cell r="D758" t="str">
            <v>762-2020</v>
          </cell>
          <cell r="F758">
            <v>51999579</v>
          </cell>
        </row>
        <row r="759">
          <cell r="D759" t="str">
            <v>763-2020</v>
          </cell>
          <cell r="F759">
            <v>52615045</v>
          </cell>
        </row>
        <row r="760">
          <cell r="D760" t="str">
            <v>764-2020</v>
          </cell>
          <cell r="F760">
            <v>52777157</v>
          </cell>
        </row>
        <row r="761">
          <cell r="D761" t="str">
            <v>765-2020</v>
          </cell>
          <cell r="F761">
            <v>1024514059</v>
          </cell>
        </row>
        <row r="762">
          <cell r="D762" t="str">
            <v>766-2020</v>
          </cell>
          <cell r="F762">
            <v>1122131031</v>
          </cell>
        </row>
        <row r="763">
          <cell r="D763" t="str">
            <v>767-2020</v>
          </cell>
          <cell r="F763">
            <v>36552781</v>
          </cell>
        </row>
        <row r="764">
          <cell r="D764" t="str">
            <v>768-2020</v>
          </cell>
          <cell r="F764">
            <v>52302674</v>
          </cell>
        </row>
        <row r="765">
          <cell r="D765" t="str">
            <v>769-2020</v>
          </cell>
          <cell r="F765">
            <v>1012325572</v>
          </cell>
        </row>
        <row r="766">
          <cell r="D766" t="str">
            <v>770-2020</v>
          </cell>
          <cell r="F766">
            <v>1019014847</v>
          </cell>
        </row>
        <row r="767">
          <cell r="D767" t="str">
            <v>771-2020</v>
          </cell>
          <cell r="F767">
            <v>1022358140</v>
          </cell>
        </row>
        <row r="768">
          <cell r="D768" t="str">
            <v>772-2020</v>
          </cell>
          <cell r="F768">
            <v>8860978</v>
          </cell>
        </row>
        <row r="769">
          <cell r="D769" t="str">
            <v>773-2020</v>
          </cell>
          <cell r="F769">
            <v>32863406</v>
          </cell>
        </row>
        <row r="770">
          <cell r="D770" t="str">
            <v>774-2020</v>
          </cell>
          <cell r="F770">
            <v>52218124</v>
          </cell>
        </row>
        <row r="771">
          <cell r="D771" t="str">
            <v>775-2020</v>
          </cell>
          <cell r="F771">
            <v>52382404</v>
          </cell>
        </row>
        <row r="772">
          <cell r="D772" t="str">
            <v>776-2020</v>
          </cell>
          <cell r="F772">
            <v>53098051</v>
          </cell>
        </row>
        <row r="773">
          <cell r="D773" t="str">
            <v>777-2020</v>
          </cell>
          <cell r="F773">
            <v>1088973558</v>
          </cell>
        </row>
        <row r="774">
          <cell r="D774" t="str">
            <v>778-2020</v>
          </cell>
          <cell r="F774">
            <v>1013611264</v>
          </cell>
        </row>
        <row r="775">
          <cell r="D775" t="str">
            <v>779-2020</v>
          </cell>
          <cell r="F775">
            <v>1024483267</v>
          </cell>
        </row>
        <row r="776">
          <cell r="D776" t="str">
            <v>780-2020</v>
          </cell>
          <cell r="F776">
            <v>1032369582</v>
          </cell>
        </row>
        <row r="777">
          <cell r="D777" t="str">
            <v>781-2020</v>
          </cell>
          <cell r="F777">
            <v>52514779</v>
          </cell>
        </row>
        <row r="778">
          <cell r="D778" t="str">
            <v>782-2020</v>
          </cell>
          <cell r="F778">
            <v>16749897</v>
          </cell>
        </row>
        <row r="779">
          <cell r="D779" t="str">
            <v>783-2020</v>
          </cell>
          <cell r="F779">
            <v>1018444249</v>
          </cell>
        </row>
        <row r="780">
          <cell r="D780" t="str">
            <v>784-2020</v>
          </cell>
          <cell r="F780">
            <v>52778899</v>
          </cell>
        </row>
        <row r="781">
          <cell r="D781" t="str">
            <v>785-2020</v>
          </cell>
          <cell r="F781">
            <v>1030573681</v>
          </cell>
        </row>
        <row r="782">
          <cell r="D782" t="str">
            <v>786-2020</v>
          </cell>
          <cell r="F782">
            <v>52828832</v>
          </cell>
        </row>
        <row r="783">
          <cell r="D783" t="str">
            <v>787-2020</v>
          </cell>
          <cell r="F783">
            <v>1026271628</v>
          </cell>
        </row>
        <row r="784">
          <cell r="D784" t="str">
            <v>788-2020</v>
          </cell>
          <cell r="F784">
            <v>52472497</v>
          </cell>
        </row>
        <row r="785">
          <cell r="D785" t="str">
            <v>789-2020</v>
          </cell>
          <cell r="F785">
            <v>1024560713</v>
          </cell>
        </row>
        <row r="786">
          <cell r="D786" t="str">
            <v>790-2020</v>
          </cell>
          <cell r="F786">
            <v>52827998</v>
          </cell>
        </row>
        <row r="787">
          <cell r="D787" t="str">
            <v>791-2020</v>
          </cell>
          <cell r="F787">
            <v>52887948</v>
          </cell>
        </row>
        <row r="788">
          <cell r="D788" t="str">
            <v>792-2020</v>
          </cell>
          <cell r="F788">
            <v>1016017161</v>
          </cell>
        </row>
        <row r="789">
          <cell r="D789" t="str">
            <v>793-2020</v>
          </cell>
          <cell r="F789">
            <v>1012411085</v>
          </cell>
        </row>
        <row r="790">
          <cell r="D790" t="str">
            <v>794-2020</v>
          </cell>
          <cell r="F790">
            <v>1012450204</v>
          </cell>
        </row>
        <row r="791">
          <cell r="D791" t="str">
            <v>795-2020</v>
          </cell>
          <cell r="F791">
            <v>1022420622</v>
          </cell>
        </row>
        <row r="792">
          <cell r="D792" t="str">
            <v>796-2020</v>
          </cell>
          <cell r="F792">
            <v>1020752052</v>
          </cell>
        </row>
        <row r="793">
          <cell r="D793" t="str">
            <v>797-2020</v>
          </cell>
          <cell r="F793">
            <v>1020744312</v>
          </cell>
        </row>
        <row r="794">
          <cell r="D794" t="str">
            <v>798-2020</v>
          </cell>
          <cell r="F794">
            <v>52982692</v>
          </cell>
        </row>
        <row r="795">
          <cell r="D795" t="str">
            <v>799-2020</v>
          </cell>
          <cell r="F795">
            <v>79854523</v>
          </cell>
        </row>
        <row r="796">
          <cell r="D796" t="str">
            <v>800-2020</v>
          </cell>
          <cell r="F796">
            <v>52872876</v>
          </cell>
        </row>
        <row r="797">
          <cell r="D797" t="str">
            <v>801-2020</v>
          </cell>
          <cell r="F797">
            <v>52518270</v>
          </cell>
        </row>
        <row r="798">
          <cell r="D798" t="str">
            <v>802-2020</v>
          </cell>
          <cell r="F798">
            <v>52760554</v>
          </cell>
        </row>
        <row r="799">
          <cell r="D799" t="str">
            <v>803-2020</v>
          </cell>
          <cell r="F799">
            <v>1012400326</v>
          </cell>
        </row>
        <row r="800">
          <cell r="D800" t="str">
            <v>804-2020</v>
          </cell>
          <cell r="F800">
            <v>1024518441</v>
          </cell>
        </row>
        <row r="801">
          <cell r="D801" t="str">
            <v>805-2020</v>
          </cell>
          <cell r="F801">
            <v>1023884270</v>
          </cell>
        </row>
        <row r="802">
          <cell r="D802" t="str">
            <v>806-2020</v>
          </cell>
          <cell r="F802">
            <v>39056236</v>
          </cell>
        </row>
        <row r="803">
          <cell r="D803" t="str">
            <v>807-2020</v>
          </cell>
          <cell r="F803">
            <v>52327156</v>
          </cell>
        </row>
        <row r="804">
          <cell r="D804" t="str">
            <v>808-2020</v>
          </cell>
          <cell r="F804">
            <v>53074081</v>
          </cell>
        </row>
        <row r="805">
          <cell r="D805" t="str">
            <v>809-2020</v>
          </cell>
          <cell r="F805">
            <v>1015998565</v>
          </cell>
        </row>
        <row r="806">
          <cell r="D806" t="str">
            <v>810-2020</v>
          </cell>
          <cell r="F806">
            <v>1022350555</v>
          </cell>
        </row>
        <row r="807">
          <cell r="D807" t="str">
            <v>811-2020</v>
          </cell>
          <cell r="F807">
            <v>1030556401</v>
          </cell>
        </row>
        <row r="808">
          <cell r="D808" t="str">
            <v>812-2020</v>
          </cell>
          <cell r="F808">
            <v>1016068413</v>
          </cell>
        </row>
        <row r="809">
          <cell r="D809" t="str">
            <v>813-2020</v>
          </cell>
          <cell r="F809">
            <v>1018409715</v>
          </cell>
        </row>
        <row r="810">
          <cell r="D810" t="str">
            <v>814-2020</v>
          </cell>
          <cell r="F810">
            <v>52224138</v>
          </cell>
        </row>
        <row r="811">
          <cell r="D811" t="str">
            <v>815-2020</v>
          </cell>
          <cell r="F811">
            <v>52274467</v>
          </cell>
        </row>
        <row r="812">
          <cell r="D812" t="str">
            <v>816-2020</v>
          </cell>
          <cell r="F812">
            <v>52276637</v>
          </cell>
        </row>
        <row r="813">
          <cell r="D813" t="str">
            <v>817-2020</v>
          </cell>
          <cell r="F813">
            <v>52717244</v>
          </cell>
        </row>
        <row r="814">
          <cell r="D814" t="str">
            <v>818-2020</v>
          </cell>
          <cell r="F814">
            <v>52979367</v>
          </cell>
        </row>
        <row r="815">
          <cell r="D815" t="str">
            <v>819-2020</v>
          </cell>
          <cell r="F815">
            <v>53140751</v>
          </cell>
        </row>
        <row r="816">
          <cell r="D816" t="str">
            <v>820-2020</v>
          </cell>
          <cell r="F816">
            <v>1012333136</v>
          </cell>
        </row>
        <row r="817">
          <cell r="D817" t="str">
            <v>821-2020</v>
          </cell>
          <cell r="F817">
            <v>1013635470</v>
          </cell>
        </row>
        <row r="818">
          <cell r="D818" t="str">
            <v>822-2020</v>
          </cell>
          <cell r="F818">
            <v>1014218090</v>
          </cell>
        </row>
        <row r="819">
          <cell r="D819" t="str">
            <v>823-2020</v>
          </cell>
          <cell r="F819">
            <v>1018454957</v>
          </cell>
        </row>
        <row r="820">
          <cell r="D820" t="str">
            <v>824-2020</v>
          </cell>
          <cell r="F820">
            <v>1022373559</v>
          </cell>
        </row>
        <row r="821">
          <cell r="D821" t="str">
            <v>825-2020</v>
          </cell>
          <cell r="F821">
            <v>1023871263</v>
          </cell>
        </row>
        <row r="822">
          <cell r="D822" t="str">
            <v>826-2020</v>
          </cell>
          <cell r="F822">
            <v>1030542711</v>
          </cell>
        </row>
        <row r="823">
          <cell r="D823" t="str">
            <v>827-2020</v>
          </cell>
          <cell r="F823">
            <v>1032477345</v>
          </cell>
        </row>
        <row r="824">
          <cell r="D824" t="str">
            <v>828-2020</v>
          </cell>
          <cell r="F824">
            <v>1045675623</v>
          </cell>
        </row>
        <row r="825">
          <cell r="D825" t="str">
            <v>829-2020</v>
          </cell>
          <cell r="F825">
            <v>23430613</v>
          </cell>
        </row>
        <row r="826">
          <cell r="D826" t="str">
            <v>830-2020</v>
          </cell>
          <cell r="F826">
            <v>28866360</v>
          </cell>
        </row>
        <row r="827">
          <cell r="D827" t="str">
            <v>831-2020</v>
          </cell>
          <cell r="F827">
            <v>34611481</v>
          </cell>
        </row>
        <row r="828">
          <cell r="D828" t="str">
            <v>832-2020</v>
          </cell>
          <cell r="F828">
            <v>37725337</v>
          </cell>
        </row>
        <row r="829">
          <cell r="D829" t="str">
            <v>833-2020</v>
          </cell>
          <cell r="F829">
            <v>39654303</v>
          </cell>
        </row>
        <row r="830">
          <cell r="D830" t="str">
            <v>834-2020</v>
          </cell>
          <cell r="F830">
            <v>39659693</v>
          </cell>
        </row>
        <row r="831">
          <cell r="D831" t="str">
            <v>835-2020</v>
          </cell>
          <cell r="F831">
            <v>39678644</v>
          </cell>
        </row>
        <row r="832">
          <cell r="D832" t="str">
            <v>836-2020</v>
          </cell>
          <cell r="F832">
            <v>40187948</v>
          </cell>
        </row>
        <row r="833">
          <cell r="D833" t="str">
            <v>837-2020</v>
          </cell>
          <cell r="F833">
            <v>41056450</v>
          </cell>
        </row>
        <row r="834">
          <cell r="D834" t="str">
            <v>838-2020</v>
          </cell>
          <cell r="F834">
            <v>51576054</v>
          </cell>
        </row>
        <row r="835">
          <cell r="D835" t="str">
            <v>839-2020</v>
          </cell>
          <cell r="F835">
            <v>51740867</v>
          </cell>
        </row>
        <row r="836">
          <cell r="D836" t="str">
            <v>840-2020</v>
          </cell>
          <cell r="F836">
            <v>51950811</v>
          </cell>
        </row>
        <row r="837">
          <cell r="D837" t="str">
            <v>841-2020</v>
          </cell>
          <cell r="F837">
            <v>52061257</v>
          </cell>
        </row>
        <row r="838">
          <cell r="D838" t="str">
            <v>842-2020</v>
          </cell>
          <cell r="F838">
            <v>52171767</v>
          </cell>
        </row>
        <row r="839">
          <cell r="D839" t="str">
            <v>843-2020</v>
          </cell>
          <cell r="F839">
            <v>52172707</v>
          </cell>
        </row>
        <row r="840">
          <cell r="D840" t="str">
            <v>844-2020</v>
          </cell>
          <cell r="F840">
            <v>52314981</v>
          </cell>
        </row>
        <row r="841">
          <cell r="D841" t="str">
            <v>845-2020</v>
          </cell>
          <cell r="F841">
            <v>52457555</v>
          </cell>
        </row>
        <row r="842">
          <cell r="D842" t="str">
            <v>846-2020</v>
          </cell>
          <cell r="F842">
            <v>52467950</v>
          </cell>
        </row>
        <row r="843">
          <cell r="D843" t="str">
            <v>847-2020</v>
          </cell>
          <cell r="F843">
            <v>52741255</v>
          </cell>
        </row>
        <row r="844">
          <cell r="D844" t="str">
            <v>848-2020</v>
          </cell>
          <cell r="F844">
            <v>52761602</v>
          </cell>
        </row>
        <row r="845">
          <cell r="D845" t="str">
            <v>849-2020</v>
          </cell>
          <cell r="F845">
            <v>52811380</v>
          </cell>
        </row>
        <row r="846">
          <cell r="D846" t="str">
            <v>850-2020</v>
          </cell>
          <cell r="F846">
            <v>52958097</v>
          </cell>
        </row>
        <row r="847">
          <cell r="D847" t="str">
            <v>851-2020</v>
          </cell>
          <cell r="F847">
            <v>52958633</v>
          </cell>
        </row>
        <row r="848">
          <cell r="D848" t="str">
            <v>852-2020</v>
          </cell>
          <cell r="F848">
            <v>52982543</v>
          </cell>
        </row>
        <row r="849">
          <cell r="D849" t="str">
            <v>853-2020</v>
          </cell>
          <cell r="F849">
            <v>60375085</v>
          </cell>
        </row>
        <row r="850">
          <cell r="D850" t="str">
            <v>854-2020</v>
          </cell>
          <cell r="F850">
            <v>63395155</v>
          </cell>
        </row>
        <row r="851">
          <cell r="D851" t="str">
            <v>855-2020</v>
          </cell>
          <cell r="F851">
            <v>65707717</v>
          </cell>
        </row>
        <row r="852">
          <cell r="D852" t="str">
            <v>856-2020</v>
          </cell>
          <cell r="F852">
            <v>1000791305</v>
          </cell>
        </row>
        <row r="853">
          <cell r="D853" t="str">
            <v>857-2020</v>
          </cell>
          <cell r="F853">
            <v>1010180551</v>
          </cell>
        </row>
        <row r="854">
          <cell r="D854" t="str">
            <v>858-2020</v>
          </cell>
          <cell r="F854">
            <v>1012317943</v>
          </cell>
        </row>
        <row r="855">
          <cell r="D855" t="str">
            <v>859-2020</v>
          </cell>
          <cell r="F855">
            <v>1012402081</v>
          </cell>
        </row>
        <row r="856">
          <cell r="D856" t="str">
            <v>860-2020</v>
          </cell>
          <cell r="F856">
            <v>1013630183</v>
          </cell>
        </row>
        <row r="857">
          <cell r="D857" t="str">
            <v>861-2020</v>
          </cell>
          <cell r="F857">
            <v>1018504051</v>
          </cell>
        </row>
        <row r="858">
          <cell r="D858" t="str">
            <v>862-2020</v>
          </cell>
          <cell r="F858">
            <v>1018505381</v>
          </cell>
        </row>
        <row r="859">
          <cell r="D859" t="str">
            <v>863-2020</v>
          </cell>
          <cell r="F859">
            <v>1022422548</v>
          </cell>
        </row>
        <row r="860">
          <cell r="D860" t="str">
            <v>864-2020</v>
          </cell>
          <cell r="F860">
            <v>1022963435</v>
          </cell>
        </row>
        <row r="861">
          <cell r="D861" t="str">
            <v>865-2020</v>
          </cell>
          <cell r="F861">
            <v>1023929259</v>
          </cell>
        </row>
        <row r="862">
          <cell r="D862" t="str">
            <v>866-2020</v>
          </cell>
          <cell r="F862">
            <v>1023942808</v>
          </cell>
        </row>
        <row r="863">
          <cell r="D863" t="str">
            <v>867-2020</v>
          </cell>
          <cell r="F863">
            <v>1024484708</v>
          </cell>
        </row>
        <row r="864">
          <cell r="D864" t="str">
            <v>868-2020</v>
          </cell>
          <cell r="F864">
            <v>1024505816</v>
          </cell>
        </row>
        <row r="865">
          <cell r="D865" t="str">
            <v>869-2020</v>
          </cell>
          <cell r="F865">
            <v>1024522905</v>
          </cell>
        </row>
        <row r="866">
          <cell r="D866" t="str">
            <v>870-2020</v>
          </cell>
          <cell r="F866">
            <v>1024551991</v>
          </cell>
        </row>
        <row r="867">
          <cell r="D867" t="str">
            <v>871-2020</v>
          </cell>
          <cell r="F867">
            <v>1026573036</v>
          </cell>
        </row>
        <row r="868">
          <cell r="D868" t="str">
            <v>872-2020</v>
          </cell>
          <cell r="F868">
            <v>1030537331</v>
          </cell>
        </row>
        <row r="869">
          <cell r="D869" t="str">
            <v>873-2020</v>
          </cell>
          <cell r="F869">
            <v>1030550470</v>
          </cell>
        </row>
        <row r="870">
          <cell r="D870" t="str">
            <v>874-2020</v>
          </cell>
          <cell r="F870">
            <v>1030590176</v>
          </cell>
        </row>
        <row r="871">
          <cell r="D871" t="str">
            <v>875-2020</v>
          </cell>
          <cell r="F871">
            <v>1030609451</v>
          </cell>
        </row>
        <row r="872">
          <cell r="D872" t="str">
            <v>876-2020</v>
          </cell>
          <cell r="F872">
            <v>1031121504</v>
          </cell>
        </row>
        <row r="873">
          <cell r="D873" t="str">
            <v>877-2020</v>
          </cell>
          <cell r="F873">
            <v>1031142783</v>
          </cell>
        </row>
        <row r="874">
          <cell r="D874" t="str">
            <v>878-2020</v>
          </cell>
          <cell r="F874">
            <v>1031153442</v>
          </cell>
        </row>
        <row r="875">
          <cell r="D875" t="str">
            <v>879-2020</v>
          </cell>
          <cell r="F875">
            <v>1032404760</v>
          </cell>
        </row>
        <row r="876">
          <cell r="D876" t="str">
            <v>880-2020</v>
          </cell>
          <cell r="F876">
            <v>1033687504</v>
          </cell>
        </row>
        <row r="877">
          <cell r="D877" t="str">
            <v>881-2020</v>
          </cell>
          <cell r="F877">
            <v>1038800099</v>
          </cell>
        </row>
        <row r="878">
          <cell r="D878" t="str">
            <v>882-2020</v>
          </cell>
          <cell r="F878">
            <v>1049620993</v>
          </cell>
        </row>
        <row r="879">
          <cell r="D879" t="str">
            <v>883-2020</v>
          </cell>
          <cell r="F879">
            <v>1072496106</v>
          </cell>
        </row>
        <row r="880">
          <cell r="D880" t="str">
            <v>884-2020</v>
          </cell>
          <cell r="F880">
            <v>1078580374</v>
          </cell>
        </row>
        <row r="881">
          <cell r="D881" t="str">
            <v>885-2020</v>
          </cell>
          <cell r="F881">
            <v>1087112047</v>
          </cell>
        </row>
        <row r="882">
          <cell r="D882" t="str">
            <v>886-2020</v>
          </cell>
          <cell r="F882">
            <v>1089513204</v>
          </cell>
        </row>
        <row r="883">
          <cell r="D883" t="str">
            <v>887-2020</v>
          </cell>
          <cell r="F883">
            <v>1116913550</v>
          </cell>
        </row>
        <row r="884">
          <cell r="D884" t="str">
            <v>888-2020</v>
          </cell>
          <cell r="F884">
            <v>1130601130</v>
          </cell>
        </row>
        <row r="885">
          <cell r="D885" t="str">
            <v>889-2020</v>
          </cell>
          <cell r="F885">
            <v>28821288</v>
          </cell>
        </row>
        <row r="886">
          <cell r="D886" t="str">
            <v>890-2020</v>
          </cell>
          <cell r="F886">
            <v>52999598</v>
          </cell>
        </row>
        <row r="887">
          <cell r="D887" t="str">
            <v>891-2020</v>
          </cell>
          <cell r="F887">
            <v>79043779</v>
          </cell>
        </row>
        <row r="888">
          <cell r="D888" t="str">
            <v>892-2020</v>
          </cell>
          <cell r="F888">
            <v>79129759</v>
          </cell>
        </row>
        <row r="889">
          <cell r="D889" t="str">
            <v>893-2020</v>
          </cell>
          <cell r="F889">
            <v>80148564</v>
          </cell>
        </row>
        <row r="890">
          <cell r="D890" t="str">
            <v>894-2020</v>
          </cell>
          <cell r="F890">
            <v>80825828</v>
          </cell>
        </row>
        <row r="891">
          <cell r="D891" t="str">
            <v>895-2020</v>
          </cell>
          <cell r="F891">
            <v>94533356</v>
          </cell>
        </row>
        <row r="892">
          <cell r="D892" t="str">
            <v>896-2020</v>
          </cell>
          <cell r="F892">
            <v>1012338657</v>
          </cell>
        </row>
        <row r="893">
          <cell r="D893" t="str">
            <v>897-2020</v>
          </cell>
          <cell r="F893">
            <v>1012387013</v>
          </cell>
        </row>
        <row r="894">
          <cell r="D894" t="str">
            <v>898-2020</v>
          </cell>
          <cell r="F894">
            <v>1012400081</v>
          </cell>
        </row>
        <row r="895">
          <cell r="D895" t="str">
            <v>899-2020</v>
          </cell>
          <cell r="F895">
            <v>1013646518</v>
          </cell>
        </row>
        <row r="896">
          <cell r="D896" t="str">
            <v>900-2020</v>
          </cell>
          <cell r="F896">
            <v>1018444531</v>
          </cell>
        </row>
        <row r="897">
          <cell r="D897" t="str">
            <v>901-2020</v>
          </cell>
          <cell r="F897">
            <v>1019005979</v>
          </cell>
        </row>
        <row r="898">
          <cell r="D898" t="str">
            <v>902-2020</v>
          </cell>
          <cell r="F898">
            <v>1022358311</v>
          </cell>
        </row>
        <row r="899">
          <cell r="D899" t="str">
            <v>903-2020</v>
          </cell>
          <cell r="F899">
            <v>1022402253</v>
          </cell>
        </row>
        <row r="900">
          <cell r="D900" t="str">
            <v>904-2020</v>
          </cell>
          <cell r="F900">
            <v>1023890593</v>
          </cell>
        </row>
        <row r="901">
          <cell r="D901" t="str">
            <v>905-2020</v>
          </cell>
          <cell r="F901">
            <v>1024468776</v>
          </cell>
        </row>
        <row r="902">
          <cell r="D902" t="str">
            <v>906-2020</v>
          </cell>
          <cell r="F902">
            <v>1024516597</v>
          </cell>
        </row>
        <row r="903">
          <cell r="D903" t="str">
            <v>907-2020</v>
          </cell>
          <cell r="F903">
            <v>1024566785</v>
          </cell>
        </row>
        <row r="904">
          <cell r="D904" t="str">
            <v>908-2020</v>
          </cell>
          <cell r="F904">
            <v>1026276560</v>
          </cell>
        </row>
        <row r="905">
          <cell r="D905" t="str">
            <v>909-2020</v>
          </cell>
          <cell r="F905">
            <v>1026581388</v>
          </cell>
        </row>
        <row r="906">
          <cell r="D906" t="str">
            <v>910-2020</v>
          </cell>
          <cell r="F906">
            <v>1030543912</v>
          </cell>
        </row>
        <row r="907">
          <cell r="D907" t="str">
            <v>911-2020</v>
          </cell>
          <cell r="F907">
            <v>1030616417</v>
          </cell>
        </row>
        <row r="908">
          <cell r="D908" t="str">
            <v>912-2020</v>
          </cell>
          <cell r="F908">
            <v>1030642303</v>
          </cell>
        </row>
        <row r="909">
          <cell r="D909" t="str">
            <v>913-2020</v>
          </cell>
          <cell r="F909">
            <v>1032383517</v>
          </cell>
        </row>
        <row r="910">
          <cell r="D910" t="str">
            <v>914-2020</v>
          </cell>
          <cell r="F910">
            <v>1032441362</v>
          </cell>
        </row>
        <row r="911">
          <cell r="D911" t="str">
            <v>915-2020</v>
          </cell>
          <cell r="F911">
            <v>1032468454</v>
          </cell>
        </row>
        <row r="912">
          <cell r="D912" t="str">
            <v>916-2020</v>
          </cell>
          <cell r="F912">
            <v>1032477228</v>
          </cell>
        </row>
        <row r="913">
          <cell r="D913" t="str">
            <v>917-2020</v>
          </cell>
          <cell r="F913">
            <v>1068972127</v>
          </cell>
        </row>
        <row r="914">
          <cell r="D914" t="str">
            <v>918-2020</v>
          </cell>
          <cell r="F914">
            <v>1099216062</v>
          </cell>
        </row>
        <row r="915">
          <cell r="D915" t="str">
            <v>919-2020</v>
          </cell>
          <cell r="F915">
            <v>1121858816</v>
          </cell>
        </row>
        <row r="916">
          <cell r="D916" t="str">
            <v>920-2020</v>
          </cell>
          <cell r="F916">
            <v>1151946537</v>
          </cell>
        </row>
        <row r="917">
          <cell r="D917" t="str">
            <v>921-2020</v>
          </cell>
          <cell r="F917">
            <v>1016082675</v>
          </cell>
        </row>
        <row r="918">
          <cell r="D918" t="str">
            <v>922-2020</v>
          </cell>
          <cell r="F918">
            <v>36287415</v>
          </cell>
        </row>
        <row r="919">
          <cell r="D919" t="str">
            <v>923-2020</v>
          </cell>
          <cell r="F919">
            <v>1012439428</v>
          </cell>
        </row>
        <row r="920">
          <cell r="D920" t="str">
            <v>924-2020</v>
          </cell>
          <cell r="F920">
            <v>1014304070</v>
          </cell>
        </row>
        <row r="921">
          <cell r="D921" t="str">
            <v>925-2020</v>
          </cell>
          <cell r="F921">
            <v>1030637445</v>
          </cell>
        </row>
        <row r="922">
          <cell r="D922" t="str">
            <v>926-2020</v>
          </cell>
          <cell r="F922">
            <v>1033797378</v>
          </cell>
        </row>
        <row r="923">
          <cell r="D923" t="str">
            <v>927-2020</v>
          </cell>
          <cell r="F923">
            <v>1010219246</v>
          </cell>
        </row>
        <row r="924">
          <cell r="D924" t="str">
            <v>928-2020</v>
          </cell>
          <cell r="F924">
            <v>1030626012</v>
          </cell>
        </row>
        <row r="925">
          <cell r="D925" t="str">
            <v>929-2020</v>
          </cell>
          <cell r="F925">
            <v>1012402306</v>
          </cell>
        </row>
        <row r="926">
          <cell r="D926" t="str">
            <v>930-2020</v>
          </cell>
          <cell r="F926">
            <v>1073688422</v>
          </cell>
        </row>
        <row r="927">
          <cell r="D927" t="str">
            <v>931-2020</v>
          </cell>
          <cell r="F927">
            <v>45479481</v>
          </cell>
        </row>
        <row r="928">
          <cell r="D928" t="str">
            <v>932-2020</v>
          </cell>
          <cell r="F928">
            <v>1012382047</v>
          </cell>
        </row>
        <row r="929">
          <cell r="D929" t="str">
            <v>933-2020</v>
          </cell>
          <cell r="F929">
            <v>1030589239</v>
          </cell>
        </row>
        <row r="930">
          <cell r="D930" t="str">
            <v>934-2020</v>
          </cell>
          <cell r="F930">
            <v>1012439087</v>
          </cell>
        </row>
        <row r="931">
          <cell r="D931" t="str">
            <v>935-2020</v>
          </cell>
          <cell r="F931">
            <v>65792173</v>
          </cell>
        </row>
        <row r="932">
          <cell r="D932" t="str">
            <v>936-2020</v>
          </cell>
          <cell r="F932">
            <v>1013656131</v>
          </cell>
        </row>
        <row r="933">
          <cell r="D933" t="str">
            <v>937-2020</v>
          </cell>
          <cell r="F933">
            <v>1032453897</v>
          </cell>
        </row>
        <row r="934">
          <cell r="D934" t="str">
            <v>938-2020</v>
          </cell>
          <cell r="F934">
            <v>1023891794</v>
          </cell>
        </row>
        <row r="935">
          <cell r="D935" t="str">
            <v>939-2020</v>
          </cell>
          <cell r="F935">
            <v>1022424770</v>
          </cell>
        </row>
        <row r="936">
          <cell r="D936" t="str">
            <v>940-2020</v>
          </cell>
          <cell r="F936">
            <v>1012457797</v>
          </cell>
        </row>
        <row r="937">
          <cell r="D937" t="str">
            <v>941-2020</v>
          </cell>
          <cell r="F937">
            <v>1013650684</v>
          </cell>
        </row>
        <row r="938">
          <cell r="D938" t="str">
            <v>942-2020</v>
          </cell>
          <cell r="F938">
            <v>1010222988</v>
          </cell>
        </row>
        <row r="939">
          <cell r="D939" t="str">
            <v>943-2020</v>
          </cell>
          <cell r="F939">
            <v>1144160806</v>
          </cell>
        </row>
        <row r="940">
          <cell r="D940" t="str">
            <v>944-2020</v>
          </cell>
          <cell r="F940">
            <v>1023884768</v>
          </cell>
        </row>
        <row r="941">
          <cell r="D941" t="str">
            <v>945-2020</v>
          </cell>
          <cell r="F941">
            <v>52014542</v>
          </cell>
        </row>
        <row r="942">
          <cell r="D942" t="str">
            <v>946-2020</v>
          </cell>
          <cell r="F942">
            <v>52274984</v>
          </cell>
        </row>
        <row r="943">
          <cell r="D943" t="str">
            <v>947-2020</v>
          </cell>
          <cell r="F943">
            <v>52849093</v>
          </cell>
        </row>
        <row r="944">
          <cell r="D944" t="str">
            <v>948-2020</v>
          </cell>
          <cell r="F944">
            <v>53083745</v>
          </cell>
        </row>
        <row r="945">
          <cell r="D945" t="str">
            <v>949-2020</v>
          </cell>
          <cell r="F945">
            <v>85160481</v>
          </cell>
        </row>
        <row r="946">
          <cell r="D946" t="str">
            <v>950-2020</v>
          </cell>
          <cell r="F946">
            <v>1015425259</v>
          </cell>
        </row>
        <row r="947">
          <cell r="D947" t="str">
            <v>951-2020</v>
          </cell>
          <cell r="F947">
            <v>1018417009</v>
          </cell>
        </row>
        <row r="948">
          <cell r="D948" t="str">
            <v>952-2020</v>
          </cell>
          <cell r="F948">
            <v>1019048456</v>
          </cell>
        </row>
        <row r="949">
          <cell r="D949" t="str">
            <v>953-2020</v>
          </cell>
          <cell r="F949">
            <v>1024474340</v>
          </cell>
        </row>
        <row r="950">
          <cell r="D950" t="str">
            <v>954-2020</v>
          </cell>
          <cell r="F950">
            <v>1050035955</v>
          </cell>
        </row>
        <row r="951">
          <cell r="D951" t="str">
            <v>955-2020</v>
          </cell>
          <cell r="F951">
            <v>1100392844</v>
          </cell>
        </row>
        <row r="952">
          <cell r="D952" t="str">
            <v>956-2020</v>
          </cell>
          <cell r="F952">
            <v>52097792</v>
          </cell>
        </row>
        <row r="953">
          <cell r="D953" t="str">
            <v>957-2020</v>
          </cell>
          <cell r="F953">
            <v>1012318015</v>
          </cell>
        </row>
        <row r="954">
          <cell r="D954" t="str">
            <v>958-2020</v>
          </cell>
          <cell r="F954">
            <v>1030599713</v>
          </cell>
        </row>
        <row r="955">
          <cell r="D955" t="str">
            <v>959-2020</v>
          </cell>
          <cell r="F955">
            <v>1018453471</v>
          </cell>
        </row>
        <row r="956">
          <cell r="D956" t="str">
            <v>960-2020</v>
          </cell>
          <cell r="F956">
            <v>39726119</v>
          </cell>
        </row>
        <row r="957">
          <cell r="D957" t="str">
            <v>961-2020</v>
          </cell>
          <cell r="F957">
            <v>28182591</v>
          </cell>
        </row>
        <row r="958">
          <cell r="D958" t="str">
            <v>962-2020</v>
          </cell>
          <cell r="F958">
            <v>36725863</v>
          </cell>
        </row>
        <row r="959">
          <cell r="D959" t="str">
            <v>963-2020</v>
          </cell>
          <cell r="F959">
            <v>52960968</v>
          </cell>
        </row>
        <row r="960">
          <cell r="D960" t="str">
            <v>964-2020</v>
          </cell>
          <cell r="F960">
            <v>1032441670</v>
          </cell>
        </row>
        <row r="961">
          <cell r="D961" t="str">
            <v>965-2020</v>
          </cell>
          <cell r="F961">
            <v>52878034</v>
          </cell>
        </row>
        <row r="962">
          <cell r="D962" t="str">
            <v>966-2020</v>
          </cell>
          <cell r="F962">
            <v>32887547</v>
          </cell>
        </row>
        <row r="963">
          <cell r="D963" t="str">
            <v>967-2020</v>
          </cell>
          <cell r="F963">
            <v>1030548728</v>
          </cell>
        </row>
        <row r="964">
          <cell r="D964" t="str">
            <v>968-2020</v>
          </cell>
          <cell r="F964">
            <v>1014190658</v>
          </cell>
        </row>
        <row r="965">
          <cell r="D965" t="str">
            <v>969-2020</v>
          </cell>
          <cell r="F965">
            <v>1015406841</v>
          </cell>
        </row>
        <row r="966">
          <cell r="D966" t="str">
            <v>970-2020</v>
          </cell>
          <cell r="F966">
            <v>1019040677</v>
          </cell>
        </row>
        <row r="967">
          <cell r="D967" t="str">
            <v>971-2020</v>
          </cell>
          <cell r="F967">
            <v>1007297438</v>
          </cell>
        </row>
        <row r="968">
          <cell r="D968" t="str">
            <v>972-2020</v>
          </cell>
          <cell r="F968">
            <v>79645799</v>
          </cell>
        </row>
        <row r="969">
          <cell r="D969" t="str">
            <v>973-2020</v>
          </cell>
          <cell r="F969">
            <v>1018434981</v>
          </cell>
        </row>
        <row r="970">
          <cell r="D970" t="str">
            <v>974-2020</v>
          </cell>
          <cell r="F970">
            <v>38144558</v>
          </cell>
        </row>
        <row r="971">
          <cell r="D971" t="str">
            <v>975-2020</v>
          </cell>
          <cell r="F971">
            <v>43545815</v>
          </cell>
        </row>
        <row r="972">
          <cell r="D972" t="str">
            <v>976-2020</v>
          </cell>
          <cell r="F972">
            <v>1026292266</v>
          </cell>
        </row>
        <row r="973">
          <cell r="D973" t="str">
            <v>977-2020</v>
          </cell>
          <cell r="F973">
            <v>1032421718</v>
          </cell>
        </row>
        <row r="974">
          <cell r="D974" t="str">
            <v>978-2020</v>
          </cell>
          <cell r="F974">
            <v>52227009</v>
          </cell>
        </row>
        <row r="975">
          <cell r="D975" t="str">
            <v>979-2020</v>
          </cell>
          <cell r="F975">
            <v>79908132</v>
          </cell>
        </row>
        <row r="976">
          <cell r="D976" t="str">
            <v>980-2020</v>
          </cell>
          <cell r="F976">
            <v>27104789</v>
          </cell>
        </row>
        <row r="977">
          <cell r="D977" t="str">
            <v>981-2020</v>
          </cell>
          <cell r="F977">
            <v>79882526</v>
          </cell>
        </row>
        <row r="978">
          <cell r="D978" t="str">
            <v>982-2020</v>
          </cell>
          <cell r="F978">
            <v>52447226</v>
          </cell>
        </row>
        <row r="979">
          <cell r="D979" t="str">
            <v>983-2020</v>
          </cell>
          <cell r="F979">
            <v>53014560</v>
          </cell>
        </row>
        <row r="980">
          <cell r="D980" t="str">
            <v>984-2020</v>
          </cell>
          <cell r="F980">
            <v>52080147</v>
          </cell>
        </row>
        <row r="981">
          <cell r="D981" t="str">
            <v>985-2020</v>
          </cell>
          <cell r="F981">
            <v>53121564</v>
          </cell>
        </row>
        <row r="982">
          <cell r="D982" t="str">
            <v>986-2020</v>
          </cell>
          <cell r="F982">
            <v>1032495544</v>
          </cell>
        </row>
        <row r="983">
          <cell r="D983" t="str">
            <v>987-2020</v>
          </cell>
          <cell r="F983">
            <v>1070006092</v>
          </cell>
        </row>
        <row r="984">
          <cell r="D984" t="str">
            <v>988-2020</v>
          </cell>
          <cell r="F984">
            <v>80874198</v>
          </cell>
        </row>
        <row r="985">
          <cell r="D985" t="str">
            <v>989-2020</v>
          </cell>
          <cell r="F985">
            <v>52370187</v>
          </cell>
        </row>
        <row r="986">
          <cell r="D986" t="str">
            <v>990-2020</v>
          </cell>
          <cell r="F986">
            <v>1024482047</v>
          </cell>
        </row>
        <row r="987">
          <cell r="D987" t="str">
            <v>991-2020</v>
          </cell>
          <cell r="F987">
            <v>1030606932</v>
          </cell>
        </row>
        <row r="988">
          <cell r="D988" t="str">
            <v>992-2020</v>
          </cell>
          <cell r="F988">
            <v>26287663</v>
          </cell>
        </row>
        <row r="989">
          <cell r="D989" t="str">
            <v>993-2020</v>
          </cell>
          <cell r="F989">
            <v>16619289</v>
          </cell>
        </row>
        <row r="990">
          <cell r="D990" t="str">
            <v>994-2020</v>
          </cell>
          <cell r="F990">
            <v>1022373311</v>
          </cell>
        </row>
        <row r="991">
          <cell r="D991" t="str">
            <v>995-2020</v>
          </cell>
          <cell r="F991">
            <v>52274745</v>
          </cell>
        </row>
        <row r="992">
          <cell r="D992" t="str">
            <v>996-2020</v>
          </cell>
          <cell r="F992">
            <v>79962786</v>
          </cell>
        </row>
        <row r="993">
          <cell r="D993" t="str">
            <v>997-2020</v>
          </cell>
          <cell r="F993">
            <v>1018437176</v>
          </cell>
        </row>
        <row r="994">
          <cell r="D994" t="str">
            <v>998-2020</v>
          </cell>
          <cell r="F994">
            <v>1020774914</v>
          </cell>
        </row>
        <row r="995">
          <cell r="D995" t="str">
            <v>999-2020</v>
          </cell>
          <cell r="F995">
            <v>52838657</v>
          </cell>
        </row>
        <row r="996">
          <cell r="D996" t="str">
            <v>1000-2020</v>
          </cell>
          <cell r="F996">
            <v>1013638730</v>
          </cell>
        </row>
        <row r="997">
          <cell r="D997" t="str">
            <v>1001-2020</v>
          </cell>
          <cell r="F997">
            <v>74360364</v>
          </cell>
        </row>
        <row r="998">
          <cell r="D998" t="str">
            <v>1002-2020</v>
          </cell>
          <cell r="F998">
            <v>52153206</v>
          </cell>
        </row>
        <row r="999">
          <cell r="D999" t="str">
            <v>1003-2020</v>
          </cell>
          <cell r="F999">
            <v>79294375</v>
          </cell>
        </row>
        <row r="1000">
          <cell r="D1000" t="str">
            <v>1004-2020</v>
          </cell>
          <cell r="F1000">
            <v>80212724</v>
          </cell>
        </row>
        <row r="1001">
          <cell r="D1001" t="str">
            <v>1005-2020</v>
          </cell>
          <cell r="F1001">
            <v>1012351837</v>
          </cell>
        </row>
        <row r="1002">
          <cell r="D1002" t="str">
            <v>1006-2020</v>
          </cell>
          <cell r="F1002">
            <v>1030590967</v>
          </cell>
        </row>
        <row r="1003">
          <cell r="D1003" t="str">
            <v>1007-2020</v>
          </cell>
          <cell r="F1003">
            <v>79216517</v>
          </cell>
        </row>
        <row r="1004">
          <cell r="D1004" t="str">
            <v>1008-2020</v>
          </cell>
          <cell r="F1004">
            <v>52816389</v>
          </cell>
        </row>
        <row r="1005">
          <cell r="D1005" t="str">
            <v>1009-2020</v>
          </cell>
          <cell r="F1005">
            <v>79955525</v>
          </cell>
        </row>
        <row r="1006">
          <cell r="D1006" t="str">
            <v>1010-2020</v>
          </cell>
          <cell r="F1006">
            <v>1016026534</v>
          </cell>
        </row>
        <row r="1007">
          <cell r="D1007" t="str">
            <v>1011-2020</v>
          </cell>
          <cell r="F1007">
            <v>1019015942</v>
          </cell>
        </row>
        <row r="1008">
          <cell r="D1008" t="str">
            <v>1012-2020</v>
          </cell>
          <cell r="F1008">
            <v>52882417</v>
          </cell>
        </row>
        <row r="1009">
          <cell r="D1009" t="str">
            <v>1013-2020</v>
          </cell>
          <cell r="F1009">
            <v>1030534533</v>
          </cell>
        </row>
        <row r="1010">
          <cell r="D1010" t="str">
            <v>1014-2020</v>
          </cell>
          <cell r="F1010">
            <v>52436996</v>
          </cell>
        </row>
        <row r="1011">
          <cell r="D1011" t="str">
            <v>1015-2020</v>
          </cell>
          <cell r="F1011">
            <v>1023908995</v>
          </cell>
        </row>
        <row r="1012">
          <cell r="D1012" t="str">
            <v>1016-2020</v>
          </cell>
          <cell r="F1012">
            <v>4700835</v>
          </cell>
        </row>
        <row r="1013">
          <cell r="D1013" t="str">
            <v>1017-2020</v>
          </cell>
          <cell r="F1013">
            <v>53130989</v>
          </cell>
        </row>
        <row r="1014">
          <cell r="D1014" t="str">
            <v>1018-2020</v>
          </cell>
          <cell r="F1014">
            <v>52826921</v>
          </cell>
        </row>
        <row r="1015">
          <cell r="D1015" t="str">
            <v>1019-2020</v>
          </cell>
          <cell r="F1015">
            <v>52464878</v>
          </cell>
        </row>
        <row r="1016">
          <cell r="D1016" t="str">
            <v>1020-2020</v>
          </cell>
          <cell r="F1016">
            <v>1022409766</v>
          </cell>
        </row>
        <row r="1017">
          <cell r="D1017" t="str">
            <v>1021-2020</v>
          </cell>
          <cell r="F1017">
            <v>1026569963</v>
          </cell>
        </row>
        <row r="1018">
          <cell r="D1018" t="str">
            <v>1022-2020</v>
          </cell>
          <cell r="F1018">
            <v>49784587</v>
          </cell>
        </row>
        <row r="1019">
          <cell r="D1019" t="str">
            <v>1023-2020</v>
          </cell>
          <cell r="F1019">
            <v>1118806734</v>
          </cell>
        </row>
        <row r="1020">
          <cell r="D1020" t="str">
            <v>1024-2020</v>
          </cell>
          <cell r="F1020">
            <v>52371660</v>
          </cell>
        </row>
        <row r="1021">
          <cell r="D1021" t="str">
            <v>1025-2020</v>
          </cell>
          <cell r="F1021">
            <v>53067595</v>
          </cell>
        </row>
        <row r="1022">
          <cell r="D1022" t="str">
            <v>1026-2020</v>
          </cell>
          <cell r="F1022">
            <v>1020817827</v>
          </cell>
        </row>
        <row r="1023">
          <cell r="D1023" t="str">
            <v>1027-2020</v>
          </cell>
          <cell r="F1023">
            <v>1030558668</v>
          </cell>
        </row>
        <row r="1024">
          <cell r="D1024" t="str">
            <v>1028-2020</v>
          </cell>
          <cell r="F1024">
            <v>1016001517</v>
          </cell>
        </row>
        <row r="1025">
          <cell r="D1025" t="str">
            <v>1029-2020</v>
          </cell>
          <cell r="F1025">
            <v>97471600</v>
          </cell>
        </row>
        <row r="1026">
          <cell r="D1026" t="str">
            <v>1030-2020</v>
          </cell>
          <cell r="F1026">
            <v>1000248691</v>
          </cell>
        </row>
        <row r="1027">
          <cell r="D1027" t="str">
            <v>1031-2020</v>
          </cell>
          <cell r="F1027">
            <v>79731060</v>
          </cell>
        </row>
        <row r="1028">
          <cell r="D1028" t="str">
            <v>1032-2020</v>
          </cell>
          <cell r="F1028">
            <v>72218294</v>
          </cell>
        </row>
        <row r="1029">
          <cell r="D1029" t="str">
            <v>1033-2020</v>
          </cell>
          <cell r="F1029">
            <v>79958427</v>
          </cell>
        </row>
        <row r="1030">
          <cell r="D1030" t="str">
            <v>1034-2020</v>
          </cell>
          <cell r="F1030">
            <v>52691626</v>
          </cell>
        </row>
        <row r="1031">
          <cell r="D1031" t="str">
            <v>1035-2020</v>
          </cell>
          <cell r="F1031">
            <v>1032388393</v>
          </cell>
        </row>
        <row r="1032">
          <cell r="D1032" t="str">
            <v>1036-2020</v>
          </cell>
          <cell r="F1032">
            <v>1057572856</v>
          </cell>
        </row>
        <row r="1033">
          <cell r="D1033" t="str">
            <v>1037-2020</v>
          </cell>
          <cell r="F1033">
            <v>7173494</v>
          </cell>
        </row>
        <row r="1034">
          <cell r="D1034" t="str">
            <v>1038-2020</v>
          </cell>
          <cell r="F1034">
            <v>72346118</v>
          </cell>
        </row>
        <row r="1035">
          <cell r="D1035" t="str">
            <v>1039-2020</v>
          </cell>
          <cell r="F1035">
            <v>52713490</v>
          </cell>
        </row>
        <row r="1036">
          <cell r="D1036" t="str">
            <v>1040-2020</v>
          </cell>
          <cell r="F1036">
            <v>1012347888</v>
          </cell>
        </row>
        <row r="1037">
          <cell r="D1037" t="str">
            <v>1041-2020</v>
          </cell>
          <cell r="F1037">
            <v>1022949440</v>
          </cell>
        </row>
        <row r="1038">
          <cell r="D1038" t="str">
            <v>1042-2020</v>
          </cell>
          <cell r="F1038">
            <v>1030607047</v>
          </cell>
        </row>
        <row r="1039">
          <cell r="D1039" t="str">
            <v>1043-2020</v>
          </cell>
          <cell r="F1039">
            <v>1032389654</v>
          </cell>
        </row>
        <row r="1040">
          <cell r="D1040" t="str">
            <v>1044-2020</v>
          </cell>
          <cell r="F1040">
            <v>72226935</v>
          </cell>
        </row>
        <row r="1041">
          <cell r="D1041" t="str">
            <v>1045-2020</v>
          </cell>
          <cell r="F1041">
            <v>1014207653</v>
          </cell>
        </row>
        <row r="1042">
          <cell r="D1042" t="str">
            <v>1046-2020</v>
          </cell>
          <cell r="F1042">
            <v>1030593820</v>
          </cell>
        </row>
        <row r="1043">
          <cell r="D1043" t="str">
            <v>1047-2020</v>
          </cell>
          <cell r="F1043">
            <v>1022377574</v>
          </cell>
        </row>
        <row r="1044">
          <cell r="D1044" t="str">
            <v>1048-2020</v>
          </cell>
          <cell r="F1044">
            <v>1085285264</v>
          </cell>
        </row>
        <row r="1045">
          <cell r="D1045" t="str">
            <v>1049-2020</v>
          </cell>
          <cell r="F1045">
            <v>1030602005</v>
          </cell>
        </row>
        <row r="1046">
          <cell r="D1046" t="str">
            <v>1050-2020</v>
          </cell>
          <cell r="F1046">
            <v>1042425364</v>
          </cell>
        </row>
        <row r="1047">
          <cell r="D1047" t="str">
            <v>1051-2020</v>
          </cell>
          <cell r="F1047">
            <v>1032421779</v>
          </cell>
        </row>
        <row r="1048">
          <cell r="D1048" t="str">
            <v>1052-2020</v>
          </cell>
          <cell r="F1048">
            <v>1019073288</v>
          </cell>
        </row>
        <row r="1049">
          <cell r="D1049" t="str">
            <v>1053-2020</v>
          </cell>
          <cell r="F1049">
            <v>1026582949</v>
          </cell>
        </row>
        <row r="1050">
          <cell r="D1050" t="str">
            <v>1054-2020</v>
          </cell>
          <cell r="F1050">
            <v>1022360481</v>
          </cell>
        </row>
        <row r="1051">
          <cell r="D1051" t="str">
            <v>1055-2020</v>
          </cell>
          <cell r="F1051">
            <v>80075065</v>
          </cell>
        </row>
        <row r="1052">
          <cell r="D1052" t="str">
            <v>1056-2020</v>
          </cell>
          <cell r="F1052">
            <v>93236409</v>
          </cell>
        </row>
        <row r="1053">
          <cell r="D1053" t="str">
            <v>1057-2020</v>
          </cell>
          <cell r="F1053">
            <v>16077082</v>
          </cell>
        </row>
        <row r="1054">
          <cell r="D1054" t="str">
            <v>1058-2020</v>
          </cell>
          <cell r="F1054">
            <v>18395965</v>
          </cell>
        </row>
        <row r="1055">
          <cell r="D1055" t="str">
            <v>1059-2020</v>
          </cell>
          <cell r="F1055">
            <v>79865802</v>
          </cell>
        </row>
        <row r="1056">
          <cell r="D1056" t="str">
            <v>1060-2020</v>
          </cell>
          <cell r="F1056">
            <v>19094584</v>
          </cell>
        </row>
        <row r="1057">
          <cell r="D1057" t="str">
            <v>1061-2020</v>
          </cell>
          <cell r="F1057">
            <v>80082104</v>
          </cell>
        </row>
        <row r="1058">
          <cell r="D1058" t="str">
            <v>1062-2020</v>
          </cell>
          <cell r="F1058">
            <v>79938283</v>
          </cell>
        </row>
        <row r="1059">
          <cell r="D1059" t="str">
            <v>1063-2020</v>
          </cell>
          <cell r="F1059">
            <v>80419073</v>
          </cell>
        </row>
        <row r="1060">
          <cell r="D1060" t="str">
            <v>1064-2020</v>
          </cell>
          <cell r="F1060">
            <v>1110460670</v>
          </cell>
        </row>
        <row r="1061">
          <cell r="D1061" t="str">
            <v>1065-2020</v>
          </cell>
          <cell r="F1061">
            <v>52083266</v>
          </cell>
        </row>
        <row r="1062">
          <cell r="D1062" t="str">
            <v>1066-2020</v>
          </cell>
          <cell r="F1062">
            <v>53167376</v>
          </cell>
        </row>
        <row r="1063">
          <cell r="D1063" t="str">
            <v>1067-2020</v>
          </cell>
          <cell r="F1063">
            <v>1014195285</v>
          </cell>
        </row>
        <row r="1064">
          <cell r="D1064" t="str">
            <v>1068-2020</v>
          </cell>
          <cell r="F1064">
            <v>1057587809</v>
          </cell>
        </row>
        <row r="1065">
          <cell r="D1065" t="str">
            <v>1069-2020</v>
          </cell>
          <cell r="F1065">
            <v>1022946376</v>
          </cell>
        </row>
        <row r="1066">
          <cell r="D1066" t="str">
            <v>1070-2020</v>
          </cell>
          <cell r="F1066">
            <v>79569165</v>
          </cell>
        </row>
        <row r="1067">
          <cell r="D1067" t="str">
            <v>1071-2020</v>
          </cell>
          <cell r="F1067">
            <v>22601152</v>
          </cell>
        </row>
        <row r="1068">
          <cell r="D1068" t="str">
            <v>1072-2020</v>
          </cell>
          <cell r="F1068">
            <v>45450688</v>
          </cell>
        </row>
        <row r="1069">
          <cell r="D1069" t="str">
            <v>1073-2020</v>
          </cell>
          <cell r="F1069">
            <v>1013606143</v>
          </cell>
        </row>
        <row r="1070">
          <cell r="D1070" t="str">
            <v>1074-2020</v>
          </cell>
          <cell r="F1070">
            <v>1065584872</v>
          </cell>
        </row>
        <row r="1071">
          <cell r="D1071" t="str">
            <v>1075-2020</v>
          </cell>
          <cell r="F1071">
            <v>14136250</v>
          </cell>
        </row>
        <row r="1072">
          <cell r="D1072" t="str">
            <v>1076-2020</v>
          </cell>
          <cell r="F1072">
            <v>1020729846</v>
          </cell>
        </row>
        <row r="1073">
          <cell r="D1073" t="str">
            <v>1077-2020</v>
          </cell>
          <cell r="F1073">
            <v>1082906630</v>
          </cell>
        </row>
        <row r="1074">
          <cell r="D1074" t="str">
            <v>1078-2020</v>
          </cell>
          <cell r="F1074">
            <v>1091533505</v>
          </cell>
        </row>
        <row r="1075">
          <cell r="D1075" t="str">
            <v>1079-2020</v>
          </cell>
          <cell r="F1075">
            <v>1015410707</v>
          </cell>
        </row>
        <row r="1076">
          <cell r="D1076" t="str">
            <v>1080-2020</v>
          </cell>
          <cell r="F1076">
            <v>1047443284</v>
          </cell>
        </row>
        <row r="1077">
          <cell r="D1077" t="str">
            <v>1081-2020</v>
          </cell>
          <cell r="F1077">
            <v>79880394</v>
          </cell>
        </row>
        <row r="1078">
          <cell r="D1078" t="str">
            <v>1082-2020</v>
          </cell>
          <cell r="F1078">
            <v>51610122</v>
          </cell>
        </row>
        <row r="1079">
          <cell r="D1079" t="str">
            <v>1083-2020</v>
          </cell>
          <cell r="F1079">
            <v>1032363931</v>
          </cell>
        </row>
        <row r="1080">
          <cell r="D1080" t="str">
            <v>1084-2020</v>
          </cell>
          <cell r="F1080">
            <v>80056317</v>
          </cell>
        </row>
        <row r="1081">
          <cell r="D1081" t="str">
            <v>1085-2020</v>
          </cell>
          <cell r="F1081">
            <v>91018315</v>
          </cell>
        </row>
        <row r="1082">
          <cell r="D1082" t="str">
            <v>1086-2020</v>
          </cell>
          <cell r="F1082">
            <v>76329352</v>
          </cell>
        </row>
        <row r="1083">
          <cell r="D1083" t="str">
            <v>1087-2020</v>
          </cell>
          <cell r="F1083">
            <v>79724166</v>
          </cell>
        </row>
        <row r="1084">
          <cell r="D1084" t="str">
            <v>1088-2020</v>
          </cell>
          <cell r="F1084">
            <v>28538180</v>
          </cell>
        </row>
        <row r="1085">
          <cell r="D1085" t="str">
            <v>1089-2020</v>
          </cell>
          <cell r="F1085">
            <v>14136055</v>
          </cell>
        </row>
        <row r="1086">
          <cell r="D1086" t="str">
            <v>1090-2020</v>
          </cell>
          <cell r="F1086">
            <v>1018411301</v>
          </cell>
        </row>
        <row r="1087">
          <cell r="D1087" t="str">
            <v>1091-2020</v>
          </cell>
          <cell r="F1087">
            <v>39744019</v>
          </cell>
        </row>
        <row r="1088">
          <cell r="D1088" t="str">
            <v>1092-2020</v>
          </cell>
          <cell r="F1088">
            <v>80240715</v>
          </cell>
        </row>
        <row r="1089">
          <cell r="D1089" t="str">
            <v>1093-2020</v>
          </cell>
          <cell r="F1089">
            <v>79985108</v>
          </cell>
        </row>
        <row r="1090">
          <cell r="D1090" t="str">
            <v>1094-2020</v>
          </cell>
          <cell r="F1090">
            <v>12181835</v>
          </cell>
        </row>
        <row r="1091">
          <cell r="D1091" t="str">
            <v>1095-2020</v>
          </cell>
          <cell r="F1091">
            <v>80874498</v>
          </cell>
        </row>
        <row r="1092">
          <cell r="D1092" t="str">
            <v>1096-2020</v>
          </cell>
          <cell r="F1092">
            <v>32772486</v>
          </cell>
        </row>
        <row r="1093">
          <cell r="D1093" t="str">
            <v>1097-2020</v>
          </cell>
          <cell r="F1093">
            <v>22735949</v>
          </cell>
        </row>
        <row r="1094">
          <cell r="D1094" t="str">
            <v>1098-2020</v>
          </cell>
          <cell r="F1094">
            <v>1015414923</v>
          </cell>
        </row>
        <row r="1095">
          <cell r="D1095" t="str">
            <v>1099-2020</v>
          </cell>
          <cell r="F1095">
            <v>1026260907</v>
          </cell>
        </row>
        <row r="1096">
          <cell r="D1096" t="str">
            <v>1100-2020</v>
          </cell>
          <cell r="F1096">
            <v>1020736145</v>
          </cell>
        </row>
        <row r="1097">
          <cell r="D1097" t="str">
            <v>1101-2020</v>
          </cell>
          <cell r="F1097">
            <v>52005462</v>
          </cell>
        </row>
        <row r="1098">
          <cell r="D1098" t="str">
            <v>1102-2020</v>
          </cell>
          <cell r="F1098">
            <v>53120452</v>
          </cell>
        </row>
        <row r="1099">
          <cell r="D1099" t="str">
            <v>1103-2020</v>
          </cell>
          <cell r="F1099">
            <v>79731375</v>
          </cell>
        </row>
        <row r="1100">
          <cell r="D1100" t="str">
            <v>1104-2020</v>
          </cell>
          <cell r="F1100">
            <v>1014225875</v>
          </cell>
        </row>
        <row r="1101">
          <cell r="D1101" t="str">
            <v>1105-2020</v>
          </cell>
          <cell r="F1101">
            <v>1024502367</v>
          </cell>
        </row>
        <row r="1102">
          <cell r="D1102" t="str">
            <v>1106-2020</v>
          </cell>
          <cell r="F1102">
            <v>80033491</v>
          </cell>
        </row>
        <row r="1103">
          <cell r="D1103" t="str">
            <v>1107-2020</v>
          </cell>
          <cell r="F1103">
            <v>52719062</v>
          </cell>
        </row>
        <row r="1104">
          <cell r="D1104" t="str">
            <v>1108-2020</v>
          </cell>
          <cell r="F1104">
            <v>1032440314</v>
          </cell>
        </row>
        <row r="1105">
          <cell r="D1105" t="str">
            <v>1109-2020</v>
          </cell>
          <cell r="F1105">
            <v>52838831</v>
          </cell>
        </row>
        <row r="1106">
          <cell r="D1106" t="str">
            <v>1110-2020</v>
          </cell>
          <cell r="F1106">
            <v>53107989</v>
          </cell>
        </row>
        <row r="1107">
          <cell r="D1107" t="str">
            <v>1111-2020</v>
          </cell>
          <cell r="F1107">
            <v>1026557136</v>
          </cell>
        </row>
        <row r="1108">
          <cell r="D1108" t="str">
            <v>1112-2020</v>
          </cell>
          <cell r="F1108">
            <v>682397</v>
          </cell>
        </row>
        <row r="1109">
          <cell r="D1109" t="str">
            <v>1113-2020</v>
          </cell>
          <cell r="F1109">
            <v>19476770</v>
          </cell>
        </row>
        <row r="1110">
          <cell r="D1110" t="str">
            <v>1114-2020</v>
          </cell>
          <cell r="F1110">
            <v>52824752</v>
          </cell>
        </row>
        <row r="1111">
          <cell r="D1111" t="str">
            <v>1115-2020</v>
          </cell>
          <cell r="F1111">
            <v>52914966</v>
          </cell>
        </row>
        <row r="1112">
          <cell r="D1112" t="str">
            <v>1116-2020</v>
          </cell>
          <cell r="F1112">
            <v>1018462182</v>
          </cell>
        </row>
        <row r="1113">
          <cell r="D1113" t="str">
            <v>1117-2020</v>
          </cell>
          <cell r="F1113">
            <v>1024462191</v>
          </cell>
        </row>
        <row r="1114">
          <cell r="D1114" t="str">
            <v>1118-2020</v>
          </cell>
          <cell r="F1114">
            <v>1014183566</v>
          </cell>
        </row>
        <row r="1115">
          <cell r="D1115" t="str">
            <v>1119-2020</v>
          </cell>
          <cell r="F1115">
            <v>1020732331</v>
          </cell>
        </row>
        <row r="1116">
          <cell r="D1116" t="str">
            <v>1120-2020</v>
          </cell>
          <cell r="F1116">
            <v>39755754</v>
          </cell>
        </row>
        <row r="1117">
          <cell r="D1117" t="str">
            <v>1121-2020</v>
          </cell>
          <cell r="F1117">
            <v>1110478704</v>
          </cell>
        </row>
        <row r="1118">
          <cell r="D1118" t="str">
            <v>1122-2020</v>
          </cell>
          <cell r="F1118">
            <v>41682306</v>
          </cell>
        </row>
        <row r="1119">
          <cell r="D1119" t="str">
            <v>1123-2020</v>
          </cell>
          <cell r="F1119">
            <v>52503488</v>
          </cell>
        </row>
        <row r="1120">
          <cell r="D1120" t="str">
            <v>1124-2020</v>
          </cell>
          <cell r="F1120">
            <v>1030585537</v>
          </cell>
        </row>
        <row r="1121">
          <cell r="D1121" t="str">
            <v>1125-2020</v>
          </cell>
          <cell r="F1121">
            <v>40036081</v>
          </cell>
        </row>
        <row r="1122">
          <cell r="D1122" t="str">
            <v>1126-2020</v>
          </cell>
          <cell r="F1122">
            <v>1016078999</v>
          </cell>
        </row>
        <row r="1123">
          <cell r="D1123" t="str">
            <v>1127-2020</v>
          </cell>
          <cell r="F1123">
            <v>51883948</v>
          </cell>
        </row>
        <row r="1124">
          <cell r="D1124" t="str">
            <v>1128-2020</v>
          </cell>
          <cell r="F1124">
            <v>28685951</v>
          </cell>
        </row>
        <row r="1125">
          <cell r="D1125" t="str">
            <v>1129-2020</v>
          </cell>
          <cell r="F1125">
            <v>55162101</v>
          </cell>
        </row>
        <row r="1126">
          <cell r="D1126" t="str">
            <v>1130-2020</v>
          </cell>
          <cell r="F1126">
            <v>41595533</v>
          </cell>
        </row>
        <row r="1127">
          <cell r="D1127" t="str">
            <v>1131-2020</v>
          </cell>
          <cell r="F1127">
            <v>1030575404</v>
          </cell>
        </row>
        <row r="1128">
          <cell r="D1128" t="str">
            <v>1132-2020</v>
          </cell>
          <cell r="F1128">
            <v>51930463</v>
          </cell>
        </row>
        <row r="1129">
          <cell r="D1129" t="str">
            <v>1133-2020</v>
          </cell>
          <cell r="F1129">
            <v>1024478261</v>
          </cell>
        </row>
        <row r="1130">
          <cell r="D1130" t="str">
            <v>1134-2020</v>
          </cell>
          <cell r="F1130">
            <v>1026555291</v>
          </cell>
        </row>
        <row r="1131">
          <cell r="D1131" t="str">
            <v>1135-2020</v>
          </cell>
          <cell r="F1131">
            <v>1042997880</v>
          </cell>
        </row>
        <row r="1132">
          <cell r="D1132" t="str">
            <v>1136-2020</v>
          </cell>
          <cell r="F1132">
            <v>1010201078</v>
          </cell>
        </row>
        <row r="1133">
          <cell r="D1133" t="str">
            <v>1137-2020</v>
          </cell>
          <cell r="F1133">
            <v>1030640791</v>
          </cell>
        </row>
        <row r="1134">
          <cell r="D1134" t="str">
            <v>1138-2020</v>
          </cell>
          <cell r="F1134">
            <v>52523377</v>
          </cell>
        </row>
        <row r="1135">
          <cell r="D1135" t="str">
            <v>1139-2020</v>
          </cell>
          <cell r="F1135">
            <v>1026272791</v>
          </cell>
        </row>
        <row r="1136">
          <cell r="D1136" t="str">
            <v>1140-2020</v>
          </cell>
          <cell r="F1136">
            <v>20476968</v>
          </cell>
        </row>
        <row r="1137">
          <cell r="D1137" t="str">
            <v>1141-2020</v>
          </cell>
          <cell r="F1137">
            <v>53167625</v>
          </cell>
        </row>
        <row r="1138">
          <cell r="D1138" t="str">
            <v>1142-2020</v>
          </cell>
          <cell r="F1138">
            <v>1072192317</v>
          </cell>
        </row>
        <row r="1139">
          <cell r="D1139" t="str">
            <v>1143-2020</v>
          </cell>
          <cell r="F1139">
            <v>1010191126</v>
          </cell>
        </row>
        <row r="1140">
          <cell r="D1140" t="str">
            <v>1144-2020</v>
          </cell>
          <cell r="F1140">
            <v>52361183</v>
          </cell>
        </row>
        <row r="1141">
          <cell r="D1141" t="str">
            <v>1145-2020</v>
          </cell>
          <cell r="F1141">
            <v>1016086327</v>
          </cell>
        </row>
        <row r="1142">
          <cell r="D1142" t="str">
            <v>1146-2020</v>
          </cell>
          <cell r="F1142">
            <v>1022337827</v>
          </cell>
        </row>
        <row r="1143">
          <cell r="D1143" t="str">
            <v>1147-2020</v>
          </cell>
          <cell r="F1143">
            <v>28963862</v>
          </cell>
        </row>
        <row r="1144">
          <cell r="D1144" t="str">
            <v>1148-2020</v>
          </cell>
          <cell r="F1144">
            <v>1030667191</v>
          </cell>
        </row>
        <row r="1145">
          <cell r="D1145" t="str">
            <v>1149-2020</v>
          </cell>
          <cell r="F1145">
            <v>1083015771</v>
          </cell>
        </row>
        <row r="1146">
          <cell r="D1146" t="str">
            <v>1150-2020</v>
          </cell>
          <cell r="F1146">
            <v>1016030387</v>
          </cell>
        </row>
        <row r="1147">
          <cell r="D1147" t="str">
            <v>1151-2020</v>
          </cell>
          <cell r="F1147">
            <v>1013675300</v>
          </cell>
        </row>
        <row r="1148">
          <cell r="D1148" t="str">
            <v>1152-2020</v>
          </cell>
          <cell r="F1148">
            <v>1012436026</v>
          </cell>
        </row>
        <row r="1149">
          <cell r="D1149" t="str">
            <v>1153-2020</v>
          </cell>
          <cell r="F1149">
            <v>1030578263</v>
          </cell>
        </row>
        <row r="1150">
          <cell r="D1150" t="str">
            <v>1154-2020</v>
          </cell>
          <cell r="F1150">
            <v>1030643726</v>
          </cell>
        </row>
        <row r="1151">
          <cell r="D1151" t="str">
            <v>1155-2020</v>
          </cell>
          <cell r="F1151">
            <v>52542514</v>
          </cell>
        </row>
        <row r="1152">
          <cell r="D1152" t="str">
            <v>1156-2020</v>
          </cell>
          <cell r="F1152">
            <v>80161822</v>
          </cell>
        </row>
        <row r="1153">
          <cell r="D1153" t="str">
            <v>1157-2020</v>
          </cell>
          <cell r="F1153">
            <v>1013609815</v>
          </cell>
        </row>
        <row r="1154">
          <cell r="D1154" t="str">
            <v>1158-2020</v>
          </cell>
          <cell r="F1154">
            <v>52442330</v>
          </cell>
        </row>
        <row r="1155">
          <cell r="D1155" t="str">
            <v>1159-2020</v>
          </cell>
          <cell r="F1155">
            <v>80793884</v>
          </cell>
        </row>
        <row r="1156">
          <cell r="D1156" t="str">
            <v>1160-2020</v>
          </cell>
          <cell r="F1156">
            <v>41792833</v>
          </cell>
        </row>
        <row r="1157">
          <cell r="D1157" t="str">
            <v>1161-2020</v>
          </cell>
          <cell r="F1157">
            <v>80056013</v>
          </cell>
        </row>
        <row r="1158">
          <cell r="D1158" t="str">
            <v>1162-2020</v>
          </cell>
          <cell r="F1158">
            <v>63328469</v>
          </cell>
        </row>
        <row r="1159">
          <cell r="D1159" t="str">
            <v>1163-2020</v>
          </cell>
          <cell r="F1159">
            <v>1030647212</v>
          </cell>
        </row>
        <row r="1160">
          <cell r="D1160" t="str">
            <v>1164-2020</v>
          </cell>
          <cell r="F1160">
            <v>84102019</v>
          </cell>
        </row>
        <row r="1161">
          <cell r="D1161" t="str">
            <v>1165-2020</v>
          </cell>
          <cell r="F1161">
            <v>1108930698</v>
          </cell>
        </row>
        <row r="1162">
          <cell r="D1162" t="str">
            <v>1166-2020</v>
          </cell>
          <cell r="F1162">
            <v>1106396446</v>
          </cell>
        </row>
        <row r="1163">
          <cell r="D1163" t="str">
            <v>1167-2020</v>
          </cell>
          <cell r="F1163">
            <v>52542152</v>
          </cell>
        </row>
        <row r="1164">
          <cell r="D1164" t="str">
            <v>1168-2020</v>
          </cell>
          <cell r="F1164">
            <v>1032406340</v>
          </cell>
        </row>
        <row r="1165">
          <cell r="D1165" t="str">
            <v>1169-2020</v>
          </cell>
          <cell r="F1165">
            <v>53031118</v>
          </cell>
        </row>
        <row r="1166">
          <cell r="D1166" t="str">
            <v>1170-2020</v>
          </cell>
          <cell r="F1166">
            <v>60346228</v>
          </cell>
        </row>
        <row r="1167">
          <cell r="D1167" t="str">
            <v>1171-2020</v>
          </cell>
          <cell r="F1167">
            <v>52542827</v>
          </cell>
        </row>
        <row r="1168">
          <cell r="D1168" t="str">
            <v>1172-2020</v>
          </cell>
          <cell r="F1168">
            <v>51965448</v>
          </cell>
        </row>
        <row r="1169">
          <cell r="D1169" t="str">
            <v>1173-2020</v>
          </cell>
          <cell r="F1169">
            <v>1110233096</v>
          </cell>
        </row>
        <row r="1170">
          <cell r="D1170" t="str">
            <v>1174-2020</v>
          </cell>
          <cell r="F1170">
            <v>1019071361</v>
          </cell>
        </row>
        <row r="1171">
          <cell r="D1171" t="str">
            <v>1175-2020</v>
          </cell>
          <cell r="F1171">
            <v>65632010</v>
          </cell>
        </row>
        <row r="1172">
          <cell r="D1172" t="str">
            <v>1176-2020</v>
          </cell>
          <cell r="F1172">
            <v>1022379329</v>
          </cell>
        </row>
        <row r="1173">
          <cell r="D1173" t="str">
            <v>1177-2020</v>
          </cell>
          <cell r="F1173">
            <v>1023954088</v>
          </cell>
        </row>
        <row r="1174">
          <cell r="D1174" t="str">
            <v>1178-2020</v>
          </cell>
          <cell r="F1174">
            <v>52173901</v>
          </cell>
        </row>
        <row r="1175">
          <cell r="D1175" t="str">
            <v>1179-2020</v>
          </cell>
          <cell r="F1175">
            <v>1012341534</v>
          </cell>
        </row>
        <row r="1176">
          <cell r="D1176" t="str">
            <v>1180-2020</v>
          </cell>
          <cell r="F1176">
            <v>1016037628</v>
          </cell>
        </row>
        <row r="1177">
          <cell r="D1177" t="str">
            <v>1181-2020</v>
          </cell>
          <cell r="F1177">
            <v>23682233</v>
          </cell>
        </row>
        <row r="1178">
          <cell r="D1178" t="str">
            <v>1182-2020</v>
          </cell>
          <cell r="F1178">
            <v>52463523</v>
          </cell>
        </row>
        <row r="1179">
          <cell r="D1179" t="str">
            <v>1183-2020</v>
          </cell>
          <cell r="F1179">
            <v>1024559627</v>
          </cell>
        </row>
        <row r="1180">
          <cell r="D1180" t="str">
            <v>1184-2020</v>
          </cell>
          <cell r="F1180">
            <v>1032420172</v>
          </cell>
        </row>
        <row r="1181">
          <cell r="D1181" t="str">
            <v>1185-2020</v>
          </cell>
          <cell r="F1181">
            <v>1010219936</v>
          </cell>
        </row>
        <row r="1182">
          <cell r="D1182" t="str">
            <v>1186-2020</v>
          </cell>
          <cell r="F1182">
            <v>52890552</v>
          </cell>
        </row>
        <row r="1183">
          <cell r="D1183" t="str">
            <v>1187-2020</v>
          </cell>
          <cell r="F1183">
            <v>53131061</v>
          </cell>
        </row>
        <row r="1184">
          <cell r="D1184" t="str">
            <v>1188-2020</v>
          </cell>
          <cell r="F1184">
            <v>52179902</v>
          </cell>
        </row>
        <row r="1185">
          <cell r="D1185" t="str">
            <v>1189-2020</v>
          </cell>
          <cell r="F1185">
            <v>52469098</v>
          </cell>
        </row>
        <row r="1186">
          <cell r="D1186" t="str">
            <v>1190-2020</v>
          </cell>
          <cell r="F1186">
            <v>21074509</v>
          </cell>
        </row>
        <row r="1187">
          <cell r="D1187" t="str">
            <v>1191-2020</v>
          </cell>
          <cell r="F1187">
            <v>20939077</v>
          </cell>
        </row>
        <row r="1188">
          <cell r="D1188" t="str">
            <v>1192-2020</v>
          </cell>
          <cell r="F1188">
            <v>1022990413</v>
          </cell>
        </row>
        <row r="1189">
          <cell r="D1189" t="str">
            <v>1193-2020</v>
          </cell>
          <cell r="F1189">
            <v>1024519111</v>
          </cell>
        </row>
        <row r="1190">
          <cell r="D1190" t="str">
            <v>1194-2020</v>
          </cell>
          <cell r="F1190">
            <v>1031131634</v>
          </cell>
        </row>
        <row r="1191">
          <cell r="D1191" t="str">
            <v>1195-2020</v>
          </cell>
          <cell r="F1191">
            <v>24182829</v>
          </cell>
        </row>
        <row r="1192">
          <cell r="D1192" t="str">
            <v>1196-2020</v>
          </cell>
          <cell r="F1192">
            <v>1032415139</v>
          </cell>
        </row>
        <row r="1193">
          <cell r="D1193" t="str">
            <v>1197-2020</v>
          </cell>
          <cell r="F1193">
            <v>1030660214</v>
          </cell>
        </row>
        <row r="1194">
          <cell r="D1194" t="str">
            <v>1198-2020</v>
          </cell>
          <cell r="F1194">
            <v>1030638936</v>
          </cell>
        </row>
        <row r="1195">
          <cell r="D1195" t="str">
            <v>1199-2020</v>
          </cell>
          <cell r="F1195">
            <v>1055916021</v>
          </cell>
        </row>
        <row r="1196">
          <cell r="D1196" t="str">
            <v>1200-2020</v>
          </cell>
          <cell r="F1196">
            <v>1024502566</v>
          </cell>
        </row>
        <row r="1197">
          <cell r="D1197" t="str">
            <v>1201-2020</v>
          </cell>
          <cell r="F1197">
            <v>1022350778</v>
          </cell>
        </row>
        <row r="1198">
          <cell r="D1198" t="str">
            <v>1202-2020</v>
          </cell>
          <cell r="F1198">
            <v>1014230117</v>
          </cell>
        </row>
        <row r="1199">
          <cell r="D1199" t="str">
            <v>1203-2020</v>
          </cell>
          <cell r="F1199">
            <v>1051185162</v>
          </cell>
        </row>
        <row r="1200">
          <cell r="D1200" t="str">
            <v>1204-2020</v>
          </cell>
          <cell r="F1200">
            <v>509124</v>
          </cell>
        </row>
        <row r="1201">
          <cell r="D1201" t="str">
            <v>1205-2020</v>
          </cell>
          <cell r="F1201">
            <v>51920089</v>
          </cell>
        </row>
        <row r="1202">
          <cell r="D1202" t="str">
            <v>1206-2020</v>
          </cell>
          <cell r="F1202">
            <v>1030650398</v>
          </cell>
        </row>
        <row r="1203">
          <cell r="D1203" t="str">
            <v>1207-2020</v>
          </cell>
          <cell r="F1203">
            <v>1013577844</v>
          </cell>
        </row>
        <row r="1204">
          <cell r="D1204" t="str">
            <v>1208-2020</v>
          </cell>
          <cell r="F1204">
            <v>1047440581</v>
          </cell>
        </row>
        <row r="1205">
          <cell r="D1205" t="str">
            <v>1209-2020</v>
          </cell>
          <cell r="F1205">
            <v>52504210</v>
          </cell>
        </row>
        <row r="1206">
          <cell r="D1206" t="str">
            <v>1210-2020</v>
          </cell>
          <cell r="F1206">
            <v>53133264</v>
          </cell>
        </row>
        <row r="1207">
          <cell r="D1207" t="str">
            <v>1211-2020</v>
          </cell>
          <cell r="F1207">
            <v>1022954891</v>
          </cell>
        </row>
        <row r="1208">
          <cell r="D1208" t="str">
            <v>1212-2020</v>
          </cell>
          <cell r="F1208">
            <v>1022341635</v>
          </cell>
        </row>
        <row r="1209">
          <cell r="D1209" t="str">
            <v>1213-2020</v>
          </cell>
          <cell r="F1209">
            <v>25291445</v>
          </cell>
        </row>
        <row r="1210">
          <cell r="D1210" t="str">
            <v>1214-2020</v>
          </cell>
          <cell r="F1210">
            <v>52758640</v>
          </cell>
        </row>
        <row r="1211">
          <cell r="D1211" t="str">
            <v>1215-2020</v>
          </cell>
          <cell r="F1211">
            <v>52013046</v>
          </cell>
        </row>
        <row r="1212">
          <cell r="D1212" t="str">
            <v>1216-2020</v>
          </cell>
          <cell r="F1212">
            <v>1030595086</v>
          </cell>
        </row>
        <row r="1213">
          <cell r="D1213" t="str">
            <v>1217-2020</v>
          </cell>
          <cell r="F1213">
            <v>51721959</v>
          </cell>
        </row>
        <row r="1214">
          <cell r="D1214" t="str">
            <v>1218-2020</v>
          </cell>
          <cell r="F1214">
            <v>1022992351</v>
          </cell>
        </row>
        <row r="1215">
          <cell r="D1215" t="str">
            <v>1219-2020</v>
          </cell>
          <cell r="F1215">
            <v>33067828</v>
          </cell>
        </row>
        <row r="1216">
          <cell r="D1216" t="str">
            <v>1220-2020</v>
          </cell>
          <cell r="F1216">
            <v>52751660</v>
          </cell>
        </row>
        <row r="1217">
          <cell r="D1217" t="str">
            <v>1221-2020</v>
          </cell>
          <cell r="F1217">
            <v>1001173174</v>
          </cell>
        </row>
        <row r="1218">
          <cell r="D1218" t="str">
            <v>1222-2020</v>
          </cell>
          <cell r="F1218">
            <v>65634854</v>
          </cell>
        </row>
        <row r="1219">
          <cell r="D1219" t="str">
            <v>1223-2020</v>
          </cell>
          <cell r="F1219">
            <v>1022975357</v>
          </cell>
        </row>
        <row r="1220">
          <cell r="D1220" t="str">
            <v>1224-2020</v>
          </cell>
          <cell r="F1220">
            <v>1022345093</v>
          </cell>
        </row>
        <row r="1221">
          <cell r="D1221" t="str">
            <v>1225-2020</v>
          </cell>
          <cell r="F1221">
            <v>1073709238</v>
          </cell>
        </row>
        <row r="1222">
          <cell r="D1222" t="str">
            <v>1226-2020</v>
          </cell>
          <cell r="F1222">
            <v>39617541</v>
          </cell>
        </row>
        <row r="1223">
          <cell r="D1223" t="str">
            <v>1227-2020</v>
          </cell>
          <cell r="F1223">
            <v>51782904</v>
          </cell>
        </row>
        <row r="1224">
          <cell r="D1224" t="str">
            <v>1228-2020</v>
          </cell>
          <cell r="F1224">
            <v>1030646395</v>
          </cell>
        </row>
        <row r="1225">
          <cell r="D1225" t="str">
            <v>1229-2020</v>
          </cell>
          <cell r="F1225">
            <v>23794223</v>
          </cell>
        </row>
        <row r="1226">
          <cell r="D1226" t="str">
            <v>1230-2020</v>
          </cell>
          <cell r="F1226">
            <v>52314941</v>
          </cell>
        </row>
        <row r="1227">
          <cell r="D1227" t="str">
            <v>1231-2020</v>
          </cell>
          <cell r="F1227">
            <v>1023959938</v>
          </cell>
        </row>
        <row r="1228">
          <cell r="D1228" t="str">
            <v>1232-2020</v>
          </cell>
          <cell r="F1228">
            <v>1030674373</v>
          </cell>
        </row>
        <row r="1229">
          <cell r="D1229" t="str">
            <v>1233-2020</v>
          </cell>
          <cell r="F1229">
            <v>52747516</v>
          </cell>
        </row>
        <row r="1230">
          <cell r="D1230" t="str">
            <v>1234-2020</v>
          </cell>
          <cell r="F1230">
            <v>52764068</v>
          </cell>
        </row>
        <row r="1231">
          <cell r="D1231" t="str">
            <v>1235-2020</v>
          </cell>
          <cell r="F1231">
            <v>39658185</v>
          </cell>
        </row>
        <row r="1232">
          <cell r="D1232" t="str">
            <v>1236-2020</v>
          </cell>
          <cell r="F1232">
            <v>53135820</v>
          </cell>
        </row>
        <row r="1233">
          <cell r="D1233" t="str">
            <v>1237-2020</v>
          </cell>
          <cell r="F1233">
            <v>52284089</v>
          </cell>
        </row>
        <row r="1234">
          <cell r="D1234" t="str">
            <v>1238-2020</v>
          </cell>
          <cell r="F1234">
            <v>1033754502</v>
          </cell>
        </row>
        <row r="1235">
          <cell r="D1235" t="str">
            <v>1239-2020</v>
          </cell>
          <cell r="F1235">
            <v>51967769</v>
          </cell>
        </row>
        <row r="1236">
          <cell r="D1236" t="str">
            <v>1240-2020</v>
          </cell>
          <cell r="F1236">
            <v>36174613</v>
          </cell>
        </row>
        <row r="1237">
          <cell r="D1237" t="str">
            <v>1241-2020</v>
          </cell>
          <cell r="F1237">
            <v>52033846</v>
          </cell>
        </row>
        <row r="1238">
          <cell r="D1238" t="str">
            <v>1242-2020</v>
          </cell>
          <cell r="F1238">
            <v>1024558666</v>
          </cell>
        </row>
        <row r="1239">
          <cell r="D1239" t="str">
            <v>1243-2020</v>
          </cell>
          <cell r="F1239">
            <v>1030567003</v>
          </cell>
        </row>
        <row r="1240">
          <cell r="D1240" t="str">
            <v>1244-2020</v>
          </cell>
          <cell r="F1240">
            <v>35253471</v>
          </cell>
        </row>
        <row r="1241">
          <cell r="D1241" t="str">
            <v>1245-2020</v>
          </cell>
          <cell r="F1241">
            <v>52870840</v>
          </cell>
        </row>
        <row r="1242">
          <cell r="D1242" t="str">
            <v>1246-2020</v>
          </cell>
          <cell r="F1242">
            <v>1030553194</v>
          </cell>
        </row>
        <row r="1243">
          <cell r="D1243" t="str">
            <v>1247-2020</v>
          </cell>
          <cell r="F1243">
            <v>52752507</v>
          </cell>
        </row>
        <row r="1244">
          <cell r="D1244" t="str">
            <v>1248-2020</v>
          </cell>
          <cell r="F1244">
            <v>52282507</v>
          </cell>
        </row>
        <row r="1245">
          <cell r="D1245" t="str">
            <v>1249-2020</v>
          </cell>
          <cell r="F1245">
            <v>43652718</v>
          </cell>
        </row>
        <row r="1246">
          <cell r="D1246" t="str">
            <v>1250-2020</v>
          </cell>
          <cell r="F1246">
            <v>1030658400</v>
          </cell>
        </row>
        <row r="1247">
          <cell r="D1247" t="str">
            <v>1251-2020</v>
          </cell>
          <cell r="F1247">
            <v>53892512</v>
          </cell>
        </row>
        <row r="1248">
          <cell r="D1248" t="str">
            <v>1252-2020</v>
          </cell>
          <cell r="F1248">
            <v>52973370</v>
          </cell>
        </row>
        <row r="1249">
          <cell r="D1249" t="str">
            <v>1253-2020</v>
          </cell>
          <cell r="F1249">
            <v>4252586</v>
          </cell>
        </row>
        <row r="1250">
          <cell r="D1250" t="str">
            <v>1254-2020</v>
          </cell>
          <cell r="F1250">
            <v>93153293</v>
          </cell>
        </row>
        <row r="1251">
          <cell r="D1251" t="str">
            <v>1255-2020</v>
          </cell>
          <cell r="F1251">
            <v>1057573995</v>
          </cell>
        </row>
        <row r="1252">
          <cell r="D1252" t="str">
            <v>1256-2020</v>
          </cell>
          <cell r="F1252">
            <v>46456912</v>
          </cell>
        </row>
        <row r="1253">
          <cell r="D1253" t="str">
            <v>1257-2020</v>
          </cell>
          <cell r="F1253">
            <v>1030600750</v>
          </cell>
        </row>
        <row r="1254">
          <cell r="D1254" t="str">
            <v>1258-2020</v>
          </cell>
          <cell r="F1254">
            <v>1013614955</v>
          </cell>
        </row>
        <row r="1255">
          <cell r="D1255" t="str">
            <v>1259-2020</v>
          </cell>
          <cell r="F1255">
            <v>65744289</v>
          </cell>
        </row>
        <row r="1256">
          <cell r="D1256" t="str">
            <v>1260-2020</v>
          </cell>
          <cell r="F1256">
            <v>1010223831</v>
          </cell>
        </row>
        <row r="1257">
          <cell r="D1257" t="str">
            <v>1261-2020</v>
          </cell>
          <cell r="F1257">
            <v>52755990</v>
          </cell>
        </row>
        <row r="1258">
          <cell r="D1258" t="str">
            <v>1262-2020</v>
          </cell>
          <cell r="F1258">
            <v>1022408497</v>
          </cell>
        </row>
        <row r="1259">
          <cell r="D1259" t="str">
            <v>1263-2020</v>
          </cell>
          <cell r="F1259">
            <v>1018494253</v>
          </cell>
        </row>
        <row r="1260">
          <cell r="D1260" t="str">
            <v>1264-2020</v>
          </cell>
          <cell r="F1260">
            <v>28556974</v>
          </cell>
        </row>
        <row r="1261">
          <cell r="D1261" t="str">
            <v>1265-2020</v>
          </cell>
          <cell r="F1261">
            <v>52704202</v>
          </cell>
        </row>
        <row r="1262">
          <cell r="D1262" t="str">
            <v>1266-2020</v>
          </cell>
          <cell r="F1262">
            <v>52194118</v>
          </cell>
        </row>
        <row r="1263">
          <cell r="D1263" t="str">
            <v>1267-2020</v>
          </cell>
          <cell r="F1263">
            <v>52154257</v>
          </cell>
        </row>
        <row r="1264">
          <cell r="D1264" t="str">
            <v>1268-2020</v>
          </cell>
          <cell r="F1264">
            <v>79904304</v>
          </cell>
        </row>
        <row r="1265">
          <cell r="D1265" t="str">
            <v>1269-2020</v>
          </cell>
          <cell r="F1265">
            <v>80742905</v>
          </cell>
        </row>
        <row r="1266">
          <cell r="D1266" t="str">
            <v>1270-2020</v>
          </cell>
          <cell r="F1266">
            <v>1033730848</v>
          </cell>
        </row>
        <row r="1267">
          <cell r="D1267" t="str">
            <v>1271-2020</v>
          </cell>
          <cell r="F1267">
            <v>1089543502</v>
          </cell>
        </row>
        <row r="1268">
          <cell r="D1268" t="str">
            <v>1272-2020</v>
          </cell>
          <cell r="F1268">
            <v>19477104</v>
          </cell>
        </row>
        <row r="1269">
          <cell r="D1269" t="str">
            <v>1273-2020</v>
          </cell>
          <cell r="F1269">
            <v>43563711</v>
          </cell>
        </row>
        <row r="1270">
          <cell r="D1270" t="str">
            <v>1274-2020</v>
          </cell>
          <cell r="F1270">
            <v>19380205</v>
          </cell>
        </row>
        <row r="1271">
          <cell r="D1271" t="str">
            <v>1275-2020</v>
          </cell>
          <cell r="F1271">
            <v>1074129353</v>
          </cell>
        </row>
        <row r="1272">
          <cell r="D1272" t="str">
            <v>1276-2020</v>
          </cell>
          <cell r="F1272">
            <v>19467505</v>
          </cell>
        </row>
        <row r="1273">
          <cell r="D1273" t="str">
            <v>1277-2020</v>
          </cell>
          <cell r="F1273">
            <v>1012326541</v>
          </cell>
        </row>
        <row r="1274">
          <cell r="D1274" t="str">
            <v>1278-2020</v>
          </cell>
          <cell r="F1274">
            <v>52748026</v>
          </cell>
        </row>
        <row r="1275">
          <cell r="D1275" t="str">
            <v>1279-2020</v>
          </cell>
          <cell r="F1275">
            <v>52905590</v>
          </cell>
        </row>
        <row r="1276">
          <cell r="D1276" t="str">
            <v>1280-2020</v>
          </cell>
          <cell r="F1276">
            <v>1109382291</v>
          </cell>
        </row>
        <row r="1277">
          <cell r="D1277" t="str">
            <v>1281-2020</v>
          </cell>
          <cell r="F1277">
            <v>52055378</v>
          </cell>
        </row>
        <row r="1278">
          <cell r="D1278" t="str">
            <v>1282-2020</v>
          </cell>
          <cell r="F1278">
            <v>35251781</v>
          </cell>
        </row>
        <row r="1279">
          <cell r="D1279" t="str">
            <v>1283-2020</v>
          </cell>
          <cell r="F1279">
            <v>1110513457</v>
          </cell>
        </row>
        <row r="1280">
          <cell r="D1280" t="str">
            <v>1284-2020</v>
          </cell>
          <cell r="F1280">
            <v>52213634</v>
          </cell>
        </row>
        <row r="1281">
          <cell r="D1281" t="str">
            <v>1285-2020</v>
          </cell>
          <cell r="F1281">
            <v>53107024</v>
          </cell>
        </row>
        <row r="1282">
          <cell r="D1282" t="str">
            <v>1286-2020</v>
          </cell>
          <cell r="F1282">
            <v>1026251605</v>
          </cell>
        </row>
        <row r="1283">
          <cell r="D1283" t="str">
            <v>1287-2020</v>
          </cell>
          <cell r="F1283">
            <v>17809329</v>
          </cell>
        </row>
        <row r="1284">
          <cell r="D1284" t="str">
            <v>1288-2020</v>
          </cell>
          <cell r="F1284">
            <v>722629</v>
          </cell>
        </row>
        <row r="1285">
          <cell r="D1285" t="str">
            <v>1289-2020</v>
          </cell>
          <cell r="F1285">
            <v>1110464924</v>
          </cell>
        </row>
        <row r="1286">
          <cell r="D1286" t="str">
            <v>1290-2020</v>
          </cell>
          <cell r="F1286">
            <v>53166547</v>
          </cell>
        </row>
        <row r="1287">
          <cell r="D1287" t="str">
            <v>1291-2020</v>
          </cell>
          <cell r="F1287">
            <v>79987620</v>
          </cell>
        </row>
        <row r="1288">
          <cell r="D1288" t="str">
            <v>1292-2020</v>
          </cell>
          <cell r="F1288">
            <v>1018447039</v>
          </cell>
        </row>
        <row r="1289">
          <cell r="D1289" t="str">
            <v>1293-2020</v>
          </cell>
          <cell r="F1289">
            <v>1015438136</v>
          </cell>
        </row>
        <row r="1290">
          <cell r="D1290" t="str">
            <v>1294-2020</v>
          </cell>
          <cell r="F1290">
            <v>1065590605</v>
          </cell>
        </row>
        <row r="1291">
          <cell r="D1291" t="str">
            <v>1295-2020</v>
          </cell>
          <cell r="F1291">
            <v>86079930</v>
          </cell>
        </row>
        <row r="1292">
          <cell r="D1292" t="str">
            <v>1296-2020</v>
          </cell>
          <cell r="F1292">
            <v>87070068</v>
          </cell>
        </row>
        <row r="1293">
          <cell r="D1293" t="str">
            <v>1297-2020</v>
          </cell>
          <cell r="F1293">
            <v>80546392</v>
          </cell>
        </row>
        <row r="1294">
          <cell r="D1294" t="str">
            <v>1298-2020</v>
          </cell>
          <cell r="F1294">
            <v>1077085391</v>
          </cell>
        </row>
        <row r="1295">
          <cell r="D1295" t="str">
            <v>1299-2020</v>
          </cell>
          <cell r="F1295">
            <v>1014257078</v>
          </cell>
        </row>
        <row r="1296">
          <cell r="D1296" t="str">
            <v>1300-2020</v>
          </cell>
          <cell r="F1296">
            <v>1140885375</v>
          </cell>
        </row>
        <row r="1297">
          <cell r="D1297" t="str">
            <v>1301-2020</v>
          </cell>
          <cell r="F1297">
            <v>1088328532</v>
          </cell>
        </row>
        <row r="1298">
          <cell r="D1298" t="str">
            <v>1302-2020</v>
          </cell>
          <cell r="F1298">
            <v>1015451558</v>
          </cell>
        </row>
        <row r="1299">
          <cell r="D1299" t="str">
            <v>1303-2020</v>
          </cell>
          <cell r="F1299">
            <v>1013645878</v>
          </cell>
        </row>
        <row r="1300">
          <cell r="D1300" t="str">
            <v>1304-2020</v>
          </cell>
          <cell r="F1300">
            <v>1019068290</v>
          </cell>
        </row>
        <row r="1301">
          <cell r="D1301" t="str">
            <v>1305-2020</v>
          </cell>
          <cell r="F1301">
            <v>24138689</v>
          </cell>
        </row>
        <row r="1302">
          <cell r="D1302" t="str">
            <v>1306-2020</v>
          </cell>
          <cell r="F1302">
            <v>1030561882</v>
          </cell>
        </row>
        <row r="1303">
          <cell r="D1303" t="str">
            <v>1307-2020</v>
          </cell>
          <cell r="F1303">
            <v>51795579</v>
          </cell>
        </row>
        <row r="1304">
          <cell r="D1304" t="str">
            <v>1308-2020</v>
          </cell>
          <cell r="F1304">
            <v>52371637</v>
          </cell>
        </row>
        <row r="1305">
          <cell r="D1305" t="str">
            <v>1309-2020</v>
          </cell>
          <cell r="F1305">
            <v>1022936893</v>
          </cell>
        </row>
        <row r="1306">
          <cell r="D1306" t="str">
            <v>1310-2020</v>
          </cell>
          <cell r="F1306">
            <v>1026578062</v>
          </cell>
        </row>
        <row r="1307">
          <cell r="D1307" t="str">
            <v>1311-2020</v>
          </cell>
          <cell r="F1307">
            <v>52465838</v>
          </cell>
        </row>
        <row r="1308">
          <cell r="D1308" t="str">
            <v>1312-2020</v>
          </cell>
          <cell r="F1308">
            <v>1023025260</v>
          </cell>
        </row>
        <row r="1309">
          <cell r="D1309" t="str">
            <v>1313-2020</v>
          </cell>
          <cell r="F1309">
            <v>1233508966</v>
          </cell>
        </row>
        <row r="1310">
          <cell r="D1310" t="str">
            <v>1314-2020</v>
          </cell>
          <cell r="F1310">
            <v>66983656</v>
          </cell>
        </row>
        <row r="1311">
          <cell r="D1311" t="str">
            <v>1315-2020</v>
          </cell>
          <cell r="F1311">
            <v>1022439248</v>
          </cell>
        </row>
        <row r="1312">
          <cell r="D1312" t="str">
            <v>1316-2020</v>
          </cell>
          <cell r="F1312">
            <v>1030604845</v>
          </cell>
        </row>
        <row r="1313">
          <cell r="D1313" t="str">
            <v>1317-2020</v>
          </cell>
          <cell r="F1313">
            <v>1016077428</v>
          </cell>
        </row>
        <row r="1314">
          <cell r="D1314" t="str">
            <v>1318-2020</v>
          </cell>
          <cell r="F1314">
            <v>1030604185</v>
          </cell>
        </row>
        <row r="1315">
          <cell r="D1315" t="str">
            <v>1319-2020</v>
          </cell>
          <cell r="F1315">
            <v>1019097974</v>
          </cell>
        </row>
        <row r="1316">
          <cell r="D1316" t="str">
            <v>1320-2020</v>
          </cell>
          <cell r="F1316">
            <v>52215906</v>
          </cell>
        </row>
        <row r="1317">
          <cell r="D1317" t="str">
            <v>1321-2020</v>
          </cell>
          <cell r="F1317">
            <v>1117233130</v>
          </cell>
        </row>
        <row r="1318">
          <cell r="D1318" t="str">
            <v>1322-2020</v>
          </cell>
          <cell r="F1318">
            <v>52904569</v>
          </cell>
        </row>
        <row r="1319">
          <cell r="D1319" t="str">
            <v>1323-2020</v>
          </cell>
          <cell r="F1319">
            <v>51879126</v>
          </cell>
        </row>
        <row r="1320">
          <cell r="D1320" t="str">
            <v>1324-2020</v>
          </cell>
          <cell r="F1320">
            <v>53071012</v>
          </cell>
        </row>
        <row r="1321">
          <cell r="D1321" t="str">
            <v>1325-2020</v>
          </cell>
          <cell r="F1321">
            <v>65773124</v>
          </cell>
        </row>
        <row r="1322">
          <cell r="D1322" t="str">
            <v>1326-2020</v>
          </cell>
          <cell r="F1322">
            <v>52480863</v>
          </cell>
        </row>
        <row r="1323">
          <cell r="D1323" t="str">
            <v>1327-2020</v>
          </cell>
          <cell r="F1323">
            <v>1016069157</v>
          </cell>
        </row>
        <row r="1324">
          <cell r="D1324" t="str">
            <v>1328-2020</v>
          </cell>
          <cell r="F1324">
            <v>53073721</v>
          </cell>
        </row>
        <row r="1325">
          <cell r="D1325" t="str">
            <v>1329-2020</v>
          </cell>
          <cell r="F1325">
            <v>1014276833</v>
          </cell>
        </row>
        <row r="1326">
          <cell r="D1326" t="str">
            <v>1330-2020</v>
          </cell>
          <cell r="F1326">
            <v>52467645</v>
          </cell>
        </row>
        <row r="1327">
          <cell r="D1327" t="str">
            <v>1331-2020</v>
          </cell>
          <cell r="F1327">
            <v>80123359</v>
          </cell>
        </row>
        <row r="1328">
          <cell r="D1328" t="str">
            <v>1332-2020</v>
          </cell>
          <cell r="F1328">
            <v>1010191896</v>
          </cell>
        </row>
        <row r="1329">
          <cell r="D1329" t="str">
            <v>1333-2020</v>
          </cell>
          <cell r="F1329">
            <v>80731617</v>
          </cell>
        </row>
        <row r="1330">
          <cell r="D1330" t="str">
            <v>1334-2020</v>
          </cell>
          <cell r="F1330">
            <v>1016071946</v>
          </cell>
        </row>
        <row r="1331">
          <cell r="D1331" t="str">
            <v>1335-2020</v>
          </cell>
          <cell r="F1331">
            <v>52841249</v>
          </cell>
        </row>
        <row r="1332">
          <cell r="D1332" t="str">
            <v>1336-2020</v>
          </cell>
          <cell r="F1332">
            <v>5826364</v>
          </cell>
        </row>
        <row r="1333">
          <cell r="D1333" t="str">
            <v>1337-2020</v>
          </cell>
          <cell r="F1333">
            <v>74243474</v>
          </cell>
        </row>
        <row r="1334">
          <cell r="D1334" t="str">
            <v>1338-2020</v>
          </cell>
          <cell r="F1334">
            <v>1032418152</v>
          </cell>
        </row>
        <row r="1335">
          <cell r="D1335" t="str">
            <v>1339-2020</v>
          </cell>
          <cell r="F1335">
            <v>79234007</v>
          </cell>
        </row>
        <row r="1336">
          <cell r="D1336" t="str">
            <v>1340-2020</v>
          </cell>
          <cell r="F1336">
            <v>72016151</v>
          </cell>
        </row>
        <row r="1337">
          <cell r="D1337" t="str">
            <v>1341-2020</v>
          </cell>
          <cell r="F1337">
            <v>91422987</v>
          </cell>
        </row>
        <row r="1338">
          <cell r="D1338" t="str">
            <v>1342-2020</v>
          </cell>
          <cell r="F1338">
            <v>14135842</v>
          </cell>
        </row>
        <row r="1339">
          <cell r="D1339" t="str">
            <v>1343-2020</v>
          </cell>
          <cell r="F1339">
            <v>363207</v>
          </cell>
        </row>
        <row r="1340">
          <cell r="D1340" t="str">
            <v>1344-2020</v>
          </cell>
          <cell r="F1340">
            <v>79443089</v>
          </cell>
        </row>
        <row r="1341">
          <cell r="D1341" t="str">
            <v>1345-2020</v>
          </cell>
          <cell r="F1341">
            <v>80000214</v>
          </cell>
        </row>
        <row r="1342">
          <cell r="D1342" t="str">
            <v>1346-2020</v>
          </cell>
          <cell r="F1342">
            <v>20472613</v>
          </cell>
        </row>
        <row r="1343">
          <cell r="D1343" t="str">
            <v>1347-2020</v>
          </cell>
          <cell r="F1343">
            <v>39663141</v>
          </cell>
        </row>
        <row r="1344">
          <cell r="D1344" t="str">
            <v>1348-2020</v>
          </cell>
          <cell r="F1344">
            <v>39668170</v>
          </cell>
        </row>
        <row r="1345">
          <cell r="D1345" t="str">
            <v>1349-2020</v>
          </cell>
          <cell r="F1345">
            <v>41673308</v>
          </cell>
        </row>
        <row r="1346">
          <cell r="D1346" t="str">
            <v>1350-2020</v>
          </cell>
          <cell r="F1346">
            <v>51896471</v>
          </cell>
        </row>
        <row r="1347">
          <cell r="D1347" t="str">
            <v>1351-2020</v>
          </cell>
          <cell r="F1347">
            <v>1136881634</v>
          </cell>
        </row>
        <row r="1348">
          <cell r="D1348" t="str">
            <v>1352-2020</v>
          </cell>
          <cell r="F1348">
            <v>52796034</v>
          </cell>
        </row>
        <row r="1349">
          <cell r="D1349" t="str">
            <v>1353-2020</v>
          </cell>
          <cell r="F1349">
            <v>1012397866</v>
          </cell>
        </row>
        <row r="1350">
          <cell r="D1350" t="str">
            <v>1354-2020</v>
          </cell>
          <cell r="F1350">
            <v>1050672570</v>
          </cell>
        </row>
        <row r="1351">
          <cell r="D1351" t="str">
            <v>1355-2020</v>
          </cell>
          <cell r="F1351">
            <v>1030559195</v>
          </cell>
        </row>
        <row r="1352">
          <cell r="D1352" t="str">
            <v>1356-2020</v>
          </cell>
          <cell r="F1352">
            <v>43643365</v>
          </cell>
        </row>
        <row r="1353">
          <cell r="D1353" t="str">
            <v>1357-2020</v>
          </cell>
          <cell r="F1353">
            <v>52314213</v>
          </cell>
        </row>
        <row r="1354">
          <cell r="D1354" t="str">
            <v>1358-2020</v>
          </cell>
          <cell r="F1354">
            <v>1012417744</v>
          </cell>
        </row>
        <row r="1355">
          <cell r="D1355" t="str">
            <v>1359-2020</v>
          </cell>
          <cell r="F1355">
            <v>53134502</v>
          </cell>
        </row>
        <row r="1356">
          <cell r="D1356" t="str">
            <v>1360-2020</v>
          </cell>
          <cell r="F1356">
            <v>1018489025</v>
          </cell>
        </row>
        <row r="1357">
          <cell r="D1357" t="str">
            <v>1361-2020</v>
          </cell>
          <cell r="F1357">
            <v>20887512</v>
          </cell>
        </row>
        <row r="1358">
          <cell r="D1358" t="str">
            <v>1362-2020</v>
          </cell>
          <cell r="F1358">
            <v>1022343385</v>
          </cell>
        </row>
        <row r="1359">
          <cell r="D1359" t="str">
            <v>1363-2020</v>
          </cell>
          <cell r="F1359">
            <v>1032502094</v>
          </cell>
        </row>
        <row r="1360">
          <cell r="D1360" t="str">
            <v>1364-2020</v>
          </cell>
          <cell r="F1360">
            <v>52303716</v>
          </cell>
        </row>
        <row r="1361">
          <cell r="D1361" t="str">
            <v>1365-2020</v>
          </cell>
          <cell r="F1361">
            <v>1023039740</v>
          </cell>
        </row>
        <row r="1362">
          <cell r="D1362" t="str">
            <v>1366-2020</v>
          </cell>
          <cell r="F1362">
            <v>1012389556</v>
          </cell>
        </row>
        <row r="1363">
          <cell r="D1363" t="str">
            <v>1367-2020</v>
          </cell>
          <cell r="F1363">
            <v>52755367</v>
          </cell>
        </row>
        <row r="1364">
          <cell r="D1364" t="str">
            <v>1368-2020</v>
          </cell>
          <cell r="F1364">
            <v>1033744442</v>
          </cell>
        </row>
        <row r="1365">
          <cell r="D1365" t="str">
            <v>1369-2020</v>
          </cell>
          <cell r="F1365">
            <v>53061369</v>
          </cell>
        </row>
        <row r="1366">
          <cell r="D1366" t="str">
            <v>1370-2020</v>
          </cell>
          <cell r="F1366">
            <v>1067862284</v>
          </cell>
        </row>
        <row r="1367">
          <cell r="D1367" t="str">
            <v>1371-2020</v>
          </cell>
          <cell r="F1367">
            <v>39527192</v>
          </cell>
        </row>
        <row r="1368">
          <cell r="D1368" t="str">
            <v>1372-2020</v>
          </cell>
          <cell r="F1368">
            <v>52241457</v>
          </cell>
        </row>
        <row r="1369">
          <cell r="D1369" t="str">
            <v>1373-2020</v>
          </cell>
          <cell r="F1369">
            <v>1012364267</v>
          </cell>
        </row>
        <row r="1370">
          <cell r="D1370" t="str">
            <v>1374-2020</v>
          </cell>
          <cell r="F1370">
            <v>49785429</v>
          </cell>
        </row>
        <row r="1371">
          <cell r="D1371" t="str">
            <v>1375-2020</v>
          </cell>
          <cell r="F1371">
            <v>1012414470</v>
          </cell>
        </row>
        <row r="1372">
          <cell r="D1372" t="str">
            <v>1376-2020</v>
          </cell>
          <cell r="F1372">
            <v>80933069</v>
          </cell>
        </row>
        <row r="1373">
          <cell r="D1373" t="str">
            <v>1377-2020</v>
          </cell>
          <cell r="F1373">
            <v>1032452280</v>
          </cell>
        </row>
        <row r="1374">
          <cell r="D1374" t="str">
            <v>1378-2020</v>
          </cell>
          <cell r="F1374">
            <v>1012329577</v>
          </cell>
        </row>
        <row r="1375">
          <cell r="D1375" t="str">
            <v>1379-2020</v>
          </cell>
          <cell r="F1375">
            <v>1023962681</v>
          </cell>
        </row>
        <row r="1376">
          <cell r="D1376" t="str">
            <v>1380-2020</v>
          </cell>
          <cell r="F1376">
            <v>1030617433</v>
          </cell>
        </row>
        <row r="1377">
          <cell r="D1377" t="str">
            <v>1381-2020</v>
          </cell>
          <cell r="F1377">
            <v>52754272</v>
          </cell>
        </row>
        <row r="1378">
          <cell r="D1378" t="str">
            <v>1382-2020</v>
          </cell>
          <cell r="F1378">
            <v>1024537460</v>
          </cell>
        </row>
        <row r="1379">
          <cell r="D1379" t="str">
            <v>1383-2020</v>
          </cell>
          <cell r="F1379">
            <v>1022389339</v>
          </cell>
        </row>
        <row r="1380">
          <cell r="D1380" t="str">
            <v>1384-2020</v>
          </cell>
          <cell r="F1380">
            <v>1013661836</v>
          </cell>
        </row>
        <row r="1381">
          <cell r="D1381" t="str">
            <v>1385-2020</v>
          </cell>
          <cell r="F1381">
            <v>1033749614</v>
          </cell>
        </row>
        <row r="1382">
          <cell r="D1382" t="str">
            <v>1386-2020</v>
          </cell>
          <cell r="F1382">
            <v>1070782351</v>
          </cell>
        </row>
        <row r="1383">
          <cell r="D1383" t="str">
            <v>1387-2020</v>
          </cell>
          <cell r="F1383">
            <v>1010185097</v>
          </cell>
        </row>
        <row r="1384">
          <cell r="D1384" t="str">
            <v>1388-2020</v>
          </cell>
          <cell r="F1384">
            <v>1067880477</v>
          </cell>
        </row>
        <row r="1385">
          <cell r="D1385" t="str">
            <v>1389-2020</v>
          </cell>
          <cell r="F1385">
            <v>1030690984</v>
          </cell>
        </row>
        <row r="1386">
          <cell r="D1386" t="str">
            <v>1390-2020</v>
          </cell>
          <cell r="F1386">
            <v>1012371776</v>
          </cell>
        </row>
        <row r="1387">
          <cell r="D1387" t="str">
            <v>1391-2020</v>
          </cell>
          <cell r="F1387">
            <v>52772850</v>
          </cell>
        </row>
        <row r="1388">
          <cell r="D1388" t="str">
            <v>1392-2020</v>
          </cell>
          <cell r="F1388">
            <v>53010762</v>
          </cell>
        </row>
        <row r="1389">
          <cell r="D1389" t="str">
            <v>1393-2020</v>
          </cell>
          <cell r="F1389">
            <v>1019027923</v>
          </cell>
        </row>
        <row r="1390">
          <cell r="D1390" t="str">
            <v>1394-2020</v>
          </cell>
          <cell r="F1390">
            <v>1073669589</v>
          </cell>
        </row>
        <row r="1391">
          <cell r="D1391" t="str">
            <v>1395-2020</v>
          </cell>
          <cell r="F1391">
            <v>1020762516</v>
          </cell>
        </row>
        <row r="1392">
          <cell r="D1392" t="str">
            <v>1396-2020</v>
          </cell>
          <cell r="F1392">
            <v>1123407982</v>
          </cell>
        </row>
        <row r="1393">
          <cell r="D1393" t="str">
            <v>1397-2020</v>
          </cell>
          <cell r="F1393">
            <v>1019105898</v>
          </cell>
        </row>
        <row r="1394">
          <cell r="D1394" t="str">
            <v>1398-2020</v>
          </cell>
          <cell r="F1394">
            <v>1012399125</v>
          </cell>
        </row>
        <row r="1395">
          <cell r="D1395" t="str">
            <v>1399-2020</v>
          </cell>
          <cell r="F1395">
            <v>1016077814</v>
          </cell>
        </row>
        <row r="1396">
          <cell r="D1396" t="str">
            <v>1400-2020</v>
          </cell>
          <cell r="F1396">
            <v>1018466224</v>
          </cell>
        </row>
        <row r="1397">
          <cell r="D1397" t="str">
            <v>1401-2020</v>
          </cell>
          <cell r="F1397">
            <v>1072657676</v>
          </cell>
        </row>
        <row r="1398">
          <cell r="D1398" t="str">
            <v>1402-2020</v>
          </cell>
          <cell r="F1398">
            <v>52432265</v>
          </cell>
        </row>
        <row r="1399">
          <cell r="D1399" t="str">
            <v>1403-2020</v>
          </cell>
          <cell r="F1399">
            <v>52957307</v>
          </cell>
        </row>
        <row r="1400">
          <cell r="D1400" t="str">
            <v>1404-2020</v>
          </cell>
          <cell r="F1400">
            <v>79248947</v>
          </cell>
        </row>
        <row r="1401">
          <cell r="D1401" t="str">
            <v>1405-2020</v>
          </cell>
          <cell r="F1401">
            <v>1012409948</v>
          </cell>
        </row>
        <row r="1402">
          <cell r="D1402" t="str">
            <v>1406-2020</v>
          </cell>
          <cell r="F1402">
            <v>46365754</v>
          </cell>
        </row>
        <row r="1403">
          <cell r="D1403" t="str">
            <v>1407-2020</v>
          </cell>
          <cell r="F1403">
            <v>51793183</v>
          </cell>
        </row>
        <row r="1404">
          <cell r="D1404" t="str">
            <v>1408-2020</v>
          </cell>
          <cell r="F1404">
            <v>41781254</v>
          </cell>
        </row>
        <row r="1405">
          <cell r="D1405" t="str">
            <v>1409-2020</v>
          </cell>
          <cell r="F1405">
            <v>55159335</v>
          </cell>
        </row>
        <row r="1406">
          <cell r="D1406" t="str">
            <v>1410-2020</v>
          </cell>
          <cell r="F1406">
            <v>36562045</v>
          </cell>
        </row>
        <row r="1407">
          <cell r="D1407" t="str">
            <v>1411-2020</v>
          </cell>
          <cell r="F1407">
            <v>52208737</v>
          </cell>
        </row>
        <row r="1408">
          <cell r="D1408" t="str">
            <v>1412-2020</v>
          </cell>
          <cell r="F1408">
            <v>1022360513</v>
          </cell>
        </row>
        <row r="1409">
          <cell r="D1409" t="str">
            <v>1413-2020</v>
          </cell>
          <cell r="F1409">
            <v>1030645524</v>
          </cell>
        </row>
        <row r="1410">
          <cell r="D1410" t="str">
            <v>1414-2020</v>
          </cell>
          <cell r="F1410">
            <v>52841786</v>
          </cell>
        </row>
        <row r="1411">
          <cell r="D1411" t="str">
            <v>1415-2020</v>
          </cell>
          <cell r="F1411">
            <v>1013641807</v>
          </cell>
        </row>
        <row r="1412">
          <cell r="D1412" t="str">
            <v>1416-2020</v>
          </cell>
          <cell r="F1412">
            <v>19400314</v>
          </cell>
        </row>
        <row r="1413">
          <cell r="D1413" t="str">
            <v>1417-2020</v>
          </cell>
          <cell r="F1413">
            <v>52769560</v>
          </cell>
        </row>
        <row r="1414">
          <cell r="D1414" t="str">
            <v>1418-2020</v>
          </cell>
          <cell r="F1414">
            <v>1110173158</v>
          </cell>
        </row>
        <row r="1415">
          <cell r="D1415" t="str">
            <v>1419-2020</v>
          </cell>
          <cell r="F1415">
            <v>1023929693</v>
          </cell>
        </row>
        <row r="1416">
          <cell r="D1416" t="str">
            <v>1420-2020</v>
          </cell>
          <cell r="F1416">
            <v>1013635731</v>
          </cell>
        </row>
        <row r="1417">
          <cell r="D1417" t="str">
            <v>1421-2020</v>
          </cell>
          <cell r="F1417">
            <v>52185462</v>
          </cell>
        </row>
        <row r="1418">
          <cell r="D1418" t="str">
            <v>1422-2020</v>
          </cell>
          <cell r="F1418">
            <v>52235851</v>
          </cell>
        </row>
        <row r="1419">
          <cell r="D1419" t="str">
            <v>1423-2020</v>
          </cell>
          <cell r="F1419">
            <v>51988841</v>
          </cell>
        </row>
        <row r="1420">
          <cell r="D1420" t="str">
            <v>1424-2020</v>
          </cell>
          <cell r="F1420">
            <v>80902921</v>
          </cell>
        </row>
        <row r="1421">
          <cell r="D1421" t="str">
            <v>1425-2020</v>
          </cell>
          <cell r="F1421">
            <v>51880636</v>
          </cell>
        </row>
        <row r="1422">
          <cell r="D1422" t="str">
            <v>1426-2020</v>
          </cell>
          <cell r="F1422">
            <v>52201792</v>
          </cell>
        </row>
        <row r="1423">
          <cell r="D1423" t="str">
            <v>1427-2020</v>
          </cell>
          <cell r="F1423">
            <v>52489792</v>
          </cell>
        </row>
        <row r="1424">
          <cell r="D1424" t="str">
            <v>1428-2020</v>
          </cell>
          <cell r="F1424">
            <v>41707889</v>
          </cell>
        </row>
        <row r="1425">
          <cell r="D1425" t="str">
            <v>1429-2020</v>
          </cell>
          <cell r="F1425">
            <v>1024475302</v>
          </cell>
        </row>
        <row r="1426">
          <cell r="D1426" t="str">
            <v>1430-2020</v>
          </cell>
          <cell r="F1426">
            <v>52060402</v>
          </cell>
        </row>
        <row r="1427">
          <cell r="D1427" t="str">
            <v>1431-2020</v>
          </cell>
          <cell r="F1427">
            <v>28653125</v>
          </cell>
        </row>
        <row r="1428">
          <cell r="D1428" t="str">
            <v>1432-2020</v>
          </cell>
          <cell r="F1428">
            <v>1000116162</v>
          </cell>
        </row>
        <row r="1429">
          <cell r="D1429" t="str">
            <v>1433-2020</v>
          </cell>
          <cell r="F1429">
            <v>51848253</v>
          </cell>
        </row>
        <row r="1430">
          <cell r="D1430" t="str">
            <v>1434-2020</v>
          </cell>
          <cell r="F1430">
            <v>1012404457</v>
          </cell>
        </row>
        <row r="1431">
          <cell r="D1431" t="str">
            <v>1435-2020</v>
          </cell>
          <cell r="F1431">
            <v>39711339</v>
          </cell>
        </row>
        <row r="1432">
          <cell r="D1432" t="str">
            <v>1436-2020</v>
          </cell>
          <cell r="F1432">
            <v>1030666503</v>
          </cell>
        </row>
        <row r="1433">
          <cell r="D1433" t="str">
            <v>1437-2020</v>
          </cell>
          <cell r="F1433">
            <v>52519600</v>
          </cell>
        </row>
        <row r="1434">
          <cell r="D1434" t="str">
            <v>1438-2020</v>
          </cell>
          <cell r="F1434">
            <v>51915638</v>
          </cell>
        </row>
        <row r="1435">
          <cell r="D1435" t="str">
            <v>1439-2020</v>
          </cell>
          <cell r="F1435">
            <v>1140419286</v>
          </cell>
        </row>
        <row r="1436">
          <cell r="D1436" t="str">
            <v>1440-2020</v>
          </cell>
          <cell r="F1436">
            <v>1024574946</v>
          </cell>
        </row>
        <row r="1437">
          <cell r="D1437" t="str">
            <v>1441-2020</v>
          </cell>
          <cell r="F1437">
            <v>1012367806</v>
          </cell>
        </row>
        <row r="1438">
          <cell r="D1438" t="str">
            <v>1442-2020</v>
          </cell>
          <cell r="F1438">
            <v>1030631300</v>
          </cell>
        </row>
        <row r="1439">
          <cell r="D1439" t="str">
            <v>1443-2020</v>
          </cell>
          <cell r="F1439">
            <v>52800922</v>
          </cell>
        </row>
        <row r="1440">
          <cell r="D1440" t="str">
            <v>1444-2020</v>
          </cell>
          <cell r="F1440">
            <v>24628438</v>
          </cell>
        </row>
        <row r="1441">
          <cell r="D1441" t="str">
            <v>1445-2020</v>
          </cell>
          <cell r="F1441">
            <v>1090462564</v>
          </cell>
        </row>
        <row r="1442">
          <cell r="D1442" t="str">
            <v>1446-2020</v>
          </cell>
          <cell r="F1442">
            <v>1013625914</v>
          </cell>
        </row>
        <row r="1443">
          <cell r="D1443" t="str">
            <v>1447-2020</v>
          </cell>
          <cell r="F1443">
            <v>53102386</v>
          </cell>
        </row>
        <row r="1444">
          <cell r="D1444" t="str">
            <v>1448-2020</v>
          </cell>
          <cell r="F1444">
            <v>51658597</v>
          </cell>
        </row>
        <row r="1445">
          <cell r="D1445" t="str">
            <v>1449-2020</v>
          </cell>
          <cell r="F1445">
            <v>1030561042</v>
          </cell>
        </row>
        <row r="1446">
          <cell r="D1446" t="str">
            <v>1450-2020</v>
          </cell>
          <cell r="F1446">
            <v>39649375</v>
          </cell>
        </row>
        <row r="1447">
          <cell r="D1447" t="str">
            <v>1451-2020</v>
          </cell>
          <cell r="F1447">
            <v>65714304</v>
          </cell>
        </row>
        <row r="1448">
          <cell r="D1448" t="str">
            <v>1452-2020</v>
          </cell>
          <cell r="F1448">
            <v>1030620650</v>
          </cell>
        </row>
        <row r="1449">
          <cell r="D1449" t="str">
            <v>1453-2020</v>
          </cell>
          <cell r="F1449">
            <v>36295087</v>
          </cell>
        </row>
        <row r="1450">
          <cell r="D1450" t="str">
            <v>1454-2020</v>
          </cell>
          <cell r="F1450">
            <v>20824160</v>
          </cell>
        </row>
        <row r="1451">
          <cell r="D1451" t="str">
            <v>1455-2020</v>
          </cell>
          <cell r="F1451">
            <v>52747750</v>
          </cell>
        </row>
        <row r="1452">
          <cell r="D1452" t="str">
            <v>1456-2020</v>
          </cell>
          <cell r="F1452">
            <v>52192951</v>
          </cell>
        </row>
        <row r="1453">
          <cell r="D1453" t="str">
            <v>1457-2020</v>
          </cell>
          <cell r="F1453">
            <v>36677780</v>
          </cell>
        </row>
        <row r="1454">
          <cell r="D1454" t="str">
            <v>1458-2020</v>
          </cell>
          <cell r="F1454">
            <v>39532411</v>
          </cell>
        </row>
        <row r="1455">
          <cell r="D1455" t="str">
            <v>1459-2020</v>
          </cell>
          <cell r="F1455">
            <v>41728664</v>
          </cell>
        </row>
        <row r="1456">
          <cell r="D1456" t="str">
            <v>1460-2020</v>
          </cell>
          <cell r="F1456">
            <v>80050727</v>
          </cell>
        </row>
        <row r="1457">
          <cell r="D1457" t="str">
            <v>1461-2020</v>
          </cell>
          <cell r="F1457">
            <v>1233695440</v>
          </cell>
        </row>
        <row r="1458">
          <cell r="D1458" t="str">
            <v>1462-2020</v>
          </cell>
          <cell r="F1458">
            <v>1022353385</v>
          </cell>
        </row>
        <row r="1459">
          <cell r="D1459" t="str">
            <v>1463-2020</v>
          </cell>
          <cell r="F1459">
            <v>56077651</v>
          </cell>
        </row>
        <row r="1460">
          <cell r="D1460" t="str">
            <v>1464-2020</v>
          </cell>
          <cell r="F1460">
            <v>79545270</v>
          </cell>
        </row>
        <row r="1461">
          <cell r="D1461" t="str">
            <v>1465-2020</v>
          </cell>
          <cell r="F1461">
            <v>1012332499</v>
          </cell>
        </row>
        <row r="1462">
          <cell r="D1462" t="str">
            <v>1466-2020</v>
          </cell>
          <cell r="F1462">
            <v>1030633435</v>
          </cell>
        </row>
        <row r="1463">
          <cell r="D1463" t="str">
            <v>1467-2020</v>
          </cell>
          <cell r="F1463">
            <v>12435627</v>
          </cell>
        </row>
        <row r="1464">
          <cell r="D1464" t="str">
            <v>1468-2020</v>
          </cell>
          <cell r="F1464">
            <v>77177974</v>
          </cell>
        </row>
        <row r="1465">
          <cell r="D1465" t="str">
            <v>1469-2020</v>
          </cell>
          <cell r="F1465">
            <v>1073151600</v>
          </cell>
        </row>
        <row r="1466">
          <cell r="D1466" t="str">
            <v>1470-2020</v>
          </cell>
          <cell r="F1466">
            <v>1024472196</v>
          </cell>
        </row>
        <row r="1467">
          <cell r="D1467" t="str">
            <v>1471-2020</v>
          </cell>
          <cell r="F1467">
            <v>4981194</v>
          </cell>
        </row>
        <row r="1468">
          <cell r="D1468" t="str">
            <v>1472-2020</v>
          </cell>
          <cell r="F1468">
            <v>17956572</v>
          </cell>
        </row>
        <row r="1469">
          <cell r="D1469" t="str">
            <v>1473-2020</v>
          </cell>
          <cell r="F1469">
            <v>19143031</v>
          </cell>
        </row>
        <row r="1470">
          <cell r="D1470" t="str">
            <v>1474-2020</v>
          </cell>
          <cell r="F1470">
            <v>316713</v>
          </cell>
        </row>
        <row r="1471">
          <cell r="D1471" t="str">
            <v>1475-2020</v>
          </cell>
          <cell r="F1471">
            <v>73184625</v>
          </cell>
        </row>
        <row r="1472">
          <cell r="D1472" t="str">
            <v>1476-2020</v>
          </cell>
          <cell r="F1472">
            <v>52980955</v>
          </cell>
        </row>
        <row r="1473">
          <cell r="D1473" t="str">
            <v>1477-2020</v>
          </cell>
          <cell r="F1473">
            <v>1126251936</v>
          </cell>
        </row>
        <row r="1474">
          <cell r="D1474" t="str">
            <v>1478-2020</v>
          </cell>
          <cell r="F1474">
            <v>80505575</v>
          </cell>
        </row>
        <row r="1475">
          <cell r="D1475" t="str">
            <v>1479-2020</v>
          </cell>
          <cell r="F1475">
            <v>11220373</v>
          </cell>
        </row>
        <row r="1476">
          <cell r="D1476" t="str">
            <v>1480-2020</v>
          </cell>
          <cell r="F1476">
            <v>1047361296</v>
          </cell>
        </row>
        <row r="1477">
          <cell r="D1477" t="str">
            <v>1481-2020</v>
          </cell>
          <cell r="F1477">
            <v>79322309</v>
          </cell>
        </row>
        <row r="1478">
          <cell r="D1478" t="str">
            <v>1482-2020</v>
          </cell>
          <cell r="F1478">
            <v>79270799</v>
          </cell>
        </row>
        <row r="1479">
          <cell r="D1479" t="str">
            <v>1483-2020</v>
          </cell>
          <cell r="F1479">
            <v>80876668</v>
          </cell>
        </row>
        <row r="1480">
          <cell r="D1480" t="str">
            <v>1484-2020</v>
          </cell>
          <cell r="F1480">
            <v>65632012</v>
          </cell>
        </row>
        <row r="1481">
          <cell r="D1481" t="str">
            <v>1485-2020</v>
          </cell>
          <cell r="F1481">
            <v>41723824</v>
          </cell>
        </row>
        <row r="1482">
          <cell r="D1482" t="str">
            <v>1486-2020</v>
          </cell>
          <cell r="F1482">
            <v>80727134</v>
          </cell>
        </row>
        <row r="1483">
          <cell r="D1483" t="str">
            <v>1487-2020</v>
          </cell>
          <cell r="F1483">
            <v>1020809882</v>
          </cell>
        </row>
        <row r="1484">
          <cell r="D1484" t="str">
            <v>1488-2020</v>
          </cell>
          <cell r="F1484">
            <v>1022402824</v>
          </cell>
        </row>
        <row r="1485">
          <cell r="D1485" t="str">
            <v>1489-2020</v>
          </cell>
          <cell r="F1485">
            <v>1102358616</v>
          </cell>
        </row>
        <row r="1486">
          <cell r="D1486" t="str">
            <v>1490-2020</v>
          </cell>
          <cell r="F1486">
            <v>1030666255</v>
          </cell>
        </row>
        <row r="1487">
          <cell r="D1487" t="str">
            <v>1491-2020</v>
          </cell>
          <cell r="F1487">
            <v>29233297</v>
          </cell>
        </row>
        <row r="1488">
          <cell r="D1488" t="str">
            <v>1492-2020</v>
          </cell>
          <cell r="F1488">
            <v>53134136</v>
          </cell>
        </row>
        <row r="1489">
          <cell r="D1489" t="str">
            <v>1493-2020</v>
          </cell>
          <cell r="F1489">
            <v>1030598751</v>
          </cell>
        </row>
        <row r="1490">
          <cell r="D1490" t="str">
            <v>1494-2020</v>
          </cell>
          <cell r="F1490">
            <v>51852326</v>
          </cell>
        </row>
        <row r="1491">
          <cell r="D1491" t="str">
            <v>1495-2020</v>
          </cell>
          <cell r="F1491">
            <v>53076368</v>
          </cell>
        </row>
        <row r="1492">
          <cell r="D1492" t="str">
            <v>1496-2020</v>
          </cell>
          <cell r="F1492">
            <v>45459106</v>
          </cell>
        </row>
        <row r="1493">
          <cell r="D1493" t="str">
            <v>1497-2020</v>
          </cell>
          <cell r="F1493">
            <v>1018435203</v>
          </cell>
        </row>
        <row r="1494">
          <cell r="D1494" t="str">
            <v>1498-2020</v>
          </cell>
          <cell r="F1494">
            <v>1032412492</v>
          </cell>
        </row>
        <row r="1495">
          <cell r="D1495" t="str">
            <v>1499-2020</v>
          </cell>
          <cell r="F1495">
            <v>79186739</v>
          </cell>
        </row>
        <row r="1496">
          <cell r="D1496" t="str">
            <v>1500-2020</v>
          </cell>
          <cell r="F1496">
            <v>1030644369</v>
          </cell>
        </row>
        <row r="1497">
          <cell r="D1497" t="str">
            <v>1501-2020</v>
          </cell>
          <cell r="F1497">
            <v>1022953872</v>
          </cell>
        </row>
        <row r="1498">
          <cell r="D1498" t="str">
            <v>1502-2020</v>
          </cell>
          <cell r="F1498">
            <v>13016324</v>
          </cell>
        </row>
        <row r="1499">
          <cell r="D1499" t="str">
            <v>1503-2020</v>
          </cell>
          <cell r="F1499">
            <v>52778382</v>
          </cell>
        </row>
        <row r="1500">
          <cell r="D1500" t="str">
            <v>1504-2020</v>
          </cell>
          <cell r="F1500">
            <v>1143827070</v>
          </cell>
        </row>
        <row r="1501">
          <cell r="D1501" t="str">
            <v>1505-2020</v>
          </cell>
          <cell r="F1501">
            <v>1014236175</v>
          </cell>
        </row>
        <row r="1502">
          <cell r="D1502" t="str">
            <v>1506-2020</v>
          </cell>
          <cell r="F1502">
            <v>80423600</v>
          </cell>
        </row>
        <row r="1503">
          <cell r="D1503" t="str">
            <v>1507-2020</v>
          </cell>
          <cell r="F1503">
            <v>17975458</v>
          </cell>
        </row>
        <row r="1504">
          <cell r="D1504" t="str">
            <v>1508-2020</v>
          </cell>
          <cell r="F1504">
            <v>80792700</v>
          </cell>
        </row>
        <row r="1505">
          <cell r="D1505" t="str">
            <v>1509-2020</v>
          </cell>
          <cell r="F1505">
            <v>1020719458</v>
          </cell>
        </row>
        <row r="1506">
          <cell r="D1506" t="str">
            <v>1510-2020</v>
          </cell>
          <cell r="F1506">
            <v>80110695</v>
          </cell>
        </row>
        <row r="1507">
          <cell r="D1507" t="str">
            <v>1511-2020</v>
          </cell>
          <cell r="F1507">
            <v>1014217497</v>
          </cell>
        </row>
        <row r="1508">
          <cell r="D1508" t="str">
            <v>1512-2020</v>
          </cell>
          <cell r="F1508">
            <v>91436187</v>
          </cell>
        </row>
        <row r="1509">
          <cell r="D1509" t="str">
            <v>1513-2020</v>
          </cell>
          <cell r="F1509">
            <v>72281460</v>
          </cell>
        </row>
        <row r="1510">
          <cell r="D1510" t="str">
            <v>1514-2020</v>
          </cell>
          <cell r="F1510">
            <v>464718</v>
          </cell>
        </row>
        <row r="1511">
          <cell r="D1511" t="str">
            <v>1515-2020</v>
          </cell>
          <cell r="F1511">
            <v>80084486</v>
          </cell>
        </row>
        <row r="1512">
          <cell r="D1512" t="str">
            <v>1516-2020</v>
          </cell>
          <cell r="F1512">
            <v>4041600</v>
          </cell>
        </row>
        <row r="1513">
          <cell r="D1513" t="str">
            <v>1517-2020</v>
          </cell>
          <cell r="F1513">
            <v>1020725964</v>
          </cell>
        </row>
        <row r="1514">
          <cell r="D1514" t="str">
            <v>1518-2020</v>
          </cell>
          <cell r="F1514">
            <v>33375195</v>
          </cell>
        </row>
        <row r="1515">
          <cell r="D1515" t="str">
            <v>1519-2020</v>
          </cell>
          <cell r="F1515">
            <v>52968372</v>
          </cell>
        </row>
        <row r="1516">
          <cell r="D1516" t="str">
            <v>1520-2020</v>
          </cell>
          <cell r="F1516">
            <v>7689289</v>
          </cell>
        </row>
        <row r="1517">
          <cell r="D1517" t="str">
            <v>1521-2020</v>
          </cell>
          <cell r="F1517">
            <v>1063960253</v>
          </cell>
        </row>
        <row r="1518">
          <cell r="D1518" t="str">
            <v>1522-2020</v>
          </cell>
          <cell r="F1518">
            <v>80001408</v>
          </cell>
        </row>
        <row r="1519">
          <cell r="D1519" t="str">
            <v>1523-2020</v>
          </cell>
          <cell r="F1519">
            <v>8719830</v>
          </cell>
        </row>
        <row r="1520">
          <cell r="D1520" t="str">
            <v>1524-2020</v>
          </cell>
          <cell r="F1520">
            <v>74770506</v>
          </cell>
        </row>
        <row r="1521">
          <cell r="D1521" t="str">
            <v>1525-2020</v>
          </cell>
          <cell r="F1521">
            <v>52259638</v>
          </cell>
        </row>
        <row r="1522">
          <cell r="D1522" t="str">
            <v>1526-2020</v>
          </cell>
          <cell r="F1522">
            <v>40036668</v>
          </cell>
        </row>
        <row r="1523">
          <cell r="D1523" t="str">
            <v>1527-2020</v>
          </cell>
          <cell r="F1523">
            <v>52868311</v>
          </cell>
        </row>
        <row r="1524">
          <cell r="D1524" t="str">
            <v>1528-2020</v>
          </cell>
          <cell r="F1524">
            <v>79146993</v>
          </cell>
        </row>
        <row r="1525">
          <cell r="D1525" t="str">
            <v>1529-2020</v>
          </cell>
          <cell r="F1525">
            <v>80041123</v>
          </cell>
        </row>
        <row r="1526">
          <cell r="D1526" t="str">
            <v>1530-2020</v>
          </cell>
          <cell r="F1526">
            <v>53108505</v>
          </cell>
        </row>
        <row r="1527">
          <cell r="D1527" t="str">
            <v>1531-2020</v>
          </cell>
          <cell r="F1527">
            <v>1019019365</v>
          </cell>
        </row>
        <row r="1528">
          <cell r="D1528" t="str">
            <v>1532-2020</v>
          </cell>
          <cell r="F1528">
            <v>41709577</v>
          </cell>
        </row>
        <row r="1529">
          <cell r="D1529" t="str">
            <v>1533-2020</v>
          </cell>
          <cell r="F1529">
            <v>1032425186</v>
          </cell>
        </row>
        <row r="1530">
          <cell r="D1530" t="str">
            <v>1534-2020</v>
          </cell>
          <cell r="F1530">
            <v>52705440</v>
          </cell>
        </row>
        <row r="1531">
          <cell r="D1531" t="str">
            <v>1535-2020</v>
          </cell>
          <cell r="F1531">
            <v>1143226992</v>
          </cell>
        </row>
        <row r="1532">
          <cell r="D1532" t="str">
            <v>1536-2020</v>
          </cell>
          <cell r="F1532">
            <v>1082907536</v>
          </cell>
        </row>
        <row r="1533">
          <cell r="D1533" t="str">
            <v>1537-2020</v>
          </cell>
          <cell r="F1533">
            <v>1014227278</v>
          </cell>
        </row>
        <row r="1534">
          <cell r="D1534" t="str">
            <v>1538-2020</v>
          </cell>
          <cell r="F1534">
            <v>1013591399</v>
          </cell>
        </row>
        <row r="1535">
          <cell r="D1535" t="str">
            <v>1539-2020</v>
          </cell>
          <cell r="F1535">
            <v>23846077</v>
          </cell>
        </row>
        <row r="1536">
          <cell r="D1536" t="str">
            <v>1540-2020</v>
          </cell>
          <cell r="F1536">
            <v>79744867</v>
          </cell>
        </row>
        <row r="1537">
          <cell r="D1537" t="str">
            <v>1541-2020</v>
          </cell>
          <cell r="F1537">
            <v>79568010</v>
          </cell>
        </row>
        <row r="1538">
          <cell r="D1538" t="str">
            <v>1542-2020</v>
          </cell>
          <cell r="F1538">
            <v>1018405715</v>
          </cell>
        </row>
        <row r="1539">
          <cell r="D1539" t="str">
            <v>1543-2020</v>
          </cell>
          <cell r="F1539">
            <v>79950348</v>
          </cell>
        </row>
        <row r="1540">
          <cell r="D1540" t="str">
            <v>1544-2020</v>
          </cell>
          <cell r="F1540">
            <v>79964648</v>
          </cell>
        </row>
        <row r="1541">
          <cell r="D1541" t="str">
            <v>1545-2020</v>
          </cell>
          <cell r="F1541">
            <v>1033728905</v>
          </cell>
        </row>
        <row r="1542">
          <cell r="D1542" t="str">
            <v>1546-2020</v>
          </cell>
          <cell r="F1542">
            <v>73154018</v>
          </cell>
        </row>
        <row r="1543">
          <cell r="D1543" t="str">
            <v>1547-2020</v>
          </cell>
          <cell r="F1543">
            <v>1045735023</v>
          </cell>
        </row>
        <row r="1544">
          <cell r="D1544" t="str">
            <v>1548-2020</v>
          </cell>
          <cell r="F1544">
            <v>49778499</v>
          </cell>
        </row>
        <row r="1545">
          <cell r="D1545" t="str">
            <v>1549-2020</v>
          </cell>
          <cell r="F1545">
            <v>53107669</v>
          </cell>
        </row>
        <row r="1546">
          <cell r="D1546" t="str">
            <v>1550-2020</v>
          </cell>
          <cell r="F1546">
            <v>1018415731</v>
          </cell>
        </row>
        <row r="1547">
          <cell r="D1547" t="str">
            <v>1551-2020</v>
          </cell>
          <cell r="F1547">
            <v>63550711</v>
          </cell>
        </row>
        <row r="1548">
          <cell r="D1548" t="str">
            <v>1552-2020</v>
          </cell>
          <cell r="F1548">
            <v>79797763</v>
          </cell>
        </row>
        <row r="1549">
          <cell r="D1549" t="str">
            <v>1553-2020</v>
          </cell>
          <cell r="F1549">
            <v>1016037329</v>
          </cell>
        </row>
        <row r="1550">
          <cell r="D1550" t="str">
            <v>1554-2020</v>
          </cell>
          <cell r="F1550">
            <v>51879236</v>
          </cell>
        </row>
        <row r="1551">
          <cell r="D1551" t="str">
            <v>1555-2020</v>
          </cell>
          <cell r="F1551">
            <v>52227712</v>
          </cell>
        </row>
        <row r="1552">
          <cell r="D1552" t="str">
            <v>1556-2020</v>
          </cell>
          <cell r="F1552">
            <v>52916255</v>
          </cell>
        </row>
        <row r="1553">
          <cell r="D1553" t="str">
            <v>1557-2020</v>
          </cell>
          <cell r="F1553">
            <v>43461661</v>
          </cell>
        </row>
        <row r="1554">
          <cell r="D1554" t="str">
            <v>1558-2020</v>
          </cell>
          <cell r="F1554">
            <v>52172245</v>
          </cell>
        </row>
        <row r="1555">
          <cell r="D1555" t="str">
            <v>1559-2020</v>
          </cell>
          <cell r="F1555">
            <v>52269153</v>
          </cell>
        </row>
        <row r="1556">
          <cell r="D1556" t="str">
            <v>1560-2020</v>
          </cell>
          <cell r="F1556">
            <v>1016062510</v>
          </cell>
        </row>
        <row r="1557">
          <cell r="D1557" t="str">
            <v>1561-2020</v>
          </cell>
          <cell r="F1557">
            <v>52486061</v>
          </cell>
        </row>
        <row r="1558">
          <cell r="D1558" t="str">
            <v>1562-2020</v>
          </cell>
          <cell r="F1558">
            <v>1032450399</v>
          </cell>
        </row>
        <row r="1559">
          <cell r="D1559" t="str">
            <v>1563-2020</v>
          </cell>
          <cell r="F1559">
            <v>52270050</v>
          </cell>
        </row>
        <row r="1560">
          <cell r="D1560" t="str">
            <v>1564-2020</v>
          </cell>
          <cell r="F1560">
            <v>40383888</v>
          </cell>
        </row>
        <row r="1561">
          <cell r="D1561" t="str">
            <v>1565-2020</v>
          </cell>
          <cell r="F1561">
            <v>1018473818</v>
          </cell>
        </row>
        <row r="1562">
          <cell r="D1562" t="str">
            <v>1566-2020</v>
          </cell>
          <cell r="F1562">
            <v>1070956936</v>
          </cell>
        </row>
        <row r="1563">
          <cell r="D1563" t="str">
            <v>1567-2020</v>
          </cell>
          <cell r="F1563">
            <v>1014267509</v>
          </cell>
        </row>
        <row r="1564">
          <cell r="D1564" t="str">
            <v>1568-2020</v>
          </cell>
          <cell r="F1564">
            <v>1018468968</v>
          </cell>
        </row>
        <row r="1565">
          <cell r="D1565" t="str">
            <v>1569-2020</v>
          </cell>
          <cell r="F1565">
            <v>30348555</v>
          </cell>
        </row>
        <row r="1566">
          <cell r="D1566" t="str">
            <v>1570-2020</v>
          </cell>
          <cell r="F1566">
            <v>1032372884</v>
          </cell>
        </row>
        <row r="1567">
          <cell r="D1567" t="str">
            <v>1571-2020</v>
          </cell>
          <cell r="F1567">
            <v>52316199</v>
          </cell>
        </row>
        <row r="1568">
          <cell r="D1568" t="str">
            <v>1572-2020</v>
          </cell>
          <cell r="F1568">
            <v>88253777</v>
          </cell>
        </row>
        <row r="1569">
          <cell r="D1569" t="str">
            <v>1573-2020</v>
          </cell>
          <cell r="F1569">
            <v>53133166</v>
          </cell>
        </row>
        <row r="1570">
          <cell r="D1570" t="str">
            <v>1574-2020</v>
          </cell>
          <cell r="F1570">
            <v>52364904</v>
          </cell>
        </row>
        <row r="1571">
          <cell r="D1571" t="str">
            <v>1575-2020</v>
          </cell>
          <cell r="F1571">
            <v>1030576572</v>
          </cell>
        </row>
        <row r="1572">
          <cell r="D1572" t="str">
            <v>1576-2020</v>
          </cell>
          <cell r="F1572">
            <v>1026578063</v>
          </cell>
        </row>
        <row r="1573">
          <cell r="D1573" t="str">
            <v>1577-2020</v>
          </cell>
          <cell r="F1573">
            <v>1068664429</v>
          </cell>
        </row>
        <row r="1574">
          <cell r="D1574" t="str">
            <v>1578-2020</v>
          </cell>
          <cell r="F1574">
            <v>24059828</v>
          </cell>
        </row>
        <row r="1575">
          <cell r="D1575" t="str">
            <v>1579-2020</v>
          </cell>
          <cell r="F1575">
            <v>1030701090</v>
          </cell>
        </row>
        <row r="1576">
          <cell r="D1576" t="str">
            <v>1580-2020</v>
          </cell>
          <cell r="F1576">
            <v>1013599078</v>
          </cell>
        </row>
        <row r="1577">
          <cell r="D1577" t="str">
            <v>1581-2020</v>
          </cell>
          <cell r="F1577">
            <v>20391056</v>
          </cell>
        </row>
        <row r="1578">
          <cell r="D1578" t="str">
            <v>1582-2020</v>
          </cell>
          <cell r="F1578">
            <v>36451737</v>
          </cell>
        </row>
        <row r="1579">
          <cell r="D1579" t="str">
            <v>1583-2020</v>
          </cell>
          <cell r="F1579">
            <v>80539102</v>
          </cell>
        </row>
        <row r="1580">
          <cell r="D1580" t="str">
            <v>1584-2020</v>
          </cell>
          <cell r="F1580">
            <v>79577429</v>
          </cell>
        </row>
        <row r="1581">
          <cell r="D1581" t="str">
            <v>1585-2020</v>
          </cell>
          <cell r="F1581">
            <v>73099609</v>
          </cell>
        </row>
        <row r="1582">
          <cell r="D1582" t="str">
            <v>1586-2020</v>
          </cell>
          <cell r="F1582">
            <v>3021853</v>
          </cell>
        </row>
        <row r="1583">
          <cell r="D1583" t="str">
            <v>1587-2020</v>
          </cell>
          <cell r="F1583">
            <v>4979409</v>
          </cell>
        </row>
        <row r="1584">
          <cell r="D1584" t="str">
            <v>1588-2020</v>
          </cell>
          <cell r="F1584">
            <v>51849242</v>
          </cell>
        </row>
        <row r="1585">
          <cell r="D1585" t="str">
            <v>1589-2020</v>
          </cell>
          <cell r="F1585">
            <v>20546987</v>
          </cell>
        </row>
        <row r="1586">
          <cell r="D1586" t="str">
            <v>1590-2020</v>
          </cell>
          <cell r="F1586">
            <v>20740435</v>
          </cell>
        </row>
        <row r="1587">
          <cell r="D1587" t="str">
            <v>1591-2020</v>
          </cell>
          <cell r="F1587">
            <v>29504228</v>
          </cell>
        </row>
        <row r="1588">
          <cell r="D1588" t="str">
            <v>1592-2020</v>
          </cell>
          <cell r="F1588">
            <v>21114388</v>
          </cell>
        </row>
        <row r="1589">
          <cell r="D1589" t="str">
            <v>1593-2020</v>
          </cell>
          <cell r="F1589">
            <v>39579422</v>
          </cell>
        </row>
        <row r="1590">
          <cell r="D1590" t="str">
            <v>1594-2020</v>
          </cell>
          <cell r="F1590">
            <v>39762416</v>
          </cell>
        </row>
        <row r="1591">
          <cell r="D1591" t="str">
            <v>1595-2020</v>
          </cell>
          <cell r="F1591">
            <v>39795991</v>
          </cell>
        </row>
        <row r="1592">
          <cell r="D1592" t="str">
            <v>1596-2020</v>
          </cell>
          <cell r="F1592">
            <v>51936719</v>
          </cell>
        </row>
        <row r="1593">
          <cell r="D1593" t="str">
            <v>1597-2020</v>
          </cell>
          <cell r="F1593">
            <v>52047842</v>
          </cell>
        </row>
        <row r="1594">
          <cell r="D1594" t="str">
            <v>1598-2020</v>
          </cell>
          <cell r="F1594">
            <v>52486313</v>
          </cell>
        </row>
        <row r="1595">
          <cell r="D1595" t="str">
            <v>1599-2020</v>
          </cell>
          <cell r="F1595">
            <v>79137780</v>
          </cell>
        </row>
        <row r="1596">
          <cell r="D1596" t="str">
            <v>1600-2020</v>
          </cell>
          <cell r="F1596">
            <v>66782568</v>
          </cell>
        </row>
        <row r="1597">
          <cell r="D1597" t="str">
            <v>1601-2020</v>
          </cell>
          <cell r="F1597">
            <v>1022405881</v>
          </cell>
        </row>
        <row r="1598">
          <cell r="D1598" t="str">
            <v>1602-2020</v>
          </cell>
          <cell r="F1598">
            <v>1012361260</v>
          </cell>
        </row>
        <row r="1599">
          <cell r="D1599" t="str">
            <v>1603-2020</v>
          </cell>
          <cell r="F1599">
            <v>1016023778</v>
          </cell>
        </row>
        <row r="1600">
          <cell r="D1600" t="str">
            <v>1604-2020</v>
          </cell>
          <cell r="F1600">
            <v>1016080439</v>
          </cell>
        </row>
        <row r="1601">
          <cell r="D1601" t="str">
            <v>1605-2020</v>
          </cell>
          <cell r="F1601">
            <v>1022979440</v>
          </cell>
        </row>
        <row r="1602">
          <cell r="D1602" t="str">
            <v>1606-2020</v>
          </cell>
          <cell r="F1602">
            <v>34511258</v>
          </cell>
        </row>
        <row r="1603">
          <cell r="D1603" t="str">
            <v>1607-2020</v>
          </cell>
          <cell r="F1603">
            <v>1012401287</v>
          </cell>
        </row>
        <row r="1604">
          <cell r="D1604" t="str">
            <v>1608-2020</v>
          </cell>
          <cell r="F1604">
            <v>39622720</v>
          </cell>
        </row>
        <row r="1605">
          <cell r="D1605" t="str">
            <v>1609-2020</v>
          </cell>
          <cell r="F1605">
            <v>1078746647</v>
          </cell>
        </row>
        <row r="1606">
          <cell r="D1606" t="str">
            <v>1610-2020</v>
          </cell>
          <cell r="F1606">
            <v>32827957</v>
          </cell>
        </row>
        <row r="1607">
          <cell r="D1607" t="str">
            <v>1611-2020</v>
          </cell>
          <cell r="F1607">
            <v>51819934</v>
          </cell>
        </row>
        <row r="1608">
          <cell r="D1608" t="str">
            <v>1612-2020</v>
          </cell>
          <cell r="F1608">
            <v>1123084694</v>
          </cell>
        </row>
        <row r="1609">
          <cell r="D1609" t="str">
            <v>1613-2020</v>
          </cell>
          <cell r="F1609">
            <v>53139167</v>
          </cell>
        </row>
        <row r="1610">
          <cell r="D1610" t="str">
            <v>1614-2020</v>
          </cell>
          <cell r="F1610">
            <v>6284259</v>
          </cell>
        </row>
        <row r="1611">
          <cell r="D1611" t="str">
            <v>1615-2020</v>
          </cell>
          <cell r="F1611">
            <v>1072026214</v>
          </cell>
        </row>
        <row r="1612">
          <cell r="D1612" t="str">
            <v>1616-2020</v>
          </cell>
          <cell r="F1612">
            <v>1006186159</v>
          </cell>
        </row>
        <row r="1613">
          <cell r="D1613" t="str">
            <v>1617-2020</v>
          </cell>
          <cell r="F1613">
            <v>1033747384</v>
          </cell>
        </row>
        <row r="1614">
          <cell r="D1614" t="str">
            <v>1618-2020</v>
          </cell>
          <cell r="F1614">
            <v>1013683659</v>
          </cell>
        </row>
        <row r="1615">
          <cell r="D1615" t="str">
            <v>1619-2020</v>
          </cell>
          <cell r="F1615">
            <v>39631385</v>
          </cell>
        </row>
        <row r="1616">
          <cell r="D1616" t="str">
            <v>1620-2020</v>
          </cell>
          <cell r="F1616">
            <v>37706516</v>
          </cell>
        </row>
        <row r="1617">
          <cell r="D1617" t="str">
            <v>1621-2020</v>
          </cell>
          <cell r="F1617">
            <v>52982666</v>
          </cell>
        </row>
        <row r="1618">
          <cell r="D1618" t="str">
            <v>1622-2020</v>
          </cell>
          <cell r="F1618">
            <v>1012454722</v>
          </cell>
        </row>
        <row r="1619">
          <cell r="D1619" t="str">
            <v>1623-2020</v>
          </cell>
          <cell r="F1619">
            <v>53892387</v>
          </cell>
        </row>
        <row r="1620">
          <cell r="D1620" t="str">
            <v>1624-2020</v>
          </cell>
          <cell r="F1620">
            <v>1022392093</v>
          </cell>
        </row>
        <row r="1621">
          <cell r="D1621" t="str">
            <v>1625-2020</v>
          </cell>
          <cell r="F1621">
            <v>1073716537</v>
          </cell>
        </row>
        <row r="1622">
          <cell r="D1622" t="str">
            <v>1626-2020</v>
          </cell>
          <cell r="F1622">
            <v>52242532</v>
          </cell>
        </row>
        <row r="1623">
          <cell r="D1623" t="str">
            <v>1627-2020</v>
          </cell>
          <cell r="F1623">
            <v>1014250515</v>
          </cell>
        </row>
        <row r="1624">
          <cell r="D1624" t="str">
            <v>1628-2020</v>
          </cell>
          <cell r="F1624">
            <v>1065594200</v>
          </cell>
        </row>
        <row r="1625">
          <cell r="D1625" t="str">
            <v>1629-2020</v>
          </cell>
          <cell r="F1625">
            <v>1070951071</v>
          </cell>
        </row>
        <row r="1626">
          <cell r="D1626" t="str">
            <v>1630-2020</v>
          </cell>
          <cell r="F1626">
            <v>322955</v>
          </cell>
        </row>
        <row r="1627">
          <cell r="D1627" t="str">
            <v>1631-2020</v>
          </cell>
          <cell r="F1627">
            <v>1140854224</v>
          </cell>
        </row>
        <row r="1628">
          <cell r="D1628" t="str">
            <v>1632-2020</v>
          </cell>
          <cell r="F1628">
            <v>52835157</v>
          </cell>
        </row>
        <row r="1629">
          <cell r="D1629" t="str">
            <v>1633-2020</v>
          </cell>
          <cell r="F1629">
            <v>591304</v>
          </cell>
        </row>
        <row r="1630">
          <cell r="D1630" t="str">
            <v>1634-2020</v>
          </cell>
          <cell r="F1630">
            <v>1075267446</v>
          </cell>
        </row>
        <row r="1631">
          <cell r="D1631" t="str">
            <v>1635-2020</v>
          </cell>
          <cell r="F1631">
            <v>1030638549</v>
          </cell>
        </row>
        <row r="1632">
          <cell r="D1632" t="str">
            <v>1636-2020</v>
          </cell>
          <cell r="F1632">
            <v>35535006</v>
          </cell>
        </row>
        <row r="1633">
          <cell r="D1633" t="str">
            <v>1637-2020</v>
          </cell>
          <cell r="F1633">
            <v>1016070197</v>
          </cell>
        </row>
        <row r="1634">
          <cell r="D1634" t="str">
            <v>1638-2020</v>
          </cell>
          <cell r="F1634">
            <v>91298756</v>
          </cell>
        </row>
        <row r="1635">
          <cell r="D1635" t="str">
            <v>1639-2020</v>
          </cell>
          <cell r="F1635">
            <v>1096482224</v>
          </cell>
        </row>
        <row r="1636">
          <cell r="D1636" t="str">
            <v>1640-2020</v>
          </cell>
          <cell r="F1636">
            <v>59674122</v>
          </cell>
        </row>
        <row r="1637">
          <cell r="D1637" t="str">
            <v>1641-2020</v>
          </cell>
          <cell r="F1637">
            <v>52978644</v>
          </cell>
        </row>
        <row r="1638">
          <cell r="D1638" t="str">
            <v>1642-2020</v>
          </cell>
          <cell r="F1638">
            <v>1022926358</v>
          </cell>
        </row>
        <row r="1639">
          <cell r="D1639" t="str">
            <v>1643-2020</v>
          </cell>
          <cell r="F1639">
            <v>52181227</v>
          </cell>
        </row>
        <row r="1640">
          <cell r="D1640" t="str">
            <v>1644-2020</v>
          </cell>
          <cell r="F1640">
            <v>1016077624</v>
          </cell>
        </row>
        <row r="1641">
          <cell r="D1641" t="str">
            <v>1645-2020</v>
          </cell>
          <cell r="F1641">
            <v>1026579122</v>
          </cell>
        </row>
        <row r="1642">
          <cell r="D1642" t="str">
            <v>1646-2020</v>
          </cell>
          <cell r="F1642">
            <v>1010001198</v>
          </cell>
        </row>
        <row r="1643">
          <cell r="D1643" t="str">
            <v>1647-2020</v>
          </cell>
          <cell r="F1643">
            <v>39673202</v>
          </cell>
        </row>
        <row r="1644">
          <cell r="D1644" t="str">
            <v>1648-2020</v>
          </cell>
          <cell r="F1644">
            <v>1033707418</v>
          </cell>
        </row>
        <row r="1645">
          <cell r="D1645" t="str">
            <v>1649-2020</v>
          </cell>
          <cell r="F1645">
            <v>1014217546</v>
          </cell>
        </row>
        <row r="1646">
          <cell r="D1646" t="str">
            <v>1650-2020</v>
          </cell>
          <cell r="F1646">
            <v>1013647808</v>
          </cell>
        </row>
        <row r="1647">
          <cell r="D1647" t="str">
            <v>1651-2020</v>
          </cell>
          <cell r="F1647">
            <v>1033731473</v>
          </cell>
        </row>
        <row r="1648">
          <cell r="D1648" t="str">
            <v>1652-2020</v>
          </cell>
          <cell r="F1648">
            <v>1022378903</v>
          </cell>
        </row>
        <row r="1649">
          <cell r="D1649" t="str">
            <v>1653-2020</v>
          </cell>
          <cell r="F1649">
            <v>1023934971</v>
          </cell>
        </row>
        <row r="1650">
          <cell r="D1650" t="str">
            <v>1654-2020</v>
          </cell>
          <cell r="F1650">
            <v>1136886261</v>
          </cell>
        </row>
        <row r="1651">
          <cell r="D1651" t="str">
            <v>1655-2020</v>
          </cell>
          <cell r="F1651">
            <v>19344052</v>
          </cell>
        </row>
        <row r="1652">
          <cell r="D1652" t="str">
            <v>1656-2020</v>
          </cell>
          <cell r="F1652">
            <v>45453273</v>
          </cell>
        </row>
        <row r="1653">
          <cell r="D1653" t="str">
            <v>1657-2020</v>
          </cell>
          <cell r="F1653">
            <v>1020815818</v>
          </cell>
        </row>
        <row r="1654">
          <cell r="D1654" t="str">
            <v>1658-2020</v>
          </cell>
          <cell r="F1654">
            <v>26341735</v>
          </cell>
        </row>
        <row r="1655">
          <cell r="D1655" t="str">
            <v>1659-2020</v>
          </cell>
          <cell r="F1655">
            <v>45531036</v>
          </cell>
        </row>
        <row r="1656">
          <cell r="D1656" t="str">
            <v>1660-2020</v>
          </cell>
          <cell r="F1656">
            <v>1031146552</v>
          </cell>
        </row>
        <row r="1657">
          <cell r="D1657" t="str">
            <v>1661-2020</v>
          </cell>
          <cell r="F1657">
            <v>1032476647</v>
          </cell>
        </row>
        <row r="1658">
          <cell r="D1658" t="str">
            <v>1662-2020</v>
          </cell>
          <cell r="F1658">
            <v>51976371</v>
          </cell>
        </row>
        <row r="1659">
          <cell r="D1659" t="str">
            <v>1663-2020</v>
          </cell>
          <cell r="F1659">
            <v>53116393</v>
          </cell>
        </row>
        <row r="1660">
          <cell r="D1660" t="str">
            <v>1664-2020</v>
          </cell>
          <cell r="F1660">
            <v>1010212453</v>
          </cell>
        </row>
        <row r="1661">
          <cell r="D1661" t="str">
            <v>1665-2020</v>
          </cell>
          <cell r="F1661">
            <v>1022424371</v>
          </cell>
        </row>
        <row r="1662">
          <cell r="D1662" t="str">
            <v>1666-2020</v>
          </cell>
          <cell r="F1662">
            <v>1233497669</v>
          </cell>
        </row>
        <row r="1663">
          <cell r="D1663" t="str">
            <v>1667-2020</v>
          </cell>
          <cell r="F1663">
            <v>1033779545</v>
          </cell>
        </row>
        <row r="1664">
          <cell r="D1664" t="str">
            <v>1668-2020</v>
          </cell>
          <cell r="F1664">
            <v>1110263031</v>
          </cell>
        </row>
        <row r="1665">
          <cell r="D1665" t="str">
            <v>1669-2020</v>
          </cell>
          <cell r="F1665">
            <v>1030521335</v>
          </cell>
        </row>
        <row r="1666">
          <cell r="D1666" t="str">
            <v>1670-2020</v>
          </cell>
          <cell r="F1666">
            <v>1033787099</v>
          </cell>
        </row>
        <row r="1667">
          <cell r="D1667" t="str">
            <v>1671-2020</v>
          </cell>
          <cell r="F1667">
            <v>52313766</v>
          </cell>
        </row>
        <row r="1668">
          <cell r="D1668" t="str">
            <v>1672-2020</v>
          </cell>
          <cell r="F1668">
            <v>24182663</v>
          </cell>
        </row>
        <row r="1669">
          <cell r="D1669" t="str">
            <v>1673-2020</v>
          </cell>
          <cell r="F1669">
            <v>1022924771</v>
          </cell>
        </row>
        <row r="1670">
          <cell r="D1670" t="str">
            <v>1674-2020</v>
          </cell>
          <cell r="F1670">
            <v>1082926411</v>
          </cell>
        </row>
        <row r="1671">
          <cell r="D1671" t="str">
            <v>1675-2020</v>
          </cell>
          <cell r="F1671">
            <v>1106333648</v>
          </cell>
        </row>
        <row r="1672">
          <cell r="D1672" t="str">
            <v>1676-2020</v>
          </cell>
          <cell r="F1672">
            <v>51952179</v>
          </cell>
        </row>
        <row r="1673">
          <cell r="D1673" t="str">
            <v>1677-2020</v>
          </cell>
          <cell r="F1673">
            <v>79426330</v>
          </cell>
        </row>
        <row r="1674">
          <cell r="D1674" t="str">
            <v>1678-2020</v>
          </cell>
          <cell r="F1674">
            <v>80911684</v>
          </cell>
        </row>
        <row r="1675">
          <cell r="D1675" t="str">
            <v>1679-2020</v>
          </cell>
          <cell r="F1675">
            <v>1012333908</v>
          </cell>
        </row>
        <row r="1676">
          <cell r="D1676" t="str">
            <v>1680-2020</v>
          </cell>
          <cell r="F1676">
            <v>1010188580</v>
          </cell>
        </row>
        <row r="1677">
          <cell r="D1677" t="str">
            <v>1681-2020</v>
          </cell>
          <cell r="F1677">
            <v>1024508272</v>
          </cell>
        </row>
        <row r="1678">
          <cell r="D1678" t="str">
            <v>1682-2020</v>
          </cell>
          <cell r="F1678">
            <v>1065637090</v>
          </cell>
        </row>
        <row r="1679">
          <cell r="D1679" t="str">
            <v>1683-2020</v>
          </cell>
          <cell r="F1679">
            <v>1031158980</v>
          </cell>
        </row>
        <row r="1680">
          <cell r="D1680" t="str">
            <v>1684-2020</v>
          </cell>
          <cell r="F1680">
            <v>1030578672</v>
          </cell>
        </row>
        <row r="1681">
          <cell r="D1681" t="str">
            <v>1685-2020</v>
          </cell>
          <cell r="F1681">
            <v>79710092</v>
          </cell>
        </row>
        <row r="1682">
          <cell r="D1682" t="str">
            <v>1686-2020</v>
          </cell>
          <cell r="F1682">
            <v>86063284</v>
          </cell>
        </row>
        <row r="1683">
          <cell r="D1683" t="str">
            <v>1687-2020</v>
          </cell>
          <cell r="F1683">
            <v>1030586317</v>
          </cell>
        </row>
        <row r="1684">
          <cell r="D1684" t="str">
            <v>1688-2020</v>
          </cell>
          <cell r="F1684">
            <v>79561899</v>
          </cell>
        </row>
        <row r="1685">
          <cell r="D1685" t="str">
            <v>1689-2020</v>
          </cell>
          <cell r="F1685">
            <v>52107804</v>
          </cell>
        </row>
        <row r="1686">
          <cell r="D1686" t="str">
            <v>1690-2020</v>
          </cell>
          <cell r="F1686">
            <v>1026568628</v>
          </cell>
        </row>
        <row r="1687">
          <cell r="D1687" t="str">
            <v>1691-2020</v>
          </cell>
          <cell r="F1687">
            <v>1018432138</v>
          </cell>
        </row>
        <row r="1688">
          <cell r="D1688" t="str">
            <v>1692-2020</v>
          </cell>
          <cell r="F1688">
            <v>52299108</v>
          </cell>
        </row>
        <row r="1689">
          <cell r="D1689" t="str">
            <v>1693-2020</v>
          </cell>
          <cell r="F1689">
            <v>52291047</v>
          </cell>
        </row>
        <row r="1690">
          <cell r="D1690" t="str">
            <v>1694-2020</v>
          </cell>
          <cell r="F1690">
            <v>1030621447</v>
          </cell>
        </row>
        <row r="1691">
          <cell r="D1691" t="str">
            <v>1695-2020</v>
          </cell>
          <cell r="F1691">
            <v>45550466</v>
          </cell>
        </row>
        <row r="1692">
          <cell r="D1692" t="str">
            <v>1696-2020</v>
          </cell>
          <cell r="F1692">
            <v>1026555862</v>
          </cell>
        </row>
        <row r="1693">
          <cell r="D1693" t="str">
            <v>1697-2020</v>
          </cell>
          <cell r="F1693">
            <v>52967055</v>
          </cell>
        </row>
        <row r="1694">
          <cell r="D1694" t="str">
            <v>1698-2020</v>
          </cell>
          <cell r="F1694">
            <v>1010178734</v>
          </cell>
        </row>
        <row r="1695">
          <cell r="D1695" t="str">
            <v>1699-2020</v>
          </cell>
          <cell r="F1695">
            <v>52303815</v>
          </cell>
        </row>
        <row r="1696">
          <cell r="D1696" t="str">
            <v>1700-2020</v>
          </cell>
          <cell r="F1696">
            <v>1014251652</v>
          </cell>
        </row>
        <row r="1697">
          <cell r="D1697" t="str">
            <v>1701-2020</v>
          </cell>
          <cell r="F1697">
            <v>80828489</v>
          </cell>
        </row>
        <row r="1698">
          <cell r="D1698" t="str">
            <v>1702-2020</v>
          </cell>
          <cell r="F1698">
            <v>1102827408</v>
          </cell>
        </row>
        <row r="1699">
          <cell r="D1699" t="str">
            <v>1703-2020</v>
          </cell>
          <cell r="F1699">
            <v>79312163</v>
          </cell>
        </row>
        <row r="1700">
          <cell r="D1700" t="str">
            <v>1704-2020</v>
          </cell>
          <cell r="F1700">
            <v>1233508536</v>
          </cell>
        </row>
        <row r="1701">
          <cell r="D1701" t="str">
            <v>1705-2020</v>
          </cell>
          <cell r="F1701">
            <v>1121853245</v>
          </cell>
        </row>
        <row r="1702">
          <cell r="D1702" t="str">
            <v>1706-2020</v>
          </cell>
          <cell r="F1702">
            <v>52834316</v>
          </cell>
        </row>
        <row r="1703">
          <cell r="D1703" t="str">
            <v>1707-2020</v>
          </cell>
          <cell r="F1703">
            <v>1022399756</v>
          </cell>
        </row>
        <row r="1704">
          <cell r="D1704" t="str">
            <v>1708-2020</v>
          </cell>
          <cell r="F1704">
            <v>1022982084</v>
          </cell>
        </row>
        <row r="1705">
          <cell r="D1705" t="str">
            <v>1709-2020</v>
          </cell>
          <cell r="F1705">
            <v>397254</v>
          </cell>
        </row>
        <row r="1706">
          <cell r="D1706" t="str">
            <v>1710-2020</v>
          </cell>
          <cell r="F1706">
            <v>79590525</v>
          </cell>
        </row>
        <row r="1707">
          <cell r="D1707" t="str">
            <v>1711-2020</v>
          </cell>
          <cell r="F1707">
            <v>52999550</v>
          </cell>
        </row>
        <row r="1708">
          <cell r="D1708" t="str">
            <v>1712-2020</v>
          </cell>
          <cell r="F1708">
            <v>14548025</v>
          </cell>
        </row>
        <row r="1709">
          <cell r="D1709" t="str">
            <v>1713-2020</v>
          </cell>
          <cell r="F1709">
            <v>80224255</v>
          </cell>
        </row>
        <row r="1710">
          <cell r="D1710" t="str">
            <v>1714-2020</v>
          </cell>
          <cell r="F1710">
            <v>1032366272</v>
          </cell>
        </row>
        <row r="1711">
          <cell r="D1711" t="str">
            <v>1715-2020</v>
          </cell>
          <cell r="F1711">
            <v>1122647008</v>
          </cell>
        </row>
        <row r="1712">
          <cell r="D1712" t="str">
            <v>1716-2020</v>
          </cell>
          <cell r="F1712">
            <v>1018413757</v>
          </cell>
        </row>
        <row r="1713">
          <cell r="D1713" t="str">
            <v>1717-2020</v>
          </cell>
          <cell r="F1713">
            <v>1032431826</v>
          </cell>
        </row>
        <row r="1714">
          <cell r="D1714" t="str">
            <v>1718-2020</v>
          </cell>
          <cell r="F1714">
            <v>1122812664</v>
          </cell>
        </row>
        <row r="1715">
          <cell r="D1715" t="str">
            <v>1719-2020</v>
          </cell>
          <cell r="F1715">
            <v>79480447</v>
          </cell>
        </row>
        <row r="1716">
          <cell r="D1716" t="str">
            <v>1720-2020</v>
          </cell>
          <cell r="F1716">
            <v>33368976</v>
          </cell>
        </row>
        <row r="1717">
          <cell r="D1717" t="str">
            <v>1721-2020</v>
          </cell>
          <cell r="F1717">
            <v>7176911</v>
          </cell>
        </row>
        <row r="1718">
          <cell r="D1718" t="str">
            <v>1722-2020</v>
          </cell>
          <cell r="F1718">
            <v>53907501</v>
          </cell>
        </row>
        <row r="1719">
          <cell r="D1719" t="str">
            <v>1723-2020</v>
          </cell>
          <cell r="F1719">
            <v>79565267</v>
          </cell>
        </row>
        <row r="1720">
          <cell r="D1720" t="str">
            <v>1724-2020</v>
          </cell>
          <cell r="F1720">
            <v>52965996</v>
          </cell>
        </row>
        <row r="1721">
          <cell r="D1721" t="str">
            <v>1725-2020</v>
          </cell>
          <cell r="F1721">
            <v>51560457</v>
          </cell>
        </row>
        <row r="1722">
          <cell r="D1722" t="str">
            <v>1726-2020</v>
          </cell>
          <cell r="F1722">
            <v>1020747778</v>
          </cell>
        </row>
        <row r="1723">
          <cell r="D1723" t="str">
            <v>1727-2020</v>
          </cell>
          <cell r="F1723">
            <v>1020735945</v>
          </cell>
        </row>
        <row r="1724">
          <cell r="D1724" t="str">
            <v>1728-2020</v>
          </cell>
          <cell r="F1724">
            <v>1020747592</v>
          </cell>
        </row>
        <row r="1725">
          <cell r="D1725" t="str">
            <v>1729-2020</v>
          </cell>
          <cell r="F1725">
            <v>79322444</v>
          </cell>
        </row>
        <row r="1726">
          <cell r="D1726" t="str">
            <v>1730-2020</v>
          </cell>
          <cell r="F1726">
            <v>52491746</v>
          </cell>
        </row>
        <row r="1727">
          <cell r="D1727" t="str">
            <v>1731-2020</v>
          </cell>
          <cell r="F1727">
            <v>51809456</v>
          </cell>
        </row>
        <row r="1728">
          <cell r="D1728" t="str">
            <v>1732-2020</v>
          </cell>
          <cell r="F1728">
            <v>1122407911</v>
          </cell>
        </row>
        <row r="1729">
          <cell r="D1729" t="str">
            <v>1733-2020</v>
          </cell>
          <cell r="F1729">
            <v>52431409</v>
          </cell>
        </row>
        <row r="1730">
          <cell r="D1730" t="str">
            <v>1734-2020</v>
          </cell>
          <cell r="F1730">
            <v>1026287739</v>
          </cell>
        </row>
        <row r="1731">
          <cell r="D1731" t="str">
            <v>1735-2020</v>
          </cell>
          <cell r="F1731">
            <v>52167359</v>
          </cell>
        </row>
        <row r="1732">
          <cell r="D1732" t="str">
            <v>1736-2020</v>
          </cell>
          <cell r="F1732">
            <v>52709872</v>
          </cell>
        </row>
        <row r="1733">
          <cell r="D1733" t="str">
            <v>1737-2020</v>
          </cell>
          <cell r="F1733">
            <v>1030554077</v>
          </cell>
        </row>
        <row r="1734">
          <cell r="D1734" t="str">
            <v>1738-2020</v>
          </cell>
          <cell r="F1734">
            <v>1013594012</v>
          </cell>
        </row>
        <row r="1735">
          <cell r="D1735" t="str">
            <v>1739-2020</v>
          </cell>
          <cell r="F1735">
            <v>1075672274</v>
          </cell>
        </row>
        <row r="1736">
          <cell r="D1736" t="str">
            <v>1740-2020</v>
          </cell>
          <cell r="F1736">
            <v>1122654258</v>
          </cell>
        </row>
        <row r="1737">
          <cell r="D1737" t="str">
            <v>1741-2020</v>
          </cell>
          <cell r="F1737">
            <v>1023963658</v>
          </cell>
        </row>
        <row r="1738">
          <cell r="D1738" t="str">
            <v>1742-2020</v>
          </cell>
          <cell r="F1738">
            <v>1043007534</v>
          </cell>
        </row>
        <row r="1739">
          <cell r="D1739" t="str">
            <v>1743-2020</v>
          </cell>
          <cell r="F1739">
            <v>52456529</v>
          </cell>
        </row>
        <row r="1740">
          <cell r="D1740" t="str">
            <v>1744-2020</v>
          </cell>
          <cell r="F1740">
            <v>39641162</v>
          </cell>
        </row>
        <row r="1741">
          <cell r="D1741" t="str">
            <v>1745-2020</v>
          </cell>
          <cell r="F1741">
            <v>51969093</v>
          </cell>
        </row>
        <row r="1742">
          <cell r="D1742" t="str">
            <v>1746-2020</v>
          </cell>
          <cell r="F1742">
            <v>1030613473</v>
          </cell>
        </row>
        <row r="1743">
          <cell r="D1743" t="str">
            <v>1747-2020</v>
          </cell>
          <cell r="F1743">
            <v>1026298025</v>
          </cell>
        </row>
        <row r="1744">
          <cell r="D1744" t="str">
            <v>1748-2020</v>
          </cell>
          <cell r="F1744">
            <v>37443949</v>
          </cell>
        </row>
        <row r="1745">
          <cell r="D1745" t="str">
            <v>1749-2020</v>
          </cell>
          <cell r="F1745">
            <v>1015443950</v>
          </cell>
        </row>
        <row r="1746">
          <cell r="D1746" t="str">
            <v>1750-2020</v>
          </cell>
          <cell r="F1746">
            <v>52830567</v>
          </cell>
        </row>
        <row r="1747">
          <cell r="D1747" t="str">
            <v>1751-2020</v>
          </cell>
          <cell r="F1747">
            <v>1023032392</v>
          </cell>
        </row>
        <row r="1748">
          <cell r="D1748" t="str">
            <v>1752-2020</v>
          </cell>
          <cell r="F1748">
            <v>1024465143</v>
          </cell>
        </row>
        <row r="1749">
          <cell r="D1749" t="str">
            <v>1753-2020</v>
          </cell>
          <cell r="F1749">
            <v>52764604</v>
          </cell>
        </row>
        <row r="1750">
          <cell r="D1750" t="str">
            <v>1754-2020</v>
          </cell>
          <cell r="F1750">
            <v>1013623089</v>
          </cell>
        </row>
        <row r="1751">
          <cell r="D1751" t="str">
            <v>1755-2020</v>
          </cell>
          <cell r="F1751">
            <v>52349108</v>
          </cell>
        </row>
        <row r="1752">
          <cell r="D1752" t="str">
            <v>1756-2020</v>
          </cell>
          <cell r="F1752">
            <v>1026256715</v>
          </cell>
        </row>
        <row r="1753">
          <cell r="D1753" t="str">
            <v>1757-2020</v>
          </cell>
          <cell r="F1753">
            <v>79776499</v>
          </cell>
        </row>
        <row r="1754">
          <cell r="D1754" t="str">
            <v>1758-2020</v>
          </cell>
          <cell r="F1754">
            <v>731458</v>
          </cell>
        </row>
        <row r="1755">
          <cell r="D1755" t="str">
            <v>1759-2020</v>
          </cell>
          <cell r="F1755">
            <v>1018427417</v>
          </cell>
        </row>
        <row r="1756">
          <cell r="D1756" t="str">
            <v>1760-2020</v>
          </cell>
          <cell r="F1756">
            <v>1018493266</v>
          </cell>
        </row>
        <row r="1757">
          <cell r="D1757" t="str">
            <v>1761-2020</v>
          </cell>
          <cell r="F1757">
            <v>53077451</v>
          </cell>
        </row>
        <row r="1758">
          <cell r="D1758" t="str">
            <v>1762-2020</v>
          </cell>
          <cell r="F1758">
            <v>52489016</v>
          </cell>
        </row>
        <row r="1759">
          <cell r="D1759" t="str">
            <v>1763-2020</v>
          </cell>
          <cell r="F1759">
            <v>79359698</v>
          </cell>
        </row>
        <row r="1760">
          <cell r="D1760" t="str">
            <v>1764-2020</v>
          </cell>
          <cell r="F1760">
            <v>1030602980</v>
          </cell>
        </row>
        <row r="1761">
          <cell r="D1761" t="str">
            <v>1765-2020</v>
          </cell>
          <cell r="F1761">
            <v>57427328</v>
          </cell>
        </row>
        <row r="1762">
          <cell r="D1762" t="str">
            <v>1766-2020</v>
          </cell>
          <cell r="F1762">
            <v>1030565741</v>
          </cell>
        </row>
        <row r="1763">
          <cell r="D1763" t="str">
            <v>1767-2020</v>
          </cell>
          <cell r="F1763">
            <v>1030681938</v>
          </cell>
        </row>
        <row r="1764">
          <cell r="D1764" t="str">
            <v>1768-2020</v>
          </cell>
          <cell r="F1764">
            <v>51760671</v>
          </cell>
        </row>
        <row r="1765">
          <cell r="D1765" t="str">
            <v>1769-2020</v>
          </cell>
          <cell r="F1765">
            <v>1015429145</v>
          </cell>
        </row>
        <row r="1766">
          <cell r="D1766" t="str">
            <v>1770-2020</v>
          </cell>
          <cell r="F1766">
            <v>53088315</v>
          </cell>
        </row>
        <row r="1767">
          <cell r="D1767" t="str">
            <v>1771-2020</v>
          </cell>
          <cell r="F1767">
            <v>65760192</v>
          </cell>
        </row>
        <row r="1768">
          <cell r="D1768" t="str">
            <v>1772-2020</v>
          </cell>
          <cell r="F1768">
            <v>1030665709</v>
          </cell>
        </row>
        <row r="1769">
          <cell r="D1769" t="str">
            <v>1773-2020</v>
          </cell>
          <cell r="F1769">
            <v>52817018</v>
          </cell>
        </row>
        <row r="1770">
          <cell r="D1770" t="str">
            <v>1774-2020</v>
          </cell>
          <cell r="F1770">
            <v>88156631</v>
          </cell>
        </row>
        <row r="1771">
          <cell r="D1771" t="str">
            <v>1775-2020</v>
          </cell>
          <cell r="F1771">
            <v>1030608821</v>
          </cell>
        </row>
        <row r="1772">
          <cell r="D1772" t="str">
            <v>1776-2020</v>
          </cell>
          <cell r="F1772">
            <v>1014192056</v>
          </cell>
        </row>
        <row r="1773">
          <cell r="D1773" t="str">
            <v>1777-2020</v>
          </cell>
          <cell r="F1773">
            <v>79592659</v>
          </cell>
        </row>
        <row r="1774">
          <cell r="D1774" t="str">
            <v>1778-2020</v>
          </cell>
          <cell r="F1774">
            <v>1124373849</v>
          </cell>
        </row>
        <row r="1775">
          <cell r="D1775" t="str">
            <v>1779-2020</v>
          </cell>
          <cell r="F1775">
            <v>20843345</v>
          </cell>
        </row>
        <row r="1776">
          <cell r="D1776" t="str">
            <v>1780-2020</v>
          </cell>
          <cell r="F1776">
            <v>52784130</v>
          </cell>
        </row>
        <row r="1777">
          <cell r="D1777" t="str">
            <v>1781-2020</v>
          </cell>
          <cell r="F1777">
            <v>1016022710</v>
          </cell>
        </row>
        <row r="1778">
          <cell r="D1778" t="str">
            <v>1782-2020</v>
          </cell>
          <cell r="F1778">
            <v>1030682658</v>
          </cell>
        </row>
        <row r="1779">
          <cell r="D1779" t="str">
            <v>1783-2020</v>
          </cell>
          <cell r="F1779">
            <v>52840495</v>
          </cell>
        </row>
        <row r="1780">
          <cell r="D1780" t="str">
            <v>1784-2020</v>
          </cell>
          <cell r="F1780">
            <v>1024550625</v>
          </cell>
        </row>
        <row r="1781">
          <cell r="D1781" t="str">
            <v>1785-2020</v>
          </cell>
          <cell r="F1781">
            <v>1016036393</v>
          </cell>
        </row>
        <row r="1782">
          <cell r="D1782" t="str">
            <v>1786-2020</v>
          </cell>
          <cell r="F1782">
            <v>52231538</v>
          </cell>
        </row>
        <row r="1783">
          <cell r="D1783" t="str">
            <v>1787-2020</v>
          </cell>
          <cell r="F1783">
            <v>85455581</v>
          </cell>
        </row>
        <row r="1784">
          <cell r="D1784" t="str">
            <v>1788-2020</v>
          </cell>
          <cell r="F1784">
            <v>45559614</v>
          </cell>
        </row>
        <row r="1785">
          <cell r="D1785" t="str">
            <v>1789-2020</v>
          </cell>
          <cell r="F1785">
            <v>12964074</v>
          </cell>
        </row>
        <row r="1786">
          <cell r="D1786" t="str">
            <v>1790-2020</v>
          </cell>
          <cell r="F1786">
            <v>19391322</v>
          </cell>
        </row>
        <row r="1787">
          <cell r="D1787" t="str">
            <v>1791-2020</v>
          </cell>
          <cell r="F1787">
            <v>17344393</v>
          </cell>
        </row>
        <row r="1788">
          <cell r="D1788" t="str">
            <v>1792-2020</v>
          </cell>
          <cell r="F1788">
            <v>72288137</v>
          </cell>
        </row>
        <row r="1789">
          <cell r="D1789" t="str">
            <v>1793-2020</v>
          </cell>
          <cell r="F1789">
            <v>1012384027</v>
          </cell>
        </row>
        <row r="1790">
          <cell r="D1790" t="str">
            <v>1794-2020</v>
          </cell>
          <cell r="F1790">
            <v>1012325650</v>
          </cell>
        </row>
        <row r="1791">
          <cell r="D1791" t="str">
            <v>1795-2020</v>
          </cell>
          <cell r="F1791">
            <v>1001171792</v>
          </cell>
        </row>
        <row r="1792">
          <cell r="D1792" t="str">
            <v>1796-2020</v>
          </cell>
          <cell r="F1792">
            <v>1016040512</v>
          </cell>
        </row>
        <row r="1793">
          <cell r="D1793" t="str">
            <v>1797-2020</v>
          </cell>
          <cell r="F1793">
            <v>1013634112</v>
          </cell>
        </row>
        <row r="1794">
          <cell r="D1794" t="str">
            <v>1798-2020</v>
          </cell>
          <cell r="F1794">
            <v>1032463556</v>
          </cell>
        </row>
        <row r="1795">
          <cell r="D1795" t="str">
            <v>1799-2020</v>
          </cell>
          <cell r="F1795">
            <v>7226153</v>
          </cell>
        </row>
        <row r="1796">
          <cell r="D1796" t="str">
            <v>1800-2020</v>
          </cell>
          <cell r="F1796">
            <v>1022947127</v>
          </cell>
        </row>
        <row r="1797">
          <cell r="D1797" t="str">
            <v>1801-2020</v>
          </cell>
          <cell r="F1797">
            <v>52507651</v>
          </cell>
        </row>
        <row r="1798">
          <cell r="D1798" t="str">
            <v>1802-2020</v>
          </cell>
          <cell r="F1798">
            <v>32712864</v>
          </cell>
        </row>
        <row r="1799">
          <cell r="D1799" t="str">
            <v>1803-2020</v>
          </cell>
          <cell r="F1799">
            <v>53131925</v>
          </cell>
        </row>
        <row r="1800">
          <cell r="D1800" t="str">
            <v>1804-2020</v>
          </cell>
          <cell r="F1800">
            <v>51765282</v>
          </cell>
        </row>
        <row r="1801">
          <cell r="D1801" t="str">
            <v>1805-2020</v>
          </cell>
          <cell r="F1801">
            <v>40075584</v>
          </cell>
        </row>
        <row r="1802">
          <cell r="D1802" t="str">
            <v>1806-2020</v>
          </cell>
          <cell r="F1802">
            <v>53115131</v>
          </cell>
        </row>
        <row r="1803">
          <cell r="D1803" t="str">
            <v>1807-2020</v>
          </cell>
          <cell r="F1803">
            <v>36182704</v>
          </cell>
        </row>
        <row r="1804">
          <cell r="D1804" t="str">
            <v>1808-2020</v>
          </cell>
          <cell r="F1804">
            <v>1044391097</v>
          </cell>
        </row>
        <row r="1805">
          <cell r="D1805" t="str">
            <v>1809-2020</v>
          </cell>
          <cell r="F1805">
            <v>632978</v>
          </cell>
        </row>
        <row r="1806">
          <cell r="D1806" t="str">
            <v>1810-2020</v>
          </cell>
          <cell r="F1806">
            <v>1018462534</v>
          </cell>
        </row>
        <row r="1807">
          <cell r="D1807" t="str">
            <v>1811-2020</v>
          </cell>
          <cell r="F1807">
            <v>21062181</v>
          </cell>
        </row>
        <row r="1808">
          <cell r="D1808" t="str">
            <v>1812-2020</v>
          </cell>
          <cell r="F1808">
            <v>52313937</v>
          </cell>
        </row>
        <row r="1809">
          <cell r="D1809" t="str">
            <v>1813-2020</v>
          </cell>
          <cell r="F1809">
            <v>1018439479</v>
          </cell>
        </row>
        <row r="1810">
          <cell r="D1810" t="str">
            <v>1814-2020</v>
          </cell>
          <cell r="F1810">
            <v>1018425045</v>
          </cell>
        </row>
        <row r="1811">
          <cell r="D1811" t="str">
            <v>1815-2020</v>
          </cell>
          <cell r="F1811">
            <v>80038992</v>
          </cell>
        </row>
        <row r="1812">
          <cell r="D1812" t="str">
            <v>1816-2020</v>
          </cell>
          <cell r="F1812">
            <v>1043842868</v>
          </cell>
        </row>
        <row r="1813">
          <cell r="D1813" t="str">
            <v>1817-2020</v>
          </cell>
          <cell r="F1813">
            <v>1018420342</v>
          </cell>
        </row>
        <row r="1814">
          <cell r="D1814" t="str">
            <v>1818-2020</v>
          </cell>
          <cell r="F1814">
            <v>1016032739</v>
          </cell>
        </row>
        <row r="1815">
          <cell r="D1815" t="str">
            <v>1819-2020</v>
          </cell>
          <cell r="F1815">
            <v>1018411865</v>
          </cell>
        </row>
        <row r="1816">
          <cell r="D1816" t="str">
            <v>1820-2020</v>
          </cell>
          <cell r="F1816">
            <v>52073390</v>
          </cell>
        </row>
        <row r="1817">
          <cell r="D1817" t="str">
            <v>1821-2020</v>
          </cell>
          <cell r="F1817">
            <v>57467337</v>
          </cell>
        </row>
        <row r="1818">
          <cell r="D1818" t="str">
            <v>1822-2020</v>
          </cell>
          <cell r="F1818">
            <v>1143129312</v>
          </cell>
        </row>
        <row r="1819">
          <cell r="D1819" t="str">
            <v>1823-2020</v>
          </cell>
          <cell r="F1819">
            <v>20644660</v>
          </cell>
        </row>
        <row r="1820">
          <cell r="D1820" t="str">
            <v>1824-2020</v>
          </cell>
          <cell r="F1820">
            <v>80778925</v>
          </cell>
        </row>
        <row r="1821">
          <cell r="D1821" t="str">
            <v>1825-2020</v>
          </cell>
          <cell r="F1821">
            <v>49796585</v>
          </cell>
        </row>
        <row r="1822">
          <cell r="D1822" t="str">
            <v>1826-2020</v>
          </cell>
          <cell r="F1822">
            <v>1016071048</v>
          </cell>
        </row>
        <row r="1823">
          <cell r="D1823" t="str">
            <v>1827-2020</v>
          </cell>
          <cell r="F1823">
            <v>1053336461</v>
          </cell>
        </row>
        <row r="1824">
          <cell r="D1824" t="str">
            <v>1828-2020</v>
          </cell>
          <cell r="F1824">
            <v>51924295</v>
          </cell>
        </row>
        <row r="1825">
          <cell r="D1825" t="str">
            <v>1829-2020</v>
          </cell>
          <cell r="F1825">
            <v>39684827</v>
          </cell>
        </row>
        <row r="1826">
          <cell r="D1826" t="str">
            <v>1830-2020</v>
          </cell>
          <cell r="F1826">
            <v>19318608</v>
          </cell>
        </row>
        <row r="1827">
          <cell r="D1827" t="str">
            <v>1831-2020</v>
          </cell>
          <cell r="F1827">
            <v>1085269834</v>
          </cell>
        </row>
        <row r="1828">
          <cell r="D1828" t="str">
            <v>1832-2020</v>
          </cell>
          <cell r="F1828">
            <v>80758053</v>
          </cell>
        </row>
        <row r="1829">
          <cell r="D1829" t="str">
            <v>1833-2020</v>
          </cell>
          <cell r="F1829">
            <v>157795</v>
          </cell>
        </row>
        <row r="1830">
          <cell r="D1830" t="str">
            <v>1834-2020</v>
          </cell>
          <cell r="F1830">
            <v>593623</v>
          </cell>
        </row>
        <row r="1831">
          <cell r="D1831" t="str">
            <v>1835-2020</v>
          </cell>
          <cell r="F1831">
            <v>22441119</v>
          </cell>
        </row>
        <row r="1832">
          <cell r="D1832" t="str">
            <v>1836-2020</v>
          </cell>
          <cell r="F1832">
            <v>28880724</v>
          </cell>
        </row>
        <row r="1833">
          <cell r="D1833" t="str">
            <v>1837-2020</v>
          </cell>
          <cell r="F1833">
            <v>39659253</v>
          </cell>
        </row>
        <row r="1834">
          <cell r="D1834" t="str">
            <v>1838-2020</v>
          </cell>
          <cell r="F1834">
            <v>39739085</v>
          </cell>
        </row>
        <row r="1835">
          <cell r="D1835" t="str">
            <v>1839-2020</v>
          </cell>
          <cell r="F1835">
            <v>52314365</v>
          </cell>
        </row>
        <row r="1836">
          <cell r="D1836" t="str">
            <v>1840-2020</v>
          </cell>
          <cell r="F1836">
            <v>52476285</v>
          </cell>
        </row>
        <row r="1837">
          <cell r="D1837" t="str">
            <v>1841-2020</v>
          </cell>
          <cell r="F1837">
            <v>1052072846</v>
          </cell>
        </row>
        <row r="1838">
          <cell r="D1838" t="str">
            <v>1842-2020</v>
          </cell>
          <cell r="F1838">
            <v>52855664</v>
          </cell>
        </row>
        <row r="1839">
          <cell r="D1839" t="str">
            <v>1843-2020</v>
          </cell>
          <cell r="F1839">
            <v>39571073</v>
          </cell>
        </row>
        <row r="1840">
          <cell r="D1840" t="str">
            <v>1844-2020</v>
          </cell>
          <cell r="F1840">
            <v>1030697672</v>
          </cell>
        </row>
        <row r="1841">
          <cell r="D1841" t="str">
            <v>1845-2020</v>
          </cell>
          <cell r="F1841">
            <v>79345856</v>
          </cell>
        </row>
        <row r="1842">
          <cell r="D1842" t="str">
            <v>1846-2020</v>
          </cell>
          <cell r="F1842">
            <v>53134227</v>
          </cell>
        </row>
        <row r="1843">
          <cell r="D1843" t="str">
            <v>1847-2020</v>
          </cell>
          <cell r="F1843">
            <v>40433182</v>
          </cell>
        </row>
        <row r="1844">
          <cell r="D1844" t="str">
            <v>1848-2020</v>
          </cell>
          <cell r="F1844">
            <v>7143191</v>
          </cell>
        </row>
        <row r="1845">
          <cell r="D1845" t="str">
            <v>1849-2020</v>
          </cell>
          <cell r="F1845">
            <v>1014186101</v>
          </cell>
        </row>
        <row r="1846">
          <cell r="D1846" t="str">
            <v>1850-2020</v>
          </cell>
          <cell r="F1846">
            <v>52190125</v>
          </cell>
        </row>
        <row r="1847">
          <cell r="D1847" t="str">
            <v>1851-2020</v>
          </cell>
          <cell r="F1847">
            <v>1110534469</v>
          </cell>
        </row>
        <row r="1848">
          <cell r="D1848" t="str">
            <v>1852-2020</v>
          </cell>
          <cell r="F1848">
            <v>52767411</v>
          </cell>
        </row>
        <row r="1849">
          <cell r="D1849" t="str">
            <v>1853-2020</v>
          </cell>
          <cell r="F1849">
            <v>1024489539</v>
          </cell>
        </row>
        <row r="1850">
          <cell r="D1850" t="str">
            <v>1854-2020</v>
          </cell>
          <cell r="F1850">
            <v>52220778</v>
          </cell>
        </row>
        <row r="1851">
          <cell r="D1851" t="str">
            <v>1855-2020</v>
          </cell>
          <cell r="F1851">
            <v>1016031703</v>
          </cell>
        </row>
        <row r="1852">
          <cell r="D1852" t="str">
            <v>1856-2020</v>
          </cell>
          <cell r="F1852">
            <v>39566794</v>
          </cell>
        </row>
        <row r="1853">
          <cell r="D1853" t="str">
            <v>1857-2020</v>
          </cell>
          <cell r="F1853">
            <v>53130063</v>
          </cell>
        </row>
        <row r="1854">
          <cell r="D1854" t="str">
            <v>1858-2020</v>
          </cell>
          <cell r="F1854">
            <v>1116156830</v>
          </cell>
        </row>
        <row r="1855">
          <cell r="D1855" t="str">
            <v>1859-2020</v>
          </cell>
          <cell r="F1855">
            <v>52772733</v>
          </cell>
        </row>
        <row r="1856">
          <cell r="D1856" t="str">
            <v>1860-2020</v>
          </cell>
          <cell r="F1856">
            <v>1056908134</v>
          </cell>
        </row>
        <row r="1857">
          <cell r="D1857" t="str">
            <v>1861-2020</v>
          </cell>
          <cell r="F1857">
            <v>1074159595</v>
          </cell>
        </row>
        <row r="1858">
          <cell r="D1858" t="str">
            <v>1862-2020</v>
          </cell>
          <cell r="F1858">
            <v>1019035454</v>
          </cell>
        </row>
        <row r="1859">
          <cell r="D1859" t="str">
            <v>1863-2020</v>
          </cell>
          <cell r="F1859">
            <v>1056930070</v>
          </cell>
        </row>
        <row r="1860">
          <cell r="D1860" t="str">
            <v>1864-2020</v>
          </cell>
          <cell r="F1860">
            <v>53890507</v>
          </cell>
        </row>
        <row r="1861">
          <cell r="D1861" t="str">
            <v>1865-2020</v>
          </cell>
          <cell r="F1861">
            <v>51998220</v>
          </cell>
        </row>
        <row r="1862">
          <cell r="D1862" t="str">
            <v>1866-2020</v>
          </cell>
          <cell r="F1862">
            <v>51851515</v>
          </cell>
        </row>
        <row r="1863">
          <cell r="D1863" t="str">
            <v>1867-2020</v>
          </cell>
          <cell r="F1863">
            <v>1010226459</v>
          </cell>
        </row>
        <row r="1864">
          <cell r="D1864" t="str">
            <v>1868-2020</v>
          </cell>
          <cell r="F1864">
            <v>53097688</v>
          </cell>
        </row>
        <row r="1865">
          <cell r="D1865" t="str">
            <v>1869-2020</v>
          </cell>
          <cell r="F1865">
            <v>1140829805</v>
          </cell>
        </row>
        <row r="1866">
          <cell r="D1866" t="str">
            <v>1870-2020</v>
          </cell>
          <cell r="F1866">
            <v>8767314</v>
          </cell>
        </row>
        <row r="1867">
          <cell r="D1867" t="str">
            <v>1871-2020</v>
          </cell>
          <cell r="F1867">
            <v>1047456668</v>
          </cell>
        </row>
        <row r="1868">
          <cell r="D1868" t="str">
            <v>1872-2020</v>
          </cell>
          <cell r="F1868">
            <v>35252104</v>
          </cell>
        </row>
        <row r="1869">
          <cell r="D1869" t="str">
            <v>1873-2020</v>
          </cell>
          <cell r="F1869">
            <v>79883827</v>
          </cell>
        </row>
        <row r="1870">
          <cell r="D1870" t="str">
            <v>1874-2020</v>
          </cell>
          <cell r="F1870">
            <v>91326341</v>
          </cell>
        </row>
        <row r="1871">
          <cell r="D1871" t="str">
            <v>1875-2020</v>
          </cell>
          <cell r="F1871">
            <v>1022935970</v>
          </cell>
        </row>
        <row r="1872">
          <cell r="D1872" t="str">
            <v>1876-2020</v>
          </cell>
          <cell r="F1872">
            <v>80757567</v>
          </cell>
        </row>
        <row r="1873">
          <cell r="D1873" t="str">
            <v>1877-2020</v>
          </cell>
          <cell r="F1873">
            <v>1013636640</v>
          </cell>
        </row>
        <row r="1874">
          <cell r="D1874" t="str">
            <v>1878-2020</v>
          </cell>
          <cell r="F1874">
            <v>35411563</v>
          </cell>
        </row>
        <row r="1875">
          <cell r="D1875" t="str">
            <v>1879-2020</v>
          </cell>
          <cell r="F1875">
            <v>53091130</v>
          </cell>
        </row>
        <row r="1876">
          <cell r="D1876" t="str">
            <v>1880-2020</v>
          </cell>
          <cell r="F1876">
            <v>1121839100</v>
          </cell>
        </row>
        <row r="1877">
          <cell r="D1877" t="str">
            <v>1881-2020</v>
          </cell>
          <cell r="F1877">
            <v>51789153</v>
          </cell>
        </row>
        <row r="1878">
          <cell r="D1878" t="str">
            <v>1882-2020</v>
          </cell>
          <cell r="F1878">
            <v>52487090</v>
          </cell>
        </row>
        <row r="1879">
          <cell r="D1879" t="str">
            <v>1883-2020</v>
          </cell>
          <cell r="F1879">
            <v>1030694733</v>
          </cell>
        </row>
        <row r="1880">
          <cell r="D1880" t="str">
            <v>1884-2020</v>
          </cell>
          <cell r="F1880">
            <v>1043843102</v>
          </cell>
        </row>
        <row r="1881">
          <cell r="D1881" t="str">
            <v>1885-2020</v>
          </cell>
          <cell r="F1881">
            <v>1048281887</v>
          </cell>
        </row>
        <row r="1882">
          <cell r="D1882" t="str">
            <v>1886-2020</v>
          </cell>
          <cell r="F1882">
            <v>52221959</v>
          </cell>
        </row>
        <row r="1883">
          <cell r="D1883" t="str">
            <v>1887-2020</v>
          </cell>
          <cell r="F1883">
            <v>1233488984</v>
          </cell>
        </row>
        <row r="1884">
          <cell r="D1884" t="str">
            <v>1888-2020</v>
          </cell>
          <cell r="F1884">
            <v>72290220</v>
          </cell>
        </row>
        <row r="1885">
          <cell r="D1885" t="str">
            <v>1889-2020</v>
          </cell>
          <cell r="F1885">
            <v>1031167911</v>
          </cell>
        </row>
        <row r="1886">
          <cell r="D1886" t="str">
            <v>1890-2020</v>
          </cell>
          <cell r="F1886">
            <v>1010183514</v>
          </cell>
        </row>
        <row r="1887">
          <cell r="D1887" t="str">
            <v>1891-2020</v>
          </cell>
          <cell r="F1887">
            <v>1012437026</v>
          </cell>
        </row>
        <row r="1888">
          <cell r="D1888" t="str">
            <v>1892-2020</v>
          </cell>
          <cell r="F1888">
            <v>1098660547</v>
          </cell>
        </row>
        <row r="1889">
          <cell r="D1889" t="str">
            <v>1893-2020</v>
          </cell>
          <cell r="F1889">
            <v>1016074680</v>
          </cell>
        </row>
        <row r="1890">
          <cell r="D1890" t="str">
            <v>1894-2020</v>
          </cell>
          <cell r="F1890">
            <v>73199444</v>
          </cell>
        </row>
        <row r="1891">
          <cell r="D1891" t="str">
            <v>1895-2020</v>
          </cell>
          <cell r="F1891">
            <v>79366474</v>
          </cell>
        </row>
        <row r="1892">
          <cell r="D1892" t="str">
            <v>1896-2020</v>
          </cell>
          <cell r="F1892">
            <v>1012388986</v>
          </cell>
        </row>
        <row r="1893">
          <cell r="D1893" t="str">
            <v>1897-2020</v>
          </cell>
          <cell r="F1893">
            <v>1031144830</v>
          </cell>
        </row>
        <row r="1894">
          <cell r="D1894" t="str">
            <v>1898-2020</v>
          </cell>
          <cell r="F1894">
            <v>52192340</v>
          </cell>
        </row>
        <row r="1895">
          <cell r="D1895" t="str">
            <v>1899-2020</v>
          </cell>
          <cell r="F1895">
            <v>1000333689</v>
          </cell>
        </row>
        <row r="1896">
          <cell r="D1896" t="str">
            <v>1900-2020</v>
          </cell>
          <cell r="F1896">
            <v>1023019886</v>
          </cell>
        </row>
        <row r="1897">
          <cell r="D1897" t="str">
            <v>1901-2020</v>
          </cell>
          <cell r="F1897">
            <v>1016015769</v>
          </cell>
        </row>
        <row r="1898">
          <cell r="D1898" t="str">
            <v>1902-2020</v>
          </cell>
          <cell r="F1898">
            <v>42209112</v>
          </cell>
        </row>
        <row r="1899">
          <cell r="D1899" t="str">
            <v>1903-2020</v>
          </cell>
          <cell r="F1899">
            <v>52072750</v>
          </cell>
        </row>
        <row r="1900">
          <cell r="D1900" t="str">
            <v>1904-2020</v>
          </cell>
          <cell r="F1900">
            <v>1030613643</v>
          </cell>
        </row>
        <row r="1901">
          <cell r="D1901" t="str">
            <v>1905-2020</v>
          </cell>
          <cell r="F1901">
            <v>40275568</v>
          </cell>
        </row>
        <row r="1902">
          <cell r="D1902" t="str">
            <v>1906-2020</v>
          </cell>
          <cell r="F1902">
            <v>1047373356</v>
          </cell>
        </row>
        <row r="1903">
          <cell r="D1903" t="str">
            <v>1907-2020</v>
          </cell>
          <cell r="F1903">
            <v>51705284</v>
          </cell>
        </row>
        <row r="1904">
          <cell r="D1904" t="str">
            <v>1908-2020</v>
          </cell>
          <cell r="F1904">
            <v>1033680030</v>
          </cell>
        </row>
        <row r="1905">
          <cell r="D1905" t="str">
            <v>1909-2020</v>
          </cell>
          <cell r="F1905">
            <v>29135592</v>
          </cell>
        </row>
        <row r="1906">
          <cell r="D1906" t="str">
            <v>1910-2020</v>
          </cell>
          <cell r="F1906">
            <v>1015993288</v>
          </cell>
        </row>
        <row r="1907">
          <cell r="D1907" t="str">
            <v>1911-2020</v>
          </cell>
          <cell r="F1907">
            <v>86074605</v>
          </cell>
        </row>
        <row r="1908">
          <cell r="D1908" t="str">
            <v>1912-2020</v>
          </cell>
          <cell r="F1908">
            <v>1022426004</v>
          </cell>
        </row>
        <row r="1909">
          <cell r="D1909" t="str">
            <v>1913-2020</v>
          </cell>
          <cell r="F1909">
            <v>52161493</v>
          </cell>
        </row>
        <row r="1910">
          <cell r="D1910" t="str">
            <v>1914-2020</v>
          </cell>
          <cell r="F1910">
            <v>80827851</v>
          </cell>
        </row>
        <row r="1911">
          <cell r="D1911" t="str">
            <v>1915-2020</v>
          </cell>
          <cell r="F1911">
            <v>1023925690</v>
          </cell>
        </row>
        <row r="1912">
          <cell r="D1912" t="str">
            <v>1916-2020</v>
          </cell>
          <cell r="F1912">
            <v>23682238</v>
          </cell>
        </row>
        <row r="1913">
          <cell r="D1913" t="str">
            <v>1917-2020</v>
          </cell>
          <cell r="F1913">
            <v>1082247861</v>
          </cell>
        </row>
        <row r="1914">
          <cell r="D1914" t="str">
            <v>1918-2020</v>
          </cell>
          <cell r="F1914">
            <v>1023891263</v>
          </cell>
        </row>
        <row r="1915">
          <cell r="D1915" t="str">
            <v>1919-2020</v>
          </cell>
          <cell r="F1915">
            <v>1030633179</v>
          </cell>
        </row>
        <row r="1916">
          <cell r="D1916" t="str">
            <v>1920-2020</v>
          </cell>
          <cell r="F1916">
            <v>1022994667</v>
          </cell>
        </row>
        <row r="1917">
          <cell r="D1917" t="str">
            <v>1921-2020</v>
          </cell>
          <cell r="F1917">
            <v>1024464874</v>
          </cell>
        </row>
        <row r="1918">
          <cell r="D1918" t="str">
            <v>1922-2020</v>
          </cell>
          <cell r="F1918">
            <v>1085931152</v>
          </cell>
        </row>
        <row r="1919">
          <cell r="D1919" t="str">
            <v>1923-2020</v>
          </cell>
          <cell r="F1919">
            <v>1016008469</v>
          </cell>
        </row>
        <row r="1920">
          <cell r="D1920" t="str">
            <v>1924-2020</v>
          </cell>
          <cell r="F1920">
            <v>1032429645</v>
          </cell>
        </row>
        <row r="1921">
          <cell r="D1921" t="str">
            <v>1925-2020</v>
          </cell>
          <cell r="F1921">
            <v>1016076856</v>
          </cell>
        </row>
        <row r="1922">
          <cell r="D1922" t="str">
            <v>1926-2020</v>
          </cell>
          <cell r="F1922">
            <v>8720537</v>
          </cell>
        </row>
        <row r="1923">
          <cell r="D1923" t="str">
            <v>1927-2020</v>
          </cell>
          <cell r="F1923">
            <v>52475036</v>
          </cell>
        </row>
        <row r="1924">
          <cell r="D1924" t="str">
            <v>1928-2020</v>
          </cell>
          <cell r="F1924">
            <v>1140814368</v>
          </cell>
        </row>
        <row r="1925">
          <cell r="D1925" t="str">
            <v>1929-2020</v>
          </cell>
          <cell r="F1925">
            <v>1018463734</v>
          </cell>
        </row>
        <row r="1926">
          <cell r="D1926" t="str">
            <v>1930-2020</v>
          </cell>
          <cell r="F1926">
            <v>52836436</v>
          </cell>
        </row>
        <row r="1927">
          <cell r="D1927" t="str">
            <v>1931-2020</v>
          </cell>
          <cell r="F1927">
            <v>1015448821</v>
          </cell>
        </row>
        <row r="1928">
          <cell r="D1928" t="str">
            <v>1932-2020</v>
          </cell>
          <cell r="F1928">
            <v>39584219</v>
          </cell>
        </row>
        <row r="1929">
          <cell r="D1929" t="str">
            <v>1933-2020</v>
          </cell>
          <cell r="F1929">
            <v>45546499</v>
          </cell>
        </row>
        <row r="1930">
          <cell r="D1930" t="str">
            <v>1934-2020</v>
          </cell>
          <cell r="F1930">
            <v>9268381</v>
          </cell>
        </row>
        <row r="1931">
          <cell r="D1931" t="str">
            <v>1935-2020</v>
          </cell>
          <cell r="F1931">
            <v>1000787116</v>
          </cell>
        </row>
        <row r="1932">
          <cell r="D1932" t="str">
            <v>1936-2020</v>
          </cell>
          <cell r="F1932">
            <v>79793081</v>
          </cell>
        </row>
        <row r="1933">
          <cell r="D1933" t="str">
            <v>1937-2020</v>
          </cell>
          <cell r="F1933">
            <v>1127602989</v>
          </cell>
        </row>
        <row r="1934">
          <cell r="D1934" t="str">
            <v>1938-2020</v>
          </cell>
          <cell r="F1934">
            <v>26430987</v>
          </cell>
        </row>
        <row r="1935">
          <cell r="D1935" t="str">
            <v>1939-2020</v>
          </cell>
          <cell r="F1935">
            <v>5819867</v>
          </cell>
        </row>
        <row r="1936">
          <cell r="D1936" t="str">
            <v>1940-2020</v>
          </cell>
          <cell r="F1936">
            <v>52955026</v>
          </cell>
        </row>
        <row r="1937">
          <cell r="D1937" t="str">
            <v>1941-2020</v>
          </cell>
          <cell r="F1937">
            <v>52074865</v>
          </cell>
        </row>
        <row r="1938">
          <cell r="D1938" t="str">
            <v>1942-2020</v>
          </cell>
          <cell r="F1938">
            <v>1010183028</v>
          </cell>
        </row>
        <row r="1939">
          <cell r="D1939" t="str">
            <v>1943-2020</v>
          </cell>
          <cell r="F1939">
            <v>80829734</v>
          </cell>
        </row>
        <row r="1940">
          <cell r="D1940" t="str">
            <v>1944-2020</v>
          </cell>
          <cell r="F1940">
            <v>41683664</v>
          </cell>
        </row>
        <row r="1941">
          <cell r="D1941" t="str">
            <v>1945-2020</v>
          </cell>
          <cell r="F1941">
            <v>1032404427</v>
          </cell>
        </row>
        <row r="1942">
          <cell r="D1942" t="str">
            <v>1946-2020</v>
          </cell>
          <cell r="F1942">
            <v>52907493</v>
          </cell>
        </row>
        <row r="1943">
          <cell r="D1943" t="str">
            <v>1947-2020</v>
          </cell>
          <cell r="F1943">
            <v>1013657462</v>
          </cell>
        </row>
        <row r="1944">
          <cell r="D1944" t="str">
            <v>1948-2020</v>
          </cell>
          <cell r="F1944">
            <v>1013687516</v>
          </cell>
        </row>
        <row r="1945">
          <cell r="D1945" t="str">
            <v>1949-2020</v>
          </cell>
          <cell r="F1945">
            <v>19291108</v>
          </cell>
        </row>
        <row r="1946">
          <cell r="D1946" t="str">
            <v>1950-2020</v>
          </cell>
          <cell r="F1946">
            <v>52059592</v>
          </cell>
        </row>
        <row r="1947">
          <cell r="D1947" t="str">
            <v>1951-2020</v>
          </cell>
          <cell r="F1947">
            <v>53064458</v>
          </cell>
        </row>
        <row r="1948">
          <cell r="D1948" t="str">
            <v>1952-2020</v>
          </cell>
          <cell r="F1948">
            <v>52902474</v>
          </cell>
        </row>
        <row r="1949">
          <cell r="D1949" t="str">
            <v>1953-2020</v>
          </cell>
          <cell r="F1949">
            <v>53062018</v>
          </cell>
        </row>
        <row r="1950">
          <cell r="D1950" t="str">
            <v>1954-2020</v>
          </cell>
          <cell r="F1950">
            <v>1012433657</v>
          </cell>
        </row>
        <row r="1951">
          <cell r="D1951" t="str">
            <v>1955-2020</v>
          </cell>
          <cell r="F1951">
            <v>79657013</v>
          </cell>
        </row>
        <row r="1952">
          <cell r="D1952" t="str">
            <v>1956-2020</v>
          </cell>
          <cell r="F1952">
            <v>79418820</v>
          </cell>
        </row>
        <row r="1953">
          <cell r="D1953" t="str">
            <v>1957-2020</v>
          </cell>
          <cell r="F1953">
            <v>1024506297</v>
          </cell>
        </row>
        <row r="1954">
          <cell r="D1954" t="str">
            <v>1958-2020</v>
          </cell>
          <cell r="F1954">
            <v>52249085</v>
          </cell>
        </row>
        <row r="1955">
          <cell r="D1955" t="str">
            <v>1959-2020</v>
          </cell>
          <cell r="F1955">
            <v>72285514</v>
          </cell>
        </row>
        <row r="1956">
          <cell r="D1956" t="str">
            <v>1960-2020</v>
          </cell>
          <cell r="F1956">
            <v>30517416</v>
          </cell>
        </row>
        <row r="1957">
          <cell r="D1957" t="str">
            <v>1961-2020</v>
          </cell>
          <cell r="F1957">
            <v>51991093</v>
          </cell>
        </row>
        <row r="1958">
          <cell r="D1958" t="str">
            <v>1962-2020</v>
          </cell>
          <cell r="F1958">
            <v>39645988</v>
          </cell>
        </row>
        <row r="1959">
          <cell r="D1959" t="str">
            <v>1963-2020</v>
          </cell>
          <cell r="F1959">
            <v>1095485363</v>
          </cell>
        </row>
        <row r="1960">
          <cell r="D1960" t="str">
            <v>1964-2020</v>
          </cell>
          <cell r="F1960">
            <v>52769464</v>
          </cell>
        </row>
        <row r="1961">
          <cell r="D1961" t="str">
            <v>1965-2020</v>
          </cell>
          <cell r="F1961">
            <v>39669206</v>
          </cell>
        </row>
        <row r="1962">
          <cell r="D1962" t="str">
            <v>1966-2020</v>
          </cell>
          <cell r="F1962">
            <v>37321152</v>
          </cell>
        </row>
        <row r="1963">
          <cell r="D1963" t="str">
            <v>1967-2020</v>
          </cell>
          <cell r="F1963">
            <v>63398359</v>
          </cell>
        </row>
        <row r="1964">
          <cell r="D1964" t="str">
            <v>1968-2020</v>
          </cell>
          <cell r="F1964">
            <v>52316537</v>
          </cell>
        </row>
        <row r="1965">
          <cell r="D1965" t="str">
            <v>1969-2020</v>
          </cell>
          <cell r="F1965">
            <v>1054553590</v>
          </cell>
        </row>
        <row r="1966">
          <cell r="D1966" t="str">
            <v>1970-2020</v>
          </cell>
          <cell r="F1966">
            <v>53084416</v>
          </cell>
        </row>
        <row r="1967">
          <cell r="D1967" t="str">
            <v>1971-2020</v>
          </cell>
          <cell r="F1967">
            <v>52203668</v>
          </cell>
        </row>
        <row r="1968">
          <cell r="D1968" t="str">
            <v>1972-2020</v>
          </cell>
          <cell r="F1968">
            <v>1030551266</v>
          </cell>
        </row>
        <row r="1969">
          <cell r="D1969" t="str">
            <v>1973-2020</v>
          </cell>
          <cell r="F1969">
            <v>52072736</v>
          </cell>
        </row>
        <row r="1970">
          <cell r="D1970" t="str">
            <v>1974-2020</v>
          </cell>
          <cell r="F1970">
            <v>31910228</v>
          </cell>
        </row>
        <row r="1971">
          <cell r="D1971" t="str">
            <v>1975-2020</v>
          </cell>
          <cell r="F1971">
            <v>52869914</v>
          </cell>
        </row>
        <row r="1972">
          <cell r="D1972" t="str">
            <v>1976-2020</v>
          </cell>
          <cell r="F1972">
            <v>52444727</v>
          </cell>
        </row>
        <row r="1973">
          <cell r="D1973" t="str">
            <v>1977-2020</v>
          </cell>
          <cell r="F1973">
            <v>53074760</v>
          </cell>
        </row>
        <row r="1974">
          <cell r="D1974" t="str">
            <v>1978-2020</v>
          </cell>
          <cell r="F1974">
            <v>53131334</v>
          </cell>
        </row>
        <row r="1975">
          <cell r="D1975" t="str">
            <v>1979-2020</v>
          </cell>
          <cell r="F1975">
            <v>52838725</v>
          </cell>
        </row>
        <row r="1976">
          <cell r="D1976" t="str">
            <v>1980-2020</v>
          </cell>
          <cell r="F1976">
            <v>52469910</v>
          </cell>
        </row>
        <row r="1977">
          <cell r="D1977" t="str">
            <v>1981-2020</v>
          </cell>
          <cell r="F1977">
            <v>1022338066</v>
          </cell>
        </row>
        <row r="1978">
          <cell r="D1978" t="str">
            <v>1982-2020</v>
          </cell>
          <cell r="F1978">
            <v>1047468605</v>
          </cell>
        </row>
        <row r="1979">
          <cell r="D1979" t="str">
            <v>1983-2020</v>
          </cell>
          <cell r="F1979">
            <v>1022407571</v>
          </cell>
        </row>
        <row r="1980">
          <cell r="D1980" t="str">
            <v>1984-2020</v>
          </cell>
          <cell r="F1980">
            <v>52522130</v>
          </cell>
        </row>
        <row r="1981">
          <cell r="D1981" t="str">
            <v>1985-2020</v>
          </cell>
          <cell r="F1981">
            <v>1030565569</v>
          </cell>
        </row>
        <row r="1982">
          <cell r="D1982" t="str">
            <v>1986-2020</v>
          </cell>
          <cell r="F1982">
            <v>52432655</v>
          </cell>
        </row>
        <row r="1983">
          <cell r="D1983" t="str">
            <v>1987-2020</v>
          </cell>
          <cell r="F1983">
            <v>8647328</v>
          </cell>
        </row>
        <row r="1984">
          <cell r="D1984" t="str">
            <v>1988-2020</v>
          </cell>
          <cell r="F1984">
            <v>1019066252</v>
          </cell>
        </row>
        <row r="1985">
          <cell r="D1985" t="str">
            <v>1989-2020</v>
          </cell>
          <cell r="F1985">
            <v>52057214</v>
          </cell>
        </row>
        <row r="1986">
          <cell r="D1986" t="str">
            <v>1990-2020</v>
          </cell>
          <cell r="F1986">
            <v>1012331170</v>
          </cell>
        </row>
        <row r="1987">
          <cell r="D1987" t="str">
            <v>1991-2020</v>
          </cell>
          <cell r="F1987">
            <v>52907320</v>
          </cell>
        </row>
        <row r="1988">
          <cell r="D1988" t="str">
            <v>1992-2020</v>
          </cell>
          <cell r="F1988">
            <v>30051369</v>
          </cell>
        </row>
        <row r="1989">
          <cell r="D1989" t="str">
            <v>1993-2020</v>
          </cell>
          <cell r="F1989">
            <v>1032471278</v>
          </cell>
        </row>
        <row r="1990">
          <cell r="D1990" t="str">
            <v>1994-2020</v>
          </cell>
          <cell r="F1990">
            <v>51737867</v>
          </cell>
        </row>
        <row r="1991">
          <cell r="D1991" t="str">
            <v>1995-2020</v>
          </cell>
          <cell r="F1991">
            <v>1022411760</v>
          </cell>
        </row>
        <row r="1992">
          <cell r="D1992" t="str">
            <v>1996-2020</v>
          </cell>
          <cell r="F1992">
            <v>79958263</v>
          </cell>
        </row>
        <row r="1993">
          <cell r="D1993" t="str">
            <v>1997-2020</v>
          </cell>
          <cell r="F1993">
            <v>1022336724</v>
          </cell>
        </row>
        <row r="1994">
          <cell r="D1994" t="str">
            <v>1998-2020</v>
          </cell>
          <cell r="F1994">
            <v>1099546408</v>
          </cell>
        </row>
        <row r="1995">
          <cell r="D1995" t="str">
            <v>1999-2020</v>
          </cell>
          <cell r="F1995">
            <v>80251920</v>
          </cell>
        </row>
        <row r="1996">
          <cell r="D1996" t="str">
            <v>2000-2020</v>
          </cell>
          <cell r="F1996">
            <v>80112371</v>
          </cell>
        </row>
        <row r="1997">
          <cell r="D1997" t="str">
            <v>2001-2020</v>
          </cell>
          <cell r="F1997">
            <v>32570994</v>
          </cell>
        </row>
        <row r="1998">
          <cell r="D1998" t="str">
            <v>2002-2020</v>
          </cell>
          <cell r="F1998">
            <v>1140814595</v>
          </cell>
        </row>
        <row r="1999">
          <cell r="D1999" t="str">
            <v>2003-2020</v>
          </cell>
          <cell r="F1999">
            <v>52541016</v>
          </cell>
        </row>
        <row r="2000">
          <cell r="D2000" t="str">
            <v>2004-2020</v>
          </cell>
          <cell r="F2000">
            <v>1022941117</v>
          </cell>
        </row>
        <row r="2001">
          <cell r="D2001" t="str">
            <v>2005-2020</v>
          </cell>
          <cell r="F2001">
            <v>1010227015</v>
          </cell>
        </row>
        <row r="2002">
          <cell r="D2002" t="str">
            <v>2006-2020</v>
          </cell>
          <cell r="F2002">
            <v>52976042</v>
          </cell>
        </row>
        <row r="2003">
          <cell r="D2003" t="str">
            <v>2007-2020</v>
          </cell>
          <cell r="F2003">
            <v>19451831</v>
          </cell>
        </row>
        <row r="2004">
          <cell r="D2004" t="str">
            <v>2008-2020</v>
          </cell>
          <cell r="F2004">
            <v>52376729</v>
          </cell>
        </row>
        <row r="2005">
          <cell r="D2005" t="str">
            <v>2009-2020</v>
          </cell>
          <cell r="F2005">
            <v>84034103</v>
          </cell>
        </row>
        <row r="2006">
          <cell r="D2006" t="str">
            <v>2010-2020</v>
          </cell>
          <cell r="F2006">
            <v>1038107641</v>
          </cell>
        </row>
        <row r="2007">
          <cell r="D2007" t="str">
            <v>2011-2020</v>
          </cell>
          <cell r="F2007">
            <v>1012394984</v>
          </cell>
        </row>
        <row r="2008">
          <cell r="D2008" t="str">
            <v>2012-2020</v>
          </cell>
          <cell r="F2008">
            <v>33203259</v>
          </cell>
        </row>
        <row r="2009">
          <cell r="D2009" t="str">
            <v>2013-2020</v>
          </cell>
          <cell r="F2009">
            <v>1026587578</v>
          </cell>
        </row>
        <row r="2010">
          <cell r="D2010" t="str">
            <v>2014-2020</v>
          </cell>
          <cell r="F2010">
            <v>52937220</v>
          </cell>
        </row>
        <row r="2011">
          <cell r="D2011" t="str">
            <v>2015-2020</v>
          </cell>
          <cell r="F2011">
            <v>51618823</v>
          </cell>
        </row>
        <row r="2012">
          <cell r="D2012" t="str">
            <v>2016-2020</v>
          </cell>
          <cell r="F2012">
            <v>52830942</v>
          </cell>
        </row>
        <row r="2013">
          <cell r="D2013" t="str">
            <v>2017-2020</v>
          </cell>
          <cell r="F2013">
            <v>1016034073</v>
          </cell>
        </row>
        <row r="2014">
          <cell r="D2014" t="str">
            <v>2018-2020</v>
          </cell>
          <cell r="F2014">
            <v>80734056</v>
          </cell>
        </row>
        <row r="2015">
          <cell r="D2015" t="str">
            <v>2019-2020</v>
          </cell>
          <cell r="F2015">
            <v>79570228</v>
          </cell>
        </row>
        <row r="2016">
          <cell r="D2016" t="str">
            <v>2020-2020</v>
          </cell>
          <cell r="F2016">
            <v>1015455226</v>
          </cell>
        </row>
        <row r="2017">
          <cell r="D2017" t="str">
            <v>2021-2020</v>
          </cell>
          <cell r="F2017">
            <v>1024545893</v>
          </cell>
        </row>
        <row r="2018">
          <cell r="D2018" t="str">
            <v>2022-2020</v>
          </cell>
          <cell r="F2018">
            <v>72287074</v>
          </cell>
        </row>
        <row r="2019">
          <cell r="D2019" t="str">
            <v>2023-2020</v>
          </cell>
          <cell r="F2019">
            <v>23075938</v>
          </cell>
        </row>
        <row r="2020">
          <cell r="D2020" t="str">
            <v>2024-2020</v>
          </cell>
          <cell r="F2020">
            <v>52125195</v>
          </cell>
        </row>
        <row r="2021">
          <cell r="D2021" t="str">
            <v>2025-2020</v>
          </cell>
          <cell r="F2021">
            <v>1030558292</v>
          </cell>
        </row>
        <row r="2022">
          <cell r="D2022" t="str">
            <v>2026-2020</v>
          </cell>
          <cell r="F2022">
            <v>91292059</v>
          </cell>
        </row>
        <row r="2023">
          <cell r="D2023" t="str">
            <v>2027-2020</v>
          </cell>
          <cell r="F2023">
            <v>1013606114</v>
          </cell>
        </row>
        <row r="2024">
          <cell r="D2024" t="str">
            <v>2028-2020</v>
          </cell>
          <cell r="F2024">
            <v>51974784</v>
          </cell>
        </row>
        <row r="2025">
          <cell r="D2025" t="str">
            <v>2029-2020</v>
          </cell>
          <cell r="F2025">
            <v>1014180793</v>
          </cell>
        </row>
        <row r="2026">
          <cell r="D2026" t="str">
            <v>2030-2020</v>
          </cell>
          <cell r="F2026">
            <v>32639381</v>
          </cell>
        </row>
        <row r="2027">
          <cell r="D2027" t="str">
            <v>2031-2020</v>
          </cell>
          <cell r="F2027">
            <v>52005073</v>
          </cell>
        </row>
        <row r="2028">
          <cell r="D2028" t="str">
            <v>2032-2020</v>
          </cell>
          <cell r="F2028">
            <v>1012376738</v>
          </cell>
        </row>
        <row r="2029">
          <cell r="D2029" t="str">
            <v>2033-2020</v>
          </cell>
          <cell r="F2029">
            <v>1030583891</v>
          </cell>
        </row>
        <row r="2030">
          <cell r="D2030" t="str">
            <v>2034-2020</v>
          </cell>
          <cell r="F2030">
            <v>39703624</v>
          </cell>
        </row>
        <row r="2031">
          <cell r="D2031" t="str">
            <v>2035-2020</v>
          </cell>
          <cell r="F2031">
            <v>80113995</v>
          </cell>
        </row>
        <row r="2032">
          <cell r="D2032" t="str">
            <v>2036-2020</v>
          </cell>
          <cell r="F2032">
            <v>1020723915</v>
          </cell>
        </row>
        <row r="2033">
          <cell r="D2033" t="str">
            <v>2037-2020</v>
          </cell>
          <cell r="F2033">
            <v>1022332239</v>
          </cell>
        </row>
        <row r="2034">
          <cell r="D2034" t="str">
            <v>2038-2020</v>
          </cell>
          <cell r="F2034">
            <v>79926396</v>
          </cell>
        </row>
        <row r="2035">
          <cell r="D2035" t="str">
            <v>2039-2020</v>
          </cell>
          <cell r="F2035">
            <v>4235986</v>
          </cell>
        </row>
        <row r="2036">
          <cell r="D2036" t="str">
            <v>2040-2020</v>
          </cell>
          <cell r="F2036">
            <v>1023931807</v>
          </cell>
        </row>
        <row r="2037">
          <cell r="D2037" t="str">
            <v>2041-2020</v>
          </cell>
          <cell r="F2037">
            <v>1023899402</v>
          </cell>
        </row>
        <row r="2038">
          <cell r="D2038" t="str">
            <v>2042-2020</v>
          </cell>
          <cell r="F2038">
            <v>80144649</v>
          </cell>
        </row>
        <row r="2039">
          <cell r="D2039" t="str">
            <v>2043-2020</v>
          </cell>
          <cell r="F2039">
            <v>52121367</v>
          </cell>
        </row>
        <row r="2040">
          <cell r="D2040" t="str">
            <v>2044-2020</v>
          </cell>
          <cell r="F2040">
            <v>80759835</v>
          </cell>
        </row>
        <row r="2041">
          <cell r="D2041" t="str">
            <v>2045-2020</v>
          </cell>
          <cell r="F2041">
            <v>40610320</v>
          </cell>
        </row>
        <row r="2042">
          <cell r="D2042" t="str">
            <v>2046-2020</v>
          </cell>
          <cell r="F2042">
            <v>1012402125</v>
          </cell>
        </row>
        <row r="2043">
          <cell r="D2043" t="str">
            <v>2047-2020</v>
          </cell>
          <cell r="F2043">
            <v>52529541</v>
          </cell>
        </row>
        <row r="2044">
          <cell r="D2044" t="str">
            <v>2048-2020</v>
          </cell>
          <cell r="F2044">
            <v>52856857</v>
          </cell>
        </row>
        <row r="2045">
          <cell r="D2045" t="str">
            <v>2049-2020</v>
          </cell>
          <cell r="F2045">
            <v>39567591</v>
          </cell>
        </row>
        <row r="2046">
          <cell r="D2046" t="str">
            <v>2050-2020</v>
          </cell>
          <cell r="F2046">
            <v>52450247</v>
          </cell>
        </row>
        <row r="2047">
          <cell r="D2047" t="str">
            <v>2051-2020</v>
          </cell>
          <cell r="F2047">
            <v>53134329</v>
          </cell>
        </row>
        <row r="2048">
          <cell r="D2048" t="str">
            <v>2052-2020</v>
          </cell>
          <cell r="F2048">
            <v>1023870060</v>
          </cell>
        </row>
        <row r="2049">
          <cell r="D2049" t="str">
            <v>2053-2020</v>
          </cell>
          <cell r="F2049">
            <v>52177604</v>
          </cell>
        </row>
        <row r="2050">
          <cell r="D2050" t="str">
            <v>2054-2020</v>
          </cell>
          <cell r="F2050">
            <v>52546218</v>
          </cell>
        </row>
        <row r="2051">
          <cell r="D2051" t="str">
            <v>2055-2020</v>
          </cell>
          <cell r="F2051">
            <v>39802076</v>
          </cell>
        </row>
        <row r="2052">
          <cell r="D2052" t="str">
            <v>2056-2020</v>
          </cell>
          <cell r="F2052">
            <v>4107013</v>
          </cell>
        </row>
        <row r="2053">
          <cell r="D2053" t="str">
            <v>2057-2020</v>
          </cell>
          <cell r="F2053">
            <v>24331934</v>
          </cell>
        </row>
        <row r="2054">
          <cell r="D2054" t="str">
            <v>2058-2020</v>
          </cell>
          <cell r="F2054">
            <v>40368127</v>
          </cell>
        </row>
        <row r="2055">
          <cell r="D2055" t="str">
            <v>2059-2020</v>
          </cell>
          <cell r="F2055">
            <v>1012353579</v>
          </cell>
        </row>
        <row r="2056">
          <cell r="D2056" t="str">
            <v>2060-2020</v>
          </cell>
          <cell r="F2056">
            <v>1012363319</v>
          </cell>
        </row>
        <row r="2057">
          <cell r="D2057" t="str">
            <v>2061-2020</v>
          </cell>
          <cell r="F2057">
            <v>80828561</v>
          </cell>
        </row>
        <row r="2058">
          <cell r="D2058" t="str">
            <v>2062-2020</v>
          </cell>
          <cell r="F2058">
            <v>53116811</v>
          </cell>
        </row>
        <row r="2059">
          <cell r="D2059" t="str">
            <v>2063-2020</v>
          </cell>
          <cell r="F2059">
            <v>1033782507</v>
          </cell>
        </row>
        <row r="2060">
          <cell r="D2060" t="str">
            <v>2064-2020</v>
          </cell>
          <cell r="F2060">
            <v>1016063946</v>
          </cell>
        </row>
        <row r="2061">
          <cell r="D2061" t="str">
            <v>2065-2020</v>
          </cell>
          <cell r="F2061">
            <v>52849671</v>
          </cell>
        </row>
        <row r="2062">
          <cell r="D2062" t="str">
            <v>2066-2020</v>
          </cell>
          <cell r="F2062">
            <v>1016080738</v>
          </cell>
        </row>
        <row r="2063">
          <cell r="D2063" t="str">
            <v>2067-2020</v>
          </cell>
          <cell r="F2063">
            <v>39762520</v>
          </cell>
        </row>
        <row r="2064">
          <cell r="D2064" t="str">
            <v>2068-2020</v>
          </cell>
          <cell r="F2064">
            <v>80742256</v>
          </cell>
        </row>
        <row r="2065">
          <cell r="D2065" t="str">
            <v>2069-2020</v>
          </cell>
          <cell r="F2065">
            <v>1032402798</v>
          </cell>
        </row>
        <row r="2066">
          <cell r="D2066" t="str">
            <v>2070-2020</v>
          </cell>
          <cell r="F2066">
            <v>1022404663</v>
          </cell>
        </row>
        <row r="2067">
          <cell r="D2067" t="str">
            <v>2071-2020</v>
          </cell>
          <cell r="F2067">
            <v>56062090</v>
          </cell>
        </row>
        <row r="2068">
          <cell r="D2068" t="str">
            <v>2072-2020</v>
          </cell>
          <cell r="F2068">
            <v>52279160</v>
          </cell>
        </row>
        <row r="2069">
          <cell r="D2069" t="str">
            <v>2073-2020</v>
          </cell>
          <cell r="F2069">
            <v>52193909</v>
          </cell>
        </row>
        <row r="2070">
          <cell r="D2070" t="str">
            <v>2074-2020</v>
          </cell>
          <cell r="F2070">
            <v>79055197</v>
          </cell>
        </row>
        <row r="2071">
          <cell r="D2071" t="str">
            <v>2075-2020</v>
          </cell>
          <cell r="F2071">
            <v>52178260</v>
          </cell>
        </row>
        <row r="2072">
          <cell r="D2072" t="str">
            <v>2076-2020</v>
          </cell>
          <cell r="F2072">
            <v>12952516</v>
          </cell>
        </row>
        <row r="2073">
          <cell r="D2073" t="str">
            <v>2077-2020</v>
          </cell>
          <cell r="F2073">
            <v>38070880</v>
          </cell>
        </row>
        <row r="2074">
          <cell r="D2074" t="str">
            <v>2078-2020</v>
          </cell>
          <cell r="F2074">
            <v>1233490452</v>
          </cell>
        </row>
        <row r="2075">
          <cell r="D2075" t="str">
            <v>2079-2020</v>
          </cell>
          <cell r="F2075">
            <v>52027236</v>
          </cell>
        </row>
        <row r="2076">
          <cell r="D2076" t="str">
            <v>2080-2020</v>
          </cell>
          <cell r="F2076">
            <v>53094097</v>
          </cell>
        </row>
        <row r="2077">
          <cell r="D2077" t="str">
            <v>2081-2020</v>
          </cell>
          <cell r="F2077">
            <v>1030533570</v>
          </cell>
        </row>
        <row r="2078">
          <cell r="D2078" t="str">
            <v>2082-2020</v>
          </cell>
          <cell r="F2078">
            <v>39779890</v>
          </cell>
        </row>
        <row r="2079">
          <cell r="D2079" t="str">
            <v>2083-2020</v>
          </cell>
          <cell r="F2079">
            <v>1013649055</v>
          </cell>
        </row>
        <row r="2080">
          <cell r="D2080" t="str">
            <v>2084-2020</v>
          </cell>
          <cell r="F2080">
            <v>39748360</v>
          </cell>
        </row>
        <row r="2081">
          <cell r="D2081" t="str">
            <v>2085-2020</v>
          </cell>
          <cell r="F2081">
            <v>1140832639</v>
          </cell>
        </row>
        <row r="2082">
          <cell r="D2082" t="str">
            <v>2086-2020</v>
          </cell>
          <cell r="F2082">
            <v>1018432129</v>
          </cell>
        </row>
        <row r="2083">
          <cell r="D2083" t="str">
            <v>2087-2020</v>
          </cell>
          <cell r="F2083">
            <v>1085250493</v>
          </cell>
        </row>
        <row r="2084">
          <cell r="D2084" t="str">
            <v>2088-2020</v>
          </cell>
          <cell r="F2084">
            <v>55237603</v>
          </cell>
        </row>
        <row r="2085">
          <cell r="D2085" t="str">
            <v>2089-2020</v>
          </cell>
          <cell r="F2085">
            <v>1023869929</v>
          </cell>
        </row>
        <row r="2086">
          <cell r="D2086" t="str">
            <v>2090-2020</v>
          </cell>
          <cell r="F2086">
            <v>1022340484</v>
          </cell>
        </row>
        <row r="2087">
          <cell r="D2087" t="str">
            <v>2091-2020</v>
          </cell>
          <cell r="F2087">
            <v>1016022502</v>
          </cell>
        </row>
        <row r="2088">
          <cell r="D2088" t="str">
            <v>2092-2020</v>
          </cell>
          <cell r="F2088">
            <v>51642447</v>
          </cell>
        </row>
        <row r="2089">
          <cell r="D2089" t="str">
            <v>2093-2020</v>
          </cell>
          <cell r="F2089">
            <v>1030612592</v>
          </cell>
        </row>
        <row r="2090">
          <cell r="D2090" t="str">
            <v>2094-2020</v>
          </cell>
          <cell r="F2090">
            <v>51931124</v>
          </cell>
        </row>
        <row r="2091">
          <cell r="D2091" t="str">
            <v>2095-2020</v>
          </cell>
          <cell r="F2091">
            <v>52730580</v>
          </cell>
        </row>
        <row r="2092">
          <cell r="D2092" t="str">
            <v>2096-2020</v>
          </cell>
          <cell r="F2092">
            <v>53099121</v>
          </cell>
        </row>
        <row r="2093">
          <cell r="D2093" t="str">
            <v>2097-2020</v>
          </cell>
          <cell r="F2093">
            <v>36540355</v>
          </cell>
        </row>
        <row r="2094">
          <cell r="D2094" t="str">
            <v>2098-2020</v>
          </cell>
          <cell r="F2094">
            <v>28765618</v>
          </cell>
        </row>
        <row r="2095">
          <cell r="D2095" t="str">
            <v>2099-2020</v>
          </cell>
          <cell r="F2095">
            <v>1010212115</v>
          </cell>
        </row>
        <row r="2096">
          <cell r="D2096" t="str">
            <v>2100-2020</v>
          </cell>
          <cell r="F2096">
            <v>51683218</v>
          </cell>
        </row>
        <row r="2097">
          <cell r="D2097" t="str">
            <v>2101-2020</v>
          </cell>
          <cell r="F2097">
            <v>41583955</v>
          </cell>
        </row>
        <row r="2098">
          <cell r="D2098" t="str">
            <v>2102-2020</v>
          </cell>
          <cell r="F2098">
            <v>1005770701</v>
          </cell>
        </row>
        <row r="2099">
          <cell r="D2099" t="str">
            <v>2103-2020</v>
          </cell>
          <cell r="F2099">
            <v>1000801791</v>
          </cell>
        </row>
        <row r="2100">
          <cell r="D2100" t="str">
            <v>2104-2020</v>
          </cell>
          <cell r="F2100">
            <v>1032480801</v>
          </cell>
        </row>
        <row r="2101">
          <cell r="D2101" t="str">
            <v>2105-2020</v>
          </cell>
          <cell r="F2101">
            <v>32823426</v>
          </cell>
        </row>
        <row r="2102">
          <cell r="D2102" t="str">
            <v>2106-2020</v>
          </cell>
          <cell r="F2102">
            <v>1101758744</v>
          </cell>
        </row>
        <row r="2103">
          <cell r="D2103" t="str">
            <v>2107-2020</v>
          </cell>
          <cell r="F2103">
            <v>1098792226</v>
          </cell>
        </row>
        <row r="2104">
          <cell r="D2104" t="str">
            <v>2108-2020</v>
          </cell>
          <cell r="F2104">
            <v>30238827</v>
          </cell>
        </row>
        <row r="2105">
          <cell r="D2105" t="str">
            <v>2109-2020</v>
          </cell>
          <cell r="F2105">
            <v>1143973519</v>
          </cell>
        </row>
        <row r="2106">
          <cell r="D2106" t="str">
            <v>2110-2020</v>
          </cell>
          <cell r="F2106">
            <v>1070967524</v>
          </cell>
        </row>
        <row r="2107">
          <cell r="D2107" t="str">
            <v>2111-2020</v>
          </cell>
          <cell r="F2107">
            <v>1024567094</v>
          </cell>
        </row>
        <row r="2108">
          <cell r="D2108" t="str">
            <v>2112-2020</v>
          </cell>
          <cell r="F2108">
            <v>52976571</v>
          </cell>
        </row>
        <row r="2109">
          <cell r="D2109" t="str">
            <v>2113-2020</v>
          </cell>
          <cell r="F2109">
            <v>52778699</v>
          </cell>
        </row>
        <row r="2110">
          <cell r="D2110" t="str">
            <v>2114-2020</v>
          </cell>
          <cell r="F2110">
            <v>1032421723</v>
          </cell>
        </row>
        <row r="2111">
          <cell r="D2111" t="str">
            <v>2115-2020</v>
          </cell>
          <cell r="F2111">
            <v>29138351</v>
          </cell>
        </row>
        <row r="2112">
          <cell r="D2112" t="str">
            <v>2116-2020</v>
          </cell>
          <cell r="F2112">
            <v>1030676938</v>
          </cell>
        </row>
        <row r="2113">
          <cell r="D2113" t="str">
            <v>2117-2020</v>
          </cell>
          <cell r="F2113">
            <v>79793638</v>
          </cell>
        </row>
        <row r="2114">
          <cell r="D2114" t="str">
            <v>2118-2020</v>
          </cell>
          <cell r="F2114">
            <v>39678113</v>
          </cell>
        </row>
        <row r="2115">
          <cell r="D2115" t="str">
            <v>2119-2020</v>
          </cell>
          <cell r="F2115">
            <v>75096113</v>
          </cell>
        </row>
        <row r="2116">
          <cell r="D2116" t="str">
            <v>2120-2020</v>
          </cell>
          <cell r="F2116">
            <v>1019083592</v>
          </cell>
        </row>
        <row r="2117">
          <cell r="D2117" t="str">
            <v>2121-2020</v>
          </cell>
          <cell r="F2117">
            <v>1024465461</v>
          </cell>
        </row>
        <row r="2118">
          <cell r="D2118" t="str">
            <v>2122-2020</v>
          </cell>
          <cell r="F2118">
            <v>51624363</v>
          </cell>
        </row>
        <row r="2119">
          <cell r="D2119" t="str">
            <v>2123-2020</v>
          </cell>
          <cell r="F2119">
            <v>80109864</v>
          </cell>
        </row>
        <row r="2120">
          <cell r="D2120" t="str">
            <v>2124-2020</v>
          </cell>
          <cell r="F2120">
            <v>19774944</v>
          </cell>
        </row>
        <row r="2121">
          <cell r="D2121" t="str">
            <v>2125-2020</v>
          </cell>
          <cell r="F2121">
            <v>80748589</v>
          </cell>
        </row>
        <row r="2122">
          <cell r="D2122" t="str">
            <v>2126-2020</v>
          </cell>
          <cell r="F2122">
            <v>80190136</v>
          </cell>
        </row>
        <row r="2123">
          <cell r="D2123" t="str">
            <v>2127-2020</v>
          </cell>
          <cell r="F2123">
            <v>53013476</v>
          </cell>
        </row>
        <row r="2124">
          <cell r="D2124" t="str">
            <v>2128-2020</v>
          </cell>
          <cell r="F2124">
            <v>1016022692</v>
          </cell>
        </row>
        <row r="2125">
          <cell r="D2125" t="str">
            <v>2129-2020</v>
          </cell>
          <cell r="F2125">
            <v>1022954048</v>
          </cell>
        </row>
        <row r="2126">
          <cell r="D2126" t="str">
            <v>2130-2020</v>
          </cell>
          <cell r="F2126">
            <v>1022337978</v>
          </cell>
        </row>
        <row r="2127">
          <cell r="D2127" t="str">
            <v>2131-2020</v>
          </cell>
          <cell r="F2127">
            <v>1022384628</v>
          </cell>
        </row>
        <row r="2128">
          <cell r="D2128" t="str">
            <v>2132-2020</v>
          </cell>
          <cell r="F2128">
            <v>1016096796</v>
          </cell>
        </row>
        <row r="2129">
          <cell r="D2129" t="str">
            <v>2133-2020</v>
          </cell>
          <cell r="F2129">
            <v>45443603</v>
          </cell>
        </row>
        <row r="2130">
          <cell r="D2130" t="str">
            <v>2134-2020</v>
          </cell>
          <cell r="F2130">
            <v>1001340049</v>
          </cell>
        </row>
        <row r="2131">
          <cell r="D2131" t="str">
            <v>2135-2020</v>
          </cell>
          <cell r="F2131">
            <v>1012458521</v>
          </cell>
        </row>
        <row r="2132">
          <cell r="D2132" t="str">
            <v>2136-2020</v>
          </cell>
          <cell r="F2132">
            <v>1069739727</v>
          </cell>
        </row>
        <row r="2133">
          <cell r="D2133" t="str">
            <v>2137-2020</v>
          </cell>
          <cell r="F2133">
            <v>52731894</v>
          </cell>
        </row>
        <row r="2134">
          <cell r="D2134" t="str">
            <v>2138-2020</v>
          </cell>
          <cell r="F2134">
            <v>1022413234</v>
          </cell>
        </row>
        <row r="2135">
          <cell r="D2135" t="str">
            <v>2139-2020</v>
          </cell>
          <cell r="F2135">
            <v>32707013</v>
          </cell>
        </row>
        <row r="2136">
          <cell r="D2136" t="str">
            <v>2140-2020</v>
          </cell>
          <cell r="F2136">
            <v>1030531873</v>
          </cell>
        </row>
        <row r="2137">
          <cell r="D2137" t="str">
            <v>2141-2020</v>
          </cell>
          <cell r="F2137">
            <v>1233504218</v>
          </cell>
        </row>
        <row r="2138">
          <cell r="D2138" t="str">
            <v>2142-2020</v>
          </cell>
          <cell r="F2138">
            <v>52951066</v>
          </cell>
        </row>
        <row r="2139">
          <cell r="D2139" t="str">
            <v>2143-2020</v>
          </cell>
          <cell r="F2139">
            <v>79047688</v>
          </cell>
        </row>
        <row r="2140">
          <cell r="D2140" t="str">
            <v>2144-2020</v>
          </cell>
          <cell r="F2140">
            <v>19325438</v>
          </cell>
        </row>
        <row r="2141">
          <cell r="D2141" t="str">
            <v>2145-2020</v>
          </cell>
          <cell r="F2141">
            <v>13839582</v>
          </cell>
        </row>
        <row r="2142">
          <cell r="D2142" t="str">
            <v>2146-2020</v>
          </cell>
          <cell r="F2142">
            <v>1030576027</v>
          </cell>
        </row>
        <row r="2143">
          <cell r="D2143" t="str">
            <v>2147-2020</v>
          </cell>
          <cell r="F2143">
            <v>52129013</v>
          </cell>
        </row>
        <row r="2144">
          <cell r="D2144" t="str">
            <v>2148-2020</v>
          </cell>
          <cell r="F2144">
            <v>20587958</v>
          </cell>
        </row>
        <row r="2145">
          <cell r="D2145" t="str">
            <v>2149-2020</v>
          </cell>
          <cell r="F2145">
            <v>1033726550</v>
          </cell>
        </row>
        <row r="2146">
          <cell r="D2146" t="str">
            <v>2150-2020</v>
          </cell>
          <cell r="F2146">
            <v>1018433241</v>
          </cell>
        </row>
        <row r="2147">
          <cell r="D2147" t="str">
            <v>2151-2020</v>
          </cell>
          <cell r="F2147">
            <v>52050990</v>
          </cell>
        </row>
        <row r="2148">
          <cell r="D2148" t="str">
            <v>2152-2020</v>
          </cell>
          <cell r="F2148">
            <v>79526227</v>
          </cell>
        </row>
        <row r="2149">
          <cell r="D2149" t="str">
            <v>2153-2020</v>
          </cell>
          <cell r="F2149">
            <v>1012342737</v>
          </cell>
        </row>
        <row r="2150">
          <cell r="D2150" t="str">
            <v>2154-2020</v>
          </cell>
          <cell r="F2150">
            <v>53167317</v>
          </cell>
        </row>
        <row r="2151">
          <cell r="D2151" t="str">
            <v>2155-2020</v>
          </cell>
          <cell r="F2151">
            <v>1012401186</v>
          </cell>
        </row>
        <row r="2152">
          <cell r="D2152" t="str">
            <v>2156-2020</v>
          </cell>
          <cell r="F2152">
            <v>52243457</v>
          </cell>
        </row>
        <row r="2153">
          <cell r="D2153" t="str">
            <v>2157-2020</v>
          </cell>
          <cell r="F2153">
            <v>20369055</v>
          </cell>
        </row>
        <row r="2154">
          <cell r="D2154" t="str">
            <v>2158-2020</v>
          </cell>
          <cell r="F2154">
            <v>1012441579</v>
          </cell>
        </row>
        <row r="2155">
          <cell r="D2155" t="str">
            <v>2159-2020</v>
          </cell>
          <cell r="F2155">
            <v>52261937</v>
          </cell>
        </row>
        <row r="2156">
          <cell r="D2156" t="str">
            <v>2160-2020</v>
          </cell>
          <cell r="F2156">
            <v>2951242</v>
          </cell>
        </row>
        <row r="2157">
          <cell r="D2157" t="str">
            <v>2161-2020</v>
          </cell>
          <cell r="F2157">
            <v>1012390243</v>
          </cell>
        </row>
        <row r="2158">
          <cell r="D2158" t="str">
            <v>2162-2020</v>
          </cell>
          <cell r="F2158">
            <v>1012420574</v>
          </cell>
        </row>
        <row r="2159">
          <cell r="D2159" t="str">
            <v>2163-2020</v>
          </cell>
          <cell r="F2159">
            <v>52272525</v>
          </cell>
        </row>
        <row r="2160">
          <cell r="D2160" t="str">
            <v>2164-2020</v>
          </cell>
          <cell r="F2160">
            <v>1073692978</v>
          </cell>
        </row>
        <row r="2161">
          <cell r="D2161" t="str">
            <v>2165-2020</v>
          </cell>
          <cell r="F2161">
            <v>52188351</v>
          </cell>
        </row>
        <row r="2162">
          <cell r="D2162" t="str">
            <v>2166-2020</v>
          </cell>
          <cell r="F2162">
            <v>52190917</v>
          </cell>
        </row>
        <row r="2163">
          <cell r="D2163" t="str">
            <v>2167-2020</v>
          </cell>
          <cell r="F2163">
            <v>79373024</v>
          </cell>
        </row>
        <row r="2164">
          <cell r="D2164" t="str">
            <v>2168-2020</v>
          </cell>
          <cell r="F2164">
            <v>80902871</v>
          </cell>
        </row>
        <row r="2165">
          <cell r="D2165" t="str">
            <v>2169-2020</v>
          </cell>
          <cell r="F2165">
            <v>1010179714</v>
          </cell>
        </row>
        <row r="2166">
          <cell r="D2166" t="str">
            <v>2170-2020</v>
          </cell>
          <cell r="F2166">
            <v>52634869</v>
          </cell>
        </row>
        <row r="2167">
          <cell r="D2167" t="str">
            <v>2171-2020</v>
          </cell>
          <cell r="F2167">
            <v>10135310</v>
          </cell>
        </row>
        <row r="2168">
          <cell r="D2168" t="str">
            <v>2172-2020</v>
          </cell>
          <cell r="F2168">
            <v>35375390</v>
          </cell>
        </row>
        <row r="2169">
          <cell r="D2169" t="str">
            <v>2173-2020</v>
          </cell>
          <cell r="F2169">
            <v>1088268685</v>
          </cell>
        </row>
        <row r="2170">
          <cell r="D2170" t="str">
            <v>2174-2020</v>
          </cell>
          <cell r="F2170">
            <v>52636177</v>
          </cell>
        </row>
        <row r="2171">
          <cell r="D2171" t="str">
            <v>2175-2020</v>
          </cell>
          <cell r="F2171">
            <v>52756619</v>
          </cell>
        </row>
        <row r="2172">
          <cell r="D2172" t="str">
            <v>2176-2020</v>
          </cell>
          <cell r="F2172">
            <v>1015451491</v>
          </cell>
        </row>
        <row r="2173">
          <cell r="D2173" t="str">
            <v>2177-2020</v>
          </cell>
          <cell r="F2173">
            <v>1030684759</v>
          </cell>
        </row>
        <row r="2174">
          <cell r="D2174" t="str">
            <v>2178-2020</v>
          </cell>
          <cell r="F2174">
            <v>1030659031</v>
          </cell>
        </row>
        <row r="2175">
          <cell r="D2175" t="str">
            <v>2179-2020</v>
          </cell>
          <cell r="F2175">
            <v>1006122054</v>
          </cell>
        </row>
        <row r="2176">
          <cell r="D2176" t="str">
            <v>2180-2020</v>
          </cell>
          <cell r="F2176">
            <v>1030581806</v>
          </cell>
        </row>
        <row r="2177">
          <cell r="D2177" t="str">
            <v>2181-2020</v>
          </cell>
          <cell r="F2177">
            <v>1026571495</v>
          </cell>
        </row>
        <row r="2178">
          <cell r="D2178" t="str">
            <v>2182-2020</v>
          </cell>
          <cell r="F2178">
            <v>79393459</v>
          </cell>
        </row>
        <row r="2179">
          <cell r="D2179" t="str">
            <v>2183-2020</v>
          </cell>
          <cell r="F2179">
            <v>20892401</v>
          </cell>
        </row>
        <row r="2180">
          <cell r="D2180" t="str">
            <v>2184-2020</v>
          </cell>
          <cell r="F2180">
            <v>52989749</v>
          </cell>
        </row>
        <row r="2181">
          <cell r="D2181" t="str">
            <v>2185-2020</v>
          </cell>
          <cell r="F2181">
            <v>1033800440</v>
          </cell>
        </row>
        <row r="2182">
          <cell r="D2182" t="str">
            <v>2186-2020</v>
          </cell>
          <cell r="F2182">
            <v>80057712</v>
          </cell>
        </row>
        <row r="2183">
          <cell r="D2183" t="str">
            <v>2187-2020</v>
          </cell>
          <cell r="F2183">
            <v>52447476</v>
          </cell>
        </row>
        <row r="2184">
          <cell r="D2184" t="str">
            <v>2188-2020</v>
          </cell>
          <cell r="F2184">
            <v>51783938</v>
          </cell>
        </row>
        <row r="2185">
          <cell r="D2185" t="str">
            <v>2189-2020</v>
          </cell>
          <cell r="F2185">
            <v>79460625</v>
          </cell>
        </row>
        <row r="2186">
          <cell r="D2186" t="str">
            <v>2190-2020</v>
          </cell>
          <cell r="F2186">
            <v>51814768</v>
          </cell>
        </row>
        <row r="2187">
          <cell r="D2187" t="str">
            <v>2191-2020</v>
          </cell>
          <cell r="F2187">
            <v>37626974</v>
          </cell>
        </row>
        <row r="2188">
          <cell r="D2188" t="str">
            <v>2192-2020</v>
          </cell>
          <cell r="F2188">
            <v>39757735</v>
          </cell>
        </row>
        <row r="2189">
          <cell r="D2189" t="str">
            <v>2193-2020</v>
          </cell>
          <cell r="F2189">
            <v>53102678</v>
          </cell>
        </row>
        <row r="2190">
          <cell r="D2190" t="str">
            <v>2194-2020</v>
          </cell>
          <cell r="F2190">
            <v>1032465832</v>
          </cell>
        </row>
        <row r="2191">
          <cell r="D2191" t="str">
            <v>2195-2020</v>
          </cell>
          <cell r="F2191">
            <v>1024511290</v>
          </cell>
        </row>
        <row r="2192">
          <cell r="D2192" t="str">
            <v>2196-2020</v>
          </cell>
          <cell r="F2192">
            <v>52068937</v>
          </cell>
        </row>
        <row r="2193">
          <cell r="D2193" t="str">
            <v>2197-2020</v>
          </cell>
          <cell r="F2193">
            <v>79422794</v>
          </cell>
        </row>
        <row r="2194">
          <cell r="D2194" t="str">
            <v>2198-2020</v>
          </cell>
          <cell r="F2194">
            <v>24042257</v>
          </cell>
        </row>
        <row r="2195">
          <cell r="D2195" t="str">
            <v>2199-2020</v>
          </cell>
          <cell r="F2195">
            <v>53030993</v>
          </cell>
        </row>
        <row r="2196">
          <cell r="D2196" t="str">
            <v>2200-2020</v>
          </cell>
          <cell r="F2196">
            <v>24130385</v>
          </cell>
        </row>
        <row r="2197">
          <cell r="D2197" t="str">
            <v>2201-2020</v>
          </cell>
          <cell r="F2197">
            <v>51737376</v>
          </cell>
        </row>
        <row r="2198">
          <cell r="D2198" t="str">
            <v>2202-2020</v>
          </cell>
          <cell r="F2198">
            <v>73591892</v>
          </cell>
        </row>
        <row r="2199">
          <cell r="D2199" t="str">
            <v>2203-2020</v>
          </cell>
          <cell r="F2199">
            <v>52971055</v>
          </cell>
        </row>
        <row r="2200">
          <cell r="D2200" t="str">
            <v>2204-2020</v>
          </cell>
          <cell r="F2200">
            <v>39637612</v>
          </cell>
        </row>
        <row r="2201">
          <cell r="D2201" t="str">
            <v>2205-2020</v>
          </cell>
          <cell r="F2201">
            <v>1026306669</v>
          </cell>
        </row>
        <row r="2202">
          <cell r="D2202" t="str">
            <v>2206-2020</v>
          </cell>
          <cell r="F2202">
            <v>1031159419</v>
          </cell>
        </row>
        <row r="2203">
          <cell r="D2203" t="str">
            <v>2207-2020</v>
          </cell>
          <cell r="F2203">
            <v>40043773</v>
          </cell>
        </row>
        <row r="2204">
          <cell r="D2204" t="str">
            <v>2208-2020</v>
          </cell>
          <cell r="F2204">
            <v>1057515993</v>
          </cell>
        </row>
        <row r="2205">
          <cell r="D2205" t="str">
            <v>2209-2020</v>
          </cell>
          <cell r="F2205">
            <v>53093734</v>
          </cell>
        </row>
        <row r="2206">
          <cell r="D2206" t="str">
            <v>2210-2020</v>
          </cell>
          <cell r="F2206">
            <v>33101633</v>
          </cell>
        </row>
        <row r="2207">
          <cell r="D2207" t="str">
            <v>2211-2020</v>
          </cell>
          <cell r="F2207">
            <v>1020752420</v>
          </cell>
        </row>
        <row r="2208">
          <cell r="D2208" t="str">
            <v>2212-2020</v>
          </cell>
          <cell r="F2208">
            <v>1026300783</v>
          </cell>
        </row>
        <row r="2209">
          <cell r="D2209" t="str">
            <v>2213-2020</v>
          </cell>
          <cell r="F2209">
            <v>1019121749</v>
          </cell>
        </row>
        <row r="2210">
          <cell r="D2210" t="str">
            <v>2214-2020</v>
          </cell>
          <cell r="F2210">
            <v>52773485</v>
          </cell>
        </row>
        <row r="2211">
          <cell r="D2211" t="str">
            <v>2215-2020</v>
          </cell>
          <cell r="F2211">
            <v>52216928</v>
          </cell>
        </row>
        <row r="2212">
          <cell r="D2212" t="str">
            <v>2216-2020</v>
          </cell>
          <cell r="F2212">
            <v>30394190</v>
          </cell>
        </row>
        <row r="2213">
          <cell r="D2213" t="str">
            <v>2217-2020</v>
          </cell>
          <cell r="F2213">
            <v>55250270</v>
          </cell>
        </row>
        <row r="2214">
          <cell r="D2214" t="str">
            <v>2218-2020</v>
          </cell>
          <cell r="F2214">
            <v>52116203</v>
          </cell>
        </row>
        <row r="2215">
          <cell r="D2215" t="str">
            <v>2219-2020</v>
          </cell>
          <cell r="F2215">
            <v>32882266</v>
          </cell>
        </row>
        <row r="2216">
          <cell r="D2216" t="str">
            <v>2220-2020</v>
          </cell>
          <cell r="F2216">
            <v>1022972973</v>
          </cell>
        </row>
        <row r="2217">
          <cell r="D2217" t="str">
            <v>2221-2020</v>
          </cell>
          <cell r="F2217">
            <v>53031853</v>
          </cell>
        </row>
        <row r="2218">
          <cell r="D2218" t="str">
            <v>2222-2020</v>
          </cell>
          <cell r="F2218">
            <v>52916999</v>
          </cell>
        </row>
        <row r="2219">
          <cell r="D2219" t="str">
            <v>2223-2020</v>
          </cell>
          <cell r="F2219">
            <v>1073152751</v>
          </cell>
        </row>
        <row r="2220">
          <cell r="D2220" t="str">
            <v>2224-2020</v>
          </cell>
          <cell r="F2220">
            <v>80927675</v>
          </cell>
        </row>
        <row r="2221">
          <cell r="D2221" t="str">
            <v>2225-2020</v>
          </cell>
          <cell r="F2221">
            <v>52484619</v>
          </cell>
        </row>
        <row r="2222">
          <cell r="D2222" t="str">
            <v>2226-2020</v>
          </cell>
          <cell r="F2222">
            <v>52862226</v>
          </cell>
        </row>
        <row r="2223">
          <cell r="D2223" t="str">
            <v>2227-2020</v>
          </cell>
          <cell r="F2223">
            <v>1026259290</v>
          </cell>
        </row>
        <row r="2224">
          <cell r="D2224" t="str">
            <v>2228-2020</v>
          </cell>
          <cell r="F2224">
            <v>52506212</v>
          </cell>
        </row>
        <row r="2225">
          <cell r="D2225" t="str">
            <v>2229-2020</v>
          </cell>
          <cell r="F2225">
            <v>1140847388</v>
          </cell>
        </row>
        <row r="2226">
          <cell r="D2226" t="str">
            <v>2230-2020</v>
          </cell>
          <cell r="F2226">
            <v>1023881449</v>
          </cell>
        </row>
        <row r="2227">
          <cell r="D2227" t="str">
            <v>2231-2020</v>
          </cell>
          <cell r="F2227">
            <v>20455664</v>
          </cell>
        </row>
        <row r="2228">
          <cell r="D2228" t="str">
            <v>2232-2020</v>
          </cell>
          <cell r="F2228">
            <v>52751703</v>
          </cell>
        </row>
        <row r="2229">
          <cell r="D2229" t="str">
            <v>2233-2020</v>
          </cell>
          <cell r="F2229">
            <v>52502360</v>
          </cell>
        </row>
        <row r="2230">
          <cell r="D2230" t="str">
            <v>2234-2020</v>
          </cell>
          <cell r="F2230">
            <v>52705161</v>
          </cell>
        </row>
        <row r="2231">
          <cell r="D2231" t="str">
            <v>2235-2020</v>
          </cell>
          <cell r="F2231">
            <v>1022361972</v>
          </cell>
        </row>
        <row r="2232">
          <cell r="D2232" t="str">
            <v>2236-2020</v>
          </cell>
          <cell r="F2232">
            <v>52014965</v>
          </cell>
        </row>
        <row r="2233">
          <cell r="D2233" t="str">
            <v>2237-2020</v>
          </cell>
          <cell r="F2233">
            <v>80175963</v>
          </cell>
        </row>
        <row r="2234">
          <cell r="D2234" t="str">
            <v>2238-2020</v>
          </cell>
          <cell r="F2234">
            <v>1010211488</v>
          </cell>
        </row>
        <row r="2235">
          <cell r="D2235" t="str">
            <v>2239-2020</v>
          </cell>
          <cell r="F2235">
            <v>1022962807</v>
          </cell>
        </row>
        <row r="2236">
          <cell r="D2236" t="str">
            <v>2240-2020</v>
          </cell>
          <cell r="F2236">
            <v>1014199509</v>
          </cell>
        </row>
        <row r="2237">
          <cell r="D2237" t="str">
            <v>2241-2020</v>
          </cell>
          <cell r="F2237">
            <v>1010166989</v>
          </cell>
        </row>
        <row r="2238">
          <cell r="D2238" t="str">
            <v>2242-2020</v>
          </cell>
          <cell r="F2238">
            <v>1030669530</v>
          </cell>
        </row>
        <row r="2239">
          <cell r="D2239" t="str">
            <v>2243-2020</v>
          </cell>
          <cell r="F2239">
            <v>52201077</v>
          </cell>
        </row>
        <row r="2240">
          <cell r="D2240" t="str">
            <v>2244-2020</v>
          </cell>
          <cell r="F2240">
            <v>1071350185</v>
          </cell>
        </row>
        <row r="2241">
          <cell r="D2241" t="str">
            <v>2245-2020</v>
          </cell>
          <cell r="F2241">
            <v>1016013896</v>
          </cell>
        </row>
        <row r="2242">
          <cell r="D2242" t="str">
            <v>2246-2020</v>
          </cell>
          <cell r="F2242">
            <v>1069747779</v>
          </cell>
        </row>
        <row r="2243">
          <cell r="D2243" t="str">
            <v>2247-2020</v>
          </cell>
          <cell r="F2243">
            <v>80831980</v>
          </cell>
        </row>
        <row r="2244">
          <cell r="D2244" t="str">
            <v>2248-2020</v>
          </cell>
          <cell r="F2244">
            <v>52507938</v>
          </cell>
        </row>
        <row r="2245">
          <cell r="D2245" t="str">
            <v>2249-2020</v>
          </cell>
          <cell r="F2245">
            <v>51595188</v>
          </cell>
        </row>
        <row r="2246">
          <cell r="D2246" t="str">
            <v>2250-2020</v>
          </cell>
          <cell r="F2246">
            <v>46385255</v>
          </cell>
        </row>
        <row r="2247">
          <cell r="D2247" t="str">
            <v>2251-2020</v>
          </cell>
          <cell r="F2247">
            <v>29540231</v>
          </cell>
        </row>
        <row r="2248">
          <cell r="D2248" t="str">
            <v>2252-2020</v>
          </cell>
          <cell r="F2248">
            <v>52935168</v>
          </cell>
        </row>
        <row r="2249">
          <cell r="D2249" t="str">
            <v>2253-2020</v>
          </cell>
          <cell r="F2249">
            <v>52054866</v>
          </cell>
        </row>
        <row r="2250">
          <cell r="D2250" t="str">
            <v>2254-2020</v>
          </cell>
          <cell r="F2250">
            <v>41698166</v>
          </cell>
        </row>
        <row r="2251">
          <cell r="D2251" t="str">
            <v>2255-2020</v>
          </cell>
          <cell r="F2251">
            <v>1022984680</v>
          </cell>
        </row>
        <row r="2252">
          <cell r="D2252" t="str">
            <v>2256-2020</v>
          </cell>
          <cell r="F2252">
            <v>1030688125</v>
          </cell>
        </row>
        <row r="2253">
          <cell r="D2253" t="str">
            <v>2257-2020</v>
          </cell>
          <cell r="F2253">
            <v>55238359</v>
          </cell>
        </row>
        <row r="2254">
          <cell r="D2254" t="str">
            <v>2258-2020</v>
          </cell>
          <cell r="F2254">
            <v>52973584</v>
          </cell>
        </row>
        <row r="2255">
          <cell r="D2255" t="str">
            <v>2259-2020</v>
          </cell>
          <cell r="F2255">
            <v>1026576543</v>
          </cell>
        </row>
        <row r="2256">
          <cell r="D2256" t="str">
            <v>2260-2020</v>
          </cell>
          <cell r="F2256">
            <v>1079885633</v>
          </cell>
        </row>
        <row r="2257">
          <cell r="D2257" t="str">
            <v>2261-2020</v>
          </cell>
          <cell r="F2257">
            <v>1022347737</v>
          </cell>
        </row>
        <row r="2258">
          <cell r="D2258" t="str">
            <v>2262-2020</v>
          </cell>
          <cell r="F2258">
            <v>1030590375</v>
          </cell>
        </row>
        <row r="2259">
          <cell r="D2259" t="str">
            <v>2263-2020</v>
          </cell>
          <cell r="F2259">
            <v>8646128</v>
          </cell>
        </row>
        <row r="2260">
          <cell r="D2260" t="str">
            <v>2264-2020</v>
          </cell>
          <cell r="F2260">
            <v>1140831914</v>
          </cell>
        </row>
        <row r="2261">
          <cell r="D2261" t="str">
            <v>2265-2020</v>
          </cell>
          <cell r="F2261">
            <v>52103607</v>
          </cell>
        </row>
        <row r="2262">
          <cell r="D2262" t="str">
            <v>2266-2020</v>
          </cell>
          <cell r="F2262">
            <v>35407612</v>
          </cell>
        </row>
        <row r="2263">
          <cell r="D2263" t="str">
            <v>2267-2020</v>
          </cell>
          <cell r="F2263">
            <v>52832255</v>
          </cell>
        </row>
        <row r="2264">
          <cell r="D2264" t="str">
            <v>2268-2020</v>
          </cell>
          <cell r="F2264">
            <v>28307457</v>
          </cell>
        </row>
        <row r="2265">
          <cell r="D2265" t="str">
            <v>2269-2020</v>
          </cell>
          <cell r="F2265">
            <v>80202834</v>
          </cell>
        </row>
        <row r="2266">
          <cell r="D2266" t="str">
            <v>2270-2020</v>
          </cell>
          <cell r="F2266">
            <v>80214661</v>
          </cell>
        </row>
        <row r="2267">
          <cell r="D2267" t="str">
            <v>2271-2020</v>
          </cell>
          <cell r="F2267">
            <v>41723968</v>
          </cell>
        </row>
        <row r="2268">
          <cell r="D2268" t="str">
            <v>2272-2020</v>
          </cell>
          <cell r="F2268">
            <v>52444562</v>
          </cell>
        </row>
        <row r="2269">
          <cell r="D2269" t="str">
            <v>2273-2020</v>
          </cell>
          <cell r="F2269">
            <v>1013611057</v>
          </cell>
        </row>
        <row r="2270">
          <cell r="D2270" t="str">
            <v>2274-2020</v>
          </cell>
          <cell r="F2270">
            <v>1014257309</v>
          </cell>
        </row>
        <row r="2271">
          <cell r="D2271" t="str">
            <v>2275-2020</v>
          </cell>
          <cell r="F2271">
            <v>1022367992</v>
          </cell>
        </row>
        <row r="2272">
          <cell r="D2272" t="str">
            <v>2276-2020</v>
          </cell>
          <cell r="F2272">
            <v>93445067</v>
          </cell>
        </row>
        <row r="2273">
          <cell r="D2273" t="str">
            <v>2277-2020</v>
          </cell>
          <cell r="F2273">
            <v>52057780</v>
          </cell>
        </row>
        <row r="2274">
          <cell r="D2274" t="str">
            <v>2278-2020</v>
          </cell>
          <cell r="F2274">
            <v>53132641</v>
          </cell>
        </row>
        <row r="2275">
          <cell r="D2275" t="str">
            <v>2279-2020</v>
          </cell>
          <cell r="F2275">
            <v>1022327165</v>
          </cell>
        </row>
        <row r="2276">
          <cell r="D2276" t="str">
            <v>2280-2020</v>
          </cell>
          <cell r="F2276">
            <v>1031138268</v>
          </cell>
        </row>
        <row r="2277">
          <cell r="D2277" t="str">
            <v>2281-2020</v>
          </cell>
          <cell r="F2277">
            <v>1003813669</v>
          </cell>
        </row>
        <row r="2278">
          <cell r="D2278" t="str">
            <v>2282-2020</v>
          </cell>
          <cell r="F2278">
            <v>1121898551</v>
          </cell>
        </row>
        <row r="2279">
          <cell r="D2279" t="str">
            <v>2283-2020</v>
          </cell>
          <cell r="F2279">
            <v>1012348431</v>
          </cell>
        </row>
        <row r="2280">
          <cell r="D2280" t="str">
            <v>2284-2020</v>
          </cell>
          <cell r="F2280">
            <v>52915979</v>
          </cell>
        </row>
        <row r="2281">
          <cell r="D2281" t="str">
            <v>2285-2020</v>
          </cell>
          <cell r="F2281">
            <v>52890704</v>
          </cell>
        </row>
        <row r="2282">
          <cell r="D2282" t="str">
            <v>2286-2020</v>
          </cell>
          <cell r="F2282">
            <v>1032483946</v>
          </cell>
        </row>
        <row r="2283">
          <cell r="D2283" t="str">
            <v>2287-2020</v>
          </cell>
          <cell r="F2283">
            <v>46358123</v>
          </cell>
        </row>
        <row r="2284">
          <cell r="D2284" t="str">
            <v>2288-2020</v>
          </cell>
          <cell r="F2284">
            <v>1012421277</v>
          </cell>
        </row>
        <row r="2285">
          <cell r="D2285" t="str">
            <v>2289-2020</v>
          </cell>
          <cell r="F2285">
            <v>1030597078</v>
          </cell>
        </row>
        <row r="2286">
          <cell r="D2286" t="str">
            <v>2290-2020</v>
          </cell>
          <cell r="F2286">
            <v>39627127</v>
          </cell>
        </row>
        <row r="2287">
          <cell r="D2287" t="str">
            <v>2291-2020</v>
          </cell>
          <cell r="F2287">
            <v>52835097</v>
          </cell>
        </row>
        <row r="2288">
          <cell r="D2288" t="str">
            <v>2292-2020</v>
          </cell>
          <cell r="F2288">
            <v>52909970</v>
          </cell>
        </row>
        <row r="2289">
          <cell r="D2289" t="str">
            <v>2293-2020</v>
          </cell>
          <cell r="F2289">
            <v>1018474593</v>
          </cell>
        </row>
        <row r="2290">
          <cell r="D2290" t="str">
            <v>2294-2020</v>
          </cell>
          <cell r="F2290">
            <v>622483</v>
          </cell>
        </row>
        <row r="2291">
          <cell r="D2291" t="str">
            <v>2295-2020</v>
          </cell>
          <cell r="F2291">
            <v>52166130</v>
          </cell>
        </row>
        <row r="2292">
          <cell r="D2292" t="str">
            <v>2296-2020</v>
          </cell>
          <cell r="F2292">
            <v>53038881</v>
          </cell>
        </row>
        <row r="2293">
          <cell r="D2293" t="str">
            <v>2297-2020</v>
          </cell>
          <cell r="F2293">
            <v>1018404942</v>
          </cell>
        </row>
        <row r="2294">
          <cell r="D2294" t="str">
            <v>2298-2020</v>
          </cell>
          <cell r="F2294">
            <v>1032438120</v>
          </cell>
        </row>
        <row r="2295">
          <cell r="D2295" t="str">
            <v>2299-2020</v>
          </cell>
          <cell r="F2295">
            <v>1012325917</v>
          </cell>
        </row>
        <row r="2296">
          <cell r="D2296" t="str">
            <v>2300-2020</v>
          </cell>
          <cell r="F2296">
            <v>51907920</v>
          </cell>
        </row>
        <row r="2297">
          <cell r="D2297" t="str">
            <v>2301-2020</v>
          </cell>
          <cell r="F2297">
            <v>52313573</v>
          </cell>
        </row>
        <row r="2298">
          <cell r="D2298" t="str">
            <v>2302-2020</v>
          </cell>
          <cell r="F2298">
            <v>1012429429</v>
          </cell>
        </row>
        <row r="2299">
          <cell r="D2299" t="str">
            <v>2303-2020</v>
          </cell>
          <cell r="F2299">
            <v>1022405175</v>
          </cell>
        </row>
        <row r="2300">
          <cell r="D2300" t="str">
            <v>2304-2020</v>
          </cell>
          <cell r="F2300">
            <v>1016002018</v>
          </cell>
        </row>
        <row r="2301">
          <cell r="D2301" t="str">
            <v>2305-2020</v>
          </cell>
          <cell r="F2301">
            <v>57461086</v>
          </cell>
        </row>
        <row r="2302">
          <cell r="D2302" t="str">
            <v>2306-2020</v>
          </cell>
          <cell r="F2302">
            <v>1070587633</v>
          </cell>
        </row>
        <row r="2303">
          <cell r="D2303" t="str">
            <v>2307-2020</v>
          </cell>
          <cell r="F2303">
            <v>678519</v>
          </cell>
        </row>
        <row r="2304">
          <cell r="D2304" t="str">
            <v>2308-2020</v>
          </cell>
          <cell r="F2304">
            <v>52762480</v>
          </cell>
        </row>
        <row r="2305">
          <cell r="D2305" t="str">
            <v>2309-2020</v>
          </cell>
          <cell r="F2305">
            <v>80763490</v>
          </cell>
        </row>
        <row r="2306">
          <cell r="D2306" t="str">
            <v>2310-2020</v>
          </cell>
          <cell r="F2306">
            <v>51608784</v>
          </cell>
        </row>
        <row r="2307">
          <cell r="D2307" t="str">
            <v>2311-2020</v>
          </cell>
          <cell r="F2307">
            <v>1020770174</v>
          </cell>
        </row>
        <row r="2308">
          <cell r="D2308" t="str">
            <v>2312-2020</v>
          </cell>
          <cell r="F2308">
            <v>1031122868</v>
          </cell>
        </row>
        <row r="2309">
          <cell r="D2309" t="str">
            <v>2313-2020</v>
          </cell>
          <cell r="F2309">
            <v>23474878</v>
          </cell>
        </row>
        <row r="2310">
          <cell r="D2310" t="str">
            <v>2314-2020</v>
          </cell>
          <cell r="F2310">
            <v>19497719</v>
          </cell>
        </row>
        <row r="2311">
          <cell r="D2311" t="str">
            <v>2315-2020</v>
          </cell>
          <cell r="F2311">
            <v>1026585022</v>
          </cell>
        </row>
        <row r="2312">
          <cell r="D2312" t="str">
            <v>2316-2020</v>
          </cell>
          <cell r="F2312">
            <v>51815631</v>
          </cell>
        </row>
        <row r="2313">
          <cell r="D2313" t="str">
            <v>2317-2020</v>
          </cell>
          <cell r="F2313">
            <v>1082906448</v>
          </cell>
        </row>
        <row r="2314">
          <cell r="D2314" t="str">
            <v>2318-2020</v>
          </cell>
          <cell r="F2314">
            <v>1030551679</v>
          </cell>
        </row>
        <row r="2315">
          <cell r="D2315" t="str">
            <v>2319-2020</v>
          </cell>
          <cell r="F2315">
            <v>1030578139</v>
          </cell>
        </row>
        <row r="2316">
          <cell r="D2316" t="str">
            <v>2320-2020</v>
          </cell>
          <cell r="F2316">
            <v>1016017666</v>
          </cell>
        </row>
        <row r="2317">
          <cell r="D2317" t="str">
            <v>2321-2020</v>
          </cell>
          <cell r="F2317">
            <v>73198846</v>
          </cell>
        </row>
        <row r="2318">
          <cell r="D2318" t="str">
            <v>2322-2020</v>
          </cell>
          <cell r="F2318">
            <v>1031142924</v>
          </cell>
        </row>
        <row r="2319">
          <cell r="D2319" t="str">
            <v>2323-2020</v>
          </cell>
          <cell r="F2319">
            <v>52270025</v>
          </cell>
        </row>
        <row r="2320">
          <cell r="D2320" t="str">
            <v>2324-2020</v>
          </cell>
          <cell r="F2320">
            <v>51948917</v>
          </cell>
        </row>
        <row r="2321">
          <cell r="D2321" t="str">
            <v>2325-2020</v>
          </cell>
          <cell r="F2321">
            <v>52856309</v>
          </cell>
        </row>
        <row r="2322">
          <cell r="D2322" t="str">
            <v>2326-2020</v>
          </cell>
          <cell r="F2322">
            <v>52428269</v>
          </cell>
        </row>
        <row r="2323">
          <cell r="D2323" t="str">
            <v>2327-2020</v>
          </cell>
          <cell r="F2323">
            <v>12549407</v>
          </cell>
        </row>
        <row r="2324">
          <cell r="D2324" t="str">
            <v>2328-2020</v>
          </cell>
          <cell r="F2324">
            <v>6764642</v>
          </cell>
        </row>
        <row r="2325">
          <cell r="D2325" t="str">
            <v>2329-2020</v>
          </cell>
          <cell r="F2325">
            <v>53082553</v>
          </cell>
        </row>
        <row r="2326">
          <cell r="D2326" t="str">
            <v>2330-2020</v>
          </cell>
          <cell r="F2326">
            <v>79574742</v>
          </cell>
        </row>
        <row r="2327">
          <cell r="D2327" t="str">
            <v>2331-2020</v>
          </cell>
          <cell r="F2327">
            <v>52747494</v>
          </cell>
        </row>
        <row r="2328">
          <cell r="D2328" t="str">
            <v>2332-2020</v>
          </cell>
          <cell r="F2328">
            <v>1018429103</v>
          </cell>
        </row>
        <row r="2329">
          <cell r="D2329" t="str">
            <v>2333-2020</v>
          </cell>
          <cell r="F2329">
            <v>1034283947</v>
          </cell>
        </row>
        <row r="2330">
          <cell r="D2330" t="str">
            <v>2334-2020</v>
          </cell>
          <cell r="F2330">
            <v>91215778</v>
          </cell>
        </row>
        <row r="2331">
          <cell r="D2331" t="str">
            <v>2335-2020</v>
          </cell>
          <cell r="F2331">
            <v>79993787</v>
          </cell>
        </row>
        <row r="2332">
          <cell r="D2332" t="str">
            <v>2336-2020</v>
          </cell>
          <cell r="F2332">
            <v>79341394</v>
          </cell>
        </row>
        <row r="2333">
          <cell r="D2333" t="str">
            <v>2337-2020</v>
          </cell>
          <cell r="F2333">
            <v>1006529537</v>
          </cell>
        </row>
        <row r="2334">
          <cell r="D2334" t="str">
            <v>2338-2020</v>
          </cell>
          <cell r="F2334">
            <v>1121889901</v>
          </cell>
        </row>
        <row r="2335">
          <cell r="D2335" t="str">
            <v>2339-2020</v>
          </cell>
          <cell r="F2335">
            <v>1018445046</v>
          </cell>
        </row>
        <row r="2336">
          <cell r="D2336" t="str">
            <v>2340-2020</v>
          </cell>
          <cell r="F2336">
            <v>1020776516</v>
          </cell>
        </row>
        <row r="2337">
          <cell r="D2337" t="str">
            <v>2341-2020</v>
          </cell>
          <cell r="F2337">
            <v>63503448</v>
          </cell>
        </row>
        <row r="2338">
          <cell r="D2338" t="str">
            <v>2342-2020</v>
          </cell>
          <cell r="F2338">
            <v>52467392</v>
          </cell>
        </row>
        <row r="2339">
          <cell r="D2339" t="str">
            <v>2343-2020</v>
          </cell>
          <cell r="F2339">
            <v>51662453</v>
          </cell>
        </row>
        <row r="2340">
          <cell r="D2340" t="str">
            <v>2344-2020</v>
          </cell>
          <cell r="F2340">
            <v>52776459</v>
          </cell>
        </row>
        <row r="2341">
          <cell r="D2341" t="str">
            <v>2345-2020</v>
          </cell>
          <cell r="F2341">
            <v>1045697395</v>
          </cell>
        </row>
        <row r="2342">
          <cell r="D2342" t="str">
            <v>2346-2020</v>
          </cell>
          <cell r="F2342">
            <v>51955398</v>
          </cell>
        </row>
        <row r="2343">
          <cell r="D2343" t="str">
            <v>2347-2020</v>
          </cell>
          <cell r="F2343">
            <v>53134881</v>
          </cell>
        </row>
        <row r="2344">
          <cell r="D2344" t="str">
            <v>2348-2020</v>
          </cell>
          <cell r="F2344">
            <v>65739423</v>
          </cell>
        </row>
        <row r="2345">
          <cell r="D2345" t="str">
            <v>2349-2020</v>
          </cell>
          <cell r="F2345">
            <v>7593328</v>
          </cell>
        </row>
        <row r="2346">
          <cell r="D2346" t="str">
            <v>2350-2020</v>
          </cell>
          <cell r="F2346">
            <v>91436688</v>
          </cell>
        </row>
        <row r="2347">
          <cell r="D2347" t="str">
            <v>2351-2020</v>
          </cell>
          <cell r="F2347">
            <v>1073677274</v>
          </cell>
        </row>
        <row r="2348">
          <cell r="D2348" t="str">
            <v>2352-2020</v>
          </cell>
          <cell r="F2348">
            <v>1140825078</v>
          </cell>
        </row>
        <row r="2349">
          <cell r="D2349" t="str">
            <v>2353-2020</v>
          </cell>
          <cell r="F2349">
            <v>52226237</v>
          </cell>
        </row>
        <row r="2350">
          <cell r="D2350" t="str">
            <v>2354-2020</v>
          </cell>
          <cell r="F2350">
            <v>1010173025</v>
          </cell>
        </row>
        <row r="2351">
          <cell r="D2351" t="str">
            <v>2355-2020</v>
          </cell>
          <cell r="F2351">
            <v>1105057314</v>
          </cell>
        </row>
        <row r="2352">
          <cell r="D2352" t="str">
            <v>2356-2020</v>
          </cell>
          <cell r="F2352">
            <v>1014196722</v>
          </cell>
        </row>
        <row r="2353">
          <cell r="D2353" t="str">
            <v>2357-2020</v>
          </cell>
          <cell r="F2353">
            <v>32749390</v>
          </cell>
        </row>
        <row r="2354">
          <cell r="D2354" t="str">
            <v>2358-2020</v>
          </cell>
          <cell r="F2354">
            <v>1022390327</v>
          </cell>
        </row>
        <row r="2355">
          <cell r="D2355" t="str">
            <v>2359-2020</v>
          </cell>
          <cell r="F2355">
            <v>53093607</v>
          </cell>
        </row>
        <row r="2356">
          <cell r="D2356" t="str">
            <v>2360-2020</v>
          </cell>
          <cell r="F2356">
            <v>1121863312</v>
          </cell>
        </row>
        <row r="2357">
          <cell r="D2357" t="str">
            <v>2361-2020</v>
          </cell>
          <cell r="F2357">
            <v>51935121</v>
          </cell>
        </row>
        <row r="2358">
          <cell r="D2358" t="str">
            <v>2362-2020</v>
          </cell>
          <cell r="F2358">
            <v>52871195</v>
          </cell>
        </row>
        <row r="2359">
          <cell r="D2359" t="str">
            <v>2363-2020</v>
          </cell>
          <cell r="F2359">
            <v>1030602491</v>
          </cell>
        </row>
        <row r="2360">
          <cell r="D2360" t="str">
            <v>2364-2020</v>
          </cell>
          <cell r="F2360">
            <v>52931461</v>
          </cell>
        </row>
        <row r="2361">
          <cell r="D2361" t="str">
            <v>2365-2020</v>
          </cell>
          <cell r="F2361">
            <v>52744365</v>
          </cell>
        </row>
        <row r="2362">
          <cell r="D2362" t="str">
            <v>2366-2020</v>
          </cell>
          <cell r="F2362">
            <v>49720126</v>
          </cell>
        </row>
        <row r="2363">
          <cell r="D2363" t="str">
            <v>2367-2020</v>
          </cell>
          <cell r="F2363">
            <v>63562542</v>
          </cell>
        </row>
        <row r="2364">
          <cell r="D2364" t="str">
            <v>2368-2020</v>
          </cell>
          <cell r="F2364">
            <v>1014260229</v>
          </cell>
        </row>
        <row r="2365">
          <cell r="D2365" t="str">
            <v>2369-2020</v>
          </cell>
          <cell r="F2365">
            <v>80161851</v>
          </cell>
        </row>
        <row r="2366">
          <cell r="D2366" t="str">
            <v>2370-2020</v>
          </cell>
          <cell r="F2366">
            <v>39530576</v>
          </cell>
        </row>
        <row r="2367">
          <cell r="D2367" t="str">
            <v>2371-2020</v>
          </cell>
          <cell r="F2367">
            <v>3736455</v>
          </cell>
        </row>
        <row r="2368">
          <cell r="D2368" t="str">
            <v>2372-2020</v>
          </cell>
          <cell r="F2368">
            <v>1110488941</v>
          </cell>
        </row>
        <row r="2369">
          <cell r="D2369" t="str">
            <v>2373-2020</v>
          </cell>
          <cell r="F2369">
            <v>79872133</v>
          </cell>
        </row>
        <row r="2370">
          <cell r="D2370" t="str">
            <v>2374-2020</v>
          </cell>
          <cell r="F2370">
            <v>1024507211</v>
          </cell>
        </row>
        <row r="2371">
          <cell r="D2371" t="str">
            <v>2375-2020</v>
          </cell>
          <cell r="F2371">
            <v>1065618855</v>
          </cell>
        </row>
        <row r="2372">
          <cell r="D2372" t="str">
            <v>2376-2020</v>
          </cell>
          <cell r="F2372">
            <v>52516759</v>
          </cell>
        </row>
        <row r="2373">
          <cell r="D2373" t="str">
            <v>2377-2020</v>
          </cell>
          <cell r="F2373">
            <v>1018404775</v>
          </cell>
        </row>
        <row r="2374">
          <cell r="D2374" t="str">
            <v>2378-2020</v>
          </cell>
          <cell r="F2374">
            <v>49771781</v>
          </cell>
        </row>
        <row r="2375">
          <cell r="D2375" t="str">
            <v>2379-2020</v>
          </cell>
          <cell r="F2375">
            <v>1012323609</v>
          </cell>
        </row>
        <row r="2376">
          <cell r="D2376" t="str">
            <v>2380-2020</v>
          </cell>
          <cell r="F2376">
            <v>1020730330</v>
          </cell>
        </row>
        <row r="2377">
          <cell r="D2377" t="str">
            <v>2381-2020</v>
          </cell>
          <cell r="F2377">
            <v>51571340</v>
          </cell>
        </row>
        <row r="2378">
          <cell r="D2378" t="str">
            <v>2382-2020</v>
          </cell>
          <cell r="F2378">
            <v>19146628</v>
          </cell>
        </row>
        <row r="2379">
          <cell r="D2379" t="str">
            <v>2383-2020</v>
          </cell>
          <cell r="F2379">
            <v>52515726</v>
          </cell>
        </row>
        <row r="2380">
          <cell r="D2380" t="str">
            <v>2384-2020</v>
          </cell>
          <cell r="F2380">
            <v>746643</v>
          </cell>
        </row>
        <row r="2381">
          <cell r="D2381" t="str">
            <v>2385-2020</v>
          </cell>
          <cell r="F2381">
            <v>80832042</v>
          </cell>
        </row>
        <row r="2382">
          <cell r="D2382" t="str">
            <v>2386-2020</v>
          </cell>
          <cell r="F2382">
            <v>1032442303</v>
          </cell>
        </row>
        <row r="2383">
          <cell r="D2383" t="str">
            <v>2387-2020</v>
          </cell>
          <cell r="F2383">
            <v>1032456430</v>
          </cell>
        </row>
        <row r="2384">
          <cell r="D2384" t="str">
            <v>2388-2020</v>
          </cell>
          <cell r="F2384">
            <v>39673046</v>
          </cell>
        </row>
        <row r="2385">
          <cell r="D2385" t="str">
            <v>2389-2020</v>
          </cell>
          <cell r="F2385">
            <v>52376132</v>
          </cell>
        </row>
        <row r="2386">
          <cell r="D2386" t="str">
            <v>2390-2020</v>
          </cell>
          <cell r="F2386">
            <v>23701671</v>
          </cell>
        </row>
        <row r="2387">
          <cell r="D2387" t="str">
            <v>2391-2020</v>
          </cell>
          <cell r="F2387">
            <v>35464268</v>
          </cell>
        </row>
        <row r="2388">
          <cell r="D2388" t="str">
            <v>2392-2020</v>
          </cell>
          <cell r="F2388">
            <v>7685511</v>
          </cell>
        </row>
        <row r="2389">
          <cell r="D2389" t="str">
            <v>2393-2020</v>
          </cell>
          <cell r="F2389">
            <v>53031880</v>
          </cell>
        </row>
        <row r="2390">
          <cell r="D2390" t="str">
            <v>2394-2020</v>
          </cell>
          <cell r="F2390">
            <v>1129532609</v>
          </cell>
        </row>
        <row r="2391">
          <cell r="D2391" t="str">
            <v>2395-2020</v>
          </cell>
          <cell r="F2391">
            <v>80236863</v>
          </cell>
        </row>
        <row r="2392">
          <cell r="D2392" t="str">
            <v>2396-2020</v>
          </cell>
          <cell r="F2392">
            <v>19440403</v>
          </cell>
        </row>
        <row r="2393">
          <cell r="D2393" t="str">
            <v>2397-2020</v>
          </cell>
          <cell r="F2393">
            <v>51863607</v>
          </cell>
        </row>
        <row r="2394">
          <cell r="D2394" t="str">
            <v>2398-2020</v>
          </cell>
          <cell r="F2394">
            <v>53135664</v>
          </cell>
        </row>
        <row r="2395">
          <cell r="D2395" t="str">
            <v>2399-2020</v>
          </cell>
          <cell r="F2395">
            <v>80821864</v>
          </cell>
        </row>
        <row r="2396">
          <cell r="D2396" t="str">
            <v>2400-2020</v>
          </cell>
          <cell r="F2396">
            <v>28559832</v>
          </cell>
        </row>
        <row r="2397">
          <cell r="D2397" t="str">
            <v>2401-2020</v>
          </cell>
          <cell r="F2397">
            <v>63350905</v>
          </cell>
        </row>
        <row r="2398">
          <cell r="D2398" t="str">
            <v>2402-2020</v>
          </cell>
          <cell r="F2398">
            <v>53118629</v>
          </cell>
        </row>
        <row r="2399">
          <cell r="D2399" t="str">
            <v>2403-2020</v>
          </cell>
          <cell r="F2399">
            <v>79285640</v>
          </cell>
        </row>
        <row r="2400">
          <cell r="D2400" t="str">
            <v>2404-2020</v>
          </cell>
          <cell r="F2400">
            <v>23555631</v>
          </cell>
        </row>
        <row r="2401">
          <cell r="D2401" t="str">
            <v>2405-2020</v>
          </cell>
          <cell r="F2401">
            <v>1072650942</v>
          </cell>
        </row>
        <row r="2402">
          <cell r="D2402" t="str">
            <v>2406-2020</v>
          </cell>
          <cell r="F2402">
            <v>51771093</v>
          </cell>
        </row>
        <row r="2403">
          <cell r="D2403" t="str">
            <v>2407-2020</v>
          </cell>
          <cell r="F2403">
            <v>1018420569</v>
          </cell>
        </row>
        <row r="2404">
          <cell r="D2404" t="str">
            <v>2408-2020</v>
          </cell>
          <cell r="F2404">
            <v>93384294</v>
          </cell>
        </row>
        <row r="2405">
          <cell r="D2405" t="str">
            <v>2409-2020</v>
          </cell>
          <cell r="F2405">
            <v>80811245</v>
          </cell>
        </row>
        <row r="2406">
          <cell r="D2406" t="str">
            <v>2410-2020</v>
          </cell>
          <cell r="F2406">
            <v>1045755684</v>
          </cell>
        </row>
        <row r="2407">
          <cell r="D2407" t="str">
            <v>2411-2020</v>
          </cell>
          <cell r="F2407">
            <v>1136883698</v>
          </cell>
        </row>
        <row r="2408">
          <cell r="D2408" t="str">
            <v>2412-2020</v>
          </cell>
          <cell r="F2408">
            <v>1126257381</v>
          </cell>
        </row>
        <row r="2409">
          <cell r="D2409" t="str">
            <v>2413-2020</v>
          </cell>
          <cell r="F2409">
            <v>1049798913</v>
          </cell>
        </row>
        <row r="2410">
          <cell r="D2410" t="str">
            <v>2414-2020</v>
          </cell>
          <cell r="F2410">
            <v>52741900</v>
          </cell>
        </row>
        <row r="2411">
          <cell r="D2411" t="str">
            <v>2415-2020</v>
          </cell>
          <cell r="F2411">
            <v>1090371713</v>
          </cell>
        </row>
        <row r="2412">
          <cell r="D2412" t="str">
            <v>2416-2020</v>
          </cell>
          <cell r="F2412">
            <v>1144138815</v>
          </cell>
        </row>
        <row r="2413">
          <cell r="D2413" t="str">
            <v>2417-2020</v>
          </cell>
          <cell r="F2413">
            <v>80054435</v>
          </cell>
        </row>
        <row r="2414">
          <cell r="D2414" t="str">
            <v>2418-2020</v>
          </cell>
          <cell r="F2414">
            <v>1057463163</v>
          </cell>
        </row>
        <row r="2415">
          <cell r="D2415" t="str">
            <v>2419-2020</v>
          </cell>
          <cell r="F2415">
            <v>1013625007</v>
          </cell>
        </row>
        <row r="2416">
          <cell r="D2416" t="str">
            <v>2420-2020</v>
          </cell>
          <cell r="F2416">
            <v>1143127768</v>
          </cell>
        </row>
        <row r="2417">
          <cell r="D2417" t="str">
            <v>2421-2020</v>
          </cell>
          <cell r="F2417">
            <v>1030530007</v>
          </cell>
        </row>
        <row r="2418">
          <cell r="D2418" t="str">
            <v>2422-2020</v>
          </cell>
          <cell r="F2418">
            <v>52877412</v>
          </cell>
        </row>
        <row r="2419">
          <cell r="D2419" t="str">
            <v>2423-2020</v>
          </cell>
          <cell r="F2419">
            <v>24148879</v>
          </cell>
        </row>
        <row r="2420">
          <cell r="D2420" t="str">
            <v>2424-2020</v>
          </cell>
          <cell r="F2420">
            <v>1020744671</v>
          </cell>
        </row>
        <row r="2421">
          <cell r="D2421" t="str">
            <v>2425-2020</v>
          </cell>
          <cell r="F2421">
            <v>79044941</v>
          </cell>
        </row>
        <row r="2422">
          <cell r="D2422" t="str">
            <v>2426-2020</v>
          </cell>
          <cell r="F2422">
            <v>19427766</v>
          </cell>
        </row>
        <row r="2423">
          <cell r="D2423" t="str">
            <v>2427-2020</v>
          </cell>
          <cell r="F2423">
            <v>1012327338</v>
          </cell>
        </row>
        <row r="2424">
          <cell r="D2424" t="str">
            <v>2428-2020</v>
          </cell>
          <cell r="F2424">
            <v>80073902</v>
          </cell>
        </row>
        <row r="2425">
          <cell r="D2425" t="str">
            <v>2429-2020</v>
          </cell>
          <cell r="F2425">
            <v>1030561978</v>
          </cell>
        </row>
        <row r="2426">
          <cell r="D2426" t="str">
            <v>2430-2020</v>
          </cell>
          <cell r="F2426">
            <v>28739979</v>
          </cell>
        </row>
        <row r="2427">
          <cell r="D2427" t="str">
            <v>2431-2020</v>
          </cell>
          <cell r="F2427">
            <v>1018430234</v>
          </cell>
        </row>
        <row r="2428">
          <cell r="D2428" t="str">
            <v>2432-2020</v>
          </cell>
          <cell r="F2428">
            <v>19457631</v>
          </cell>
        </row>
        <row r="2429">
          <cell r="D2429" t="str">
            <v>2433-2020</v>
          </cell>
          <cell r="F2429">
            <v>79663954</v>
          </cell>
        </row>
        <row r="2430">
          <cell r="D2430" t="str">
            <v>2434-2020</v>
          </cell>
          <cell r="F2430">
            <v>80066616</v>
          </cell>
        </row>
        <row r="2431">
          <cell r="D2431" t="str">
            <v>2435-2020</v>
          </cell>
          <cell r="F2431">
            <v>79659937</v>
          </cell>
        </row>
        <row r="2432">
          <cell r="D2432" t="str">
            <v>2436-2020</v>
          </cell>
          <cell r="F2432">
            <v>1033792540</v>
          </cell>
        </row>
        <row r="2433">
          <cell r="D2433" t="str">
            <v>2437-2020</v>
          </cell>
          <cell r="F2433">
            <v>53064399</v>
          </cell>
        </row>
        <row r="2434">
          <cell r="D2434" t="str">
            <v>2438-2020</v>
          </cell>
          <cell r="F2434">
            <v>1023916345</v>
          </cell>
        </row>
        <row r="2435">
          <cell r="D2435" t="str">
            <v>2439-2020</v>
          </cell>
          <cell r="F2435">
            <v>79420187</v>
          </cell>
        </row>
        <row r="2436">
          <cell r="D2436" t="str">
            <v>2440-2020</v>
          </cell>
          <cell r="F2436">
            <v>1026259701</v>
          </cell>
        </row>
        <row r="2437">
          <cell r="D2437" t="str">
            <v>2441-2020</v>
          </cell>
          <cell r="F2437">
            <v>1030588689</v>
          </cell>
        </row>
        <row r="2438">
          <cell r="D2438" t="str">
            <v>2442-2020</v>
          </cell>
          <cell r="F2438">
            <v>19163304</v>
          </cell>
        </row>
        <row r="2439">
          <cell r="D2439" t="str">
            <v>2443-2020</v>
          </cell>
          <cell r="F2439">
            <v>52129350</v>
          </cell>
        </row>
        <row r="2440">
          <cell r="D2440" t="str">
            <v>2444-2020</v>
          </cell>
          <cell r="F2440">
            <v>1056802349</v>
          </cell>
        </row>
        <row r="2441">
          <cell r="D2441" t="str">
            <v>2445-2020</v>
          </cell>
          <cell r="F2441">
            <v>1030581521</v>
          </cell>
        </row>
        <row r="2442">
          <cell r="D2442" t="str">
            <v>2446-2020</v>
          </cell>
          <cell r="F2442">
            <v>79303931</v>
          </cell>
        </row>
        <row r="2443">
          <cell r="D2443" t="str">
            <v>2447-2020</v>
          </cell>
          <cell r="F2443">
            <v>79352717</v>
          </cell>
        </row>
        <row r="2444">
          <cell r="D2444" t="str">
            <v>2448-2020</v>
          </cell>
          <cell r="F2444">
            <v>39638597</v>
          </cell>
        </row>
        <row r="2445">
          <cell r="D2445" t="str">
            <v>2449-2020</v>
          </cell>
          <cell r="F2445">
            <v>1122128286</v>
          </cell>
        </row>
        <row r="2446">
          <cell r="D2446" t="str">
            <v>2450-2020</v>
          </cell>
          <cell r="F2446">
            <v>52483284</v>
          </cell>
        </row>
        <row r="2447">
          <cell r="D2447" t="str">
            <v>2451-2020</v>
          </cell>
          <cell r="F2447">
            <v>79280694</v>
          </cell>
        </row>
        <row r="2448">
          <cell r="D2448" t="str">
            <v>2452-2020</v>
          </cell>
          <cell r="F2448">
            <v>1016057324</v>
          </cell>
        </row>
        <row r="2449">
          <cell r="D2449" t="str">
            <v>2453-2020</v>
          </cell>
          <cell r="F2449">
            <v>1023885456</v>
          </cell>
        </row>
        <row r="2450">
          <cell r="D2450" t="str">
            <v>2454-2020</v>
          </cell>
          <cell r="F2450">
            <v>73215016</v>
          </cell>
        </row>
        <row r="2451">
          <cell r="D2451" t="str">
            <v>2455-2020</v>
          </cell>
          <cell r="F2451">
            <v>79825510</v>
          </cell>
        </row>
        <row r="2452">
          <cell r="D2452" t="str">
            <v>2456-2020</v>
          </cell>
          <cell r="F2452">
            <v>72268157</v>
          </cell>
        </row>
        <row r="2453">
          <cell r="D2453" t="str">
            <v>2457-2020</v>
          </cell>
          <cell r="F2453">
            <v>80795095</v>
          </cell>
        </row>
        <row r="2454">
          <cell r="D2454" t="str">
            <v>2458-2020</v>
          </cell>
          <cell r="F2454">
            <v>1010195232</v>
          </cell>
        </row>
        <row r="2455">
          <cell r="D2455" t="str">
            <v>2459-2020</v>
          </cell>
          <cell r="F2455">
            <v>79425988</v>
          </cell>
        </row>
        <row r="2456">
          <cell r="D2456" t="str">
            <v>2460-2020</v>
          </cell>
          <cell r="F2456">
            <v>19427884</v>
          </cell>
        </row>
        <row r="2457">
          <cell r="D2457" t="str">
            <v>2461-2020</v>
          </cell>
          <cell r="F2457">
            <v>1032359225</v>
          </cell>
        </row>
        <row r="2458">
          <cell r="D2458" t="str">
            <v>2462-2020</v>
          </cell>
          <cell r="F2458">
            <v>51889317</v>
          </cell>
        </row>
        <row r="2459">
          <cell r="D2459" t="str">
            <v>2463-2020</v>
          </cell>
          <cell r="F2459">
            <v>53135551</v>
          </cell>
        </row>
        <row r="2460">
          <cell r="D2460" t="str">
            <v>2464-2020</v>
          </cell>
          <cell r="F2460">
            <v>52302625</v>
          </cell>
        </row>
        <row r="2461">
          <cell r="D2461" t="str">
            <v>2465-2020</v>
          </cell>
          <cell r="F2461">
            <v>79531539</v>
          </cell>
        </row>
        <row r="2462">
          <cell r="D2462" t="str">
            <v>2466-2020</v>
          </cell>
          <cell r="F2462">
            <v>80895107</v>
          </cell>
        </row>
        <row r="2463">
          <cell r="D2463" t="str">
            <v>2467-2020</v>
          </cell>
          <cell r="F2463">
            <v>91533362</v>
          </cell>
        </row>
        <row r="2464">
          <cell r="D2464" t="str">
            <v>2468-2020</v>
          </cell>
          <cell r="F2464">
            <v>1023913768</v>
          </cell>
        </row>
        <row r="2465">
          <cell r="D2465" t="str">
            <v>2469-2020</v>
          </cell>
          <cell r="F2465">
            <v>39676793</v>
          </cell>
        </row>
        <row r="2466">
          <cell r="D2466" t="str">
            <v>2470-2020</v>
          </cell>
          <cell r="F2466">
            <v>1047376078</v>
          </cell>
        </row>
        <row r="2467">
          <cell r="D2467" t="str">
            <v>2471-2020</v>
          </cell>
          <cell r="F2467">
            <v>79314462</v>
          </cell>
        </row>
        <row r="2468">
          <cell r="D2468" t="str">
            <v>2472-2020</v>
          </cell>
          <cell r="F2468">
            <v>1026264801</v>
          </cell>
        </row>
        <row r="2469">
          <cell r="D2469" t="str">
            <v>2473-2020</v>
          </cell>
          <cell r="F2469">
            <v>1032434121</v>
          </cell>
        </row>
        <row r="2470">
          <cell r="D2470" t="str">
            <v>2474-2020</v>
          </cell>
          <cell r="F2470">
            <v>1033759286</v>
          </cell>
        </row>
        <row r="2471">
          <cell r="D2471" t="str">
            <v>2475-2020</v>
          </cell>
          <cell r="F2471">
            <v>79430673</v>
          </cell>
        </row>
        <row r="2472">
          <cell r="D2472" t="str">
            <v>2476-2020</v>
          </cell>
          <cell r="F2472">
            <v>79570609</v>
          </cell>
        </row>
        <row r="2473">
          <cell r="D2473" t="str">
            <v>2477-2020</v>
          </cell>
          <cell r="F2473">
            <v>52919434</v>
          </cell>
        </row>
        <row r="2474">
          <cell r="D2474" t="str">
            <v>2478-2020</v>
          </cell>
          <cell r="F2474">
            <v>52814365</v>
          </cell>
        </row>
        <row r="2475">
          <cell r="D2475" t="str">
            <v>2479-2020</v>
          </cell>
          <cell r="F2475">
            <v>1073679457</v>
          </cell>
        </row>
        <row r="2476">
          <cell r="D2476" t="str">
            <v>2480-2020</v>
          </cell>
          <cell r="F2476">
            <v>1022410769</v>
          </cell>
        </row>
        <row r="2477">
          <cell r="D2477" t="str">
            <v>2481-2020</v>
          </cell>
          <cell r="F2477">
            <v>86076192</v>
          </cell>
        </row>
        <row r="2478">
          <cell r="D2478" t="str">
            <v>2482-2020</v>
          </cell>
          <cell r="F2478">
            <v>52738948</v>
          </cell>
        </row>
        <row r="2479">
          <cell r="D2479" t="str">
            <v>2483-2020</v>
          </cell>
          <cell r="F2479">
            <v>1022964859</v>
          </cell>
        </row>
        <row r="2480">
          <cell r="D2480" t="str">
            <v>2484-2020</v>
          </cell>
          <cell r="F2480">
            <v>1024475919</v>
          </cell>
        </row>
        <row r="2481">
          <cell r="D2481" t="str">
            <v>2485-2020</v>
          </cell>
          <cell r="F2481">
            <v>79811750</v>
          </cell>
        </row>
        <row r="2482">
          <cell r="D2482" t="str">
            <v>2486-2020</v>
          </cell>
          <cell r="F2482">
            <v>1012420949</v>
          </cell>
        </row>
        <row r="2483">
          <cell r="D2483" t="str">
            <v>2487-2020</v>
          </cell>
          <cell r="F2483">
            <v>52915068</v>
          </cell>
        </row>
        <row r="2484">
          <cell r="D2484" t="str">
            <v>2488-2020</v>
          </cell>
          <cell r="F2484">
            <v>52326683</v>
          </cell>
        </row>
        <row r="2485">
          <cell r="D2485" t="str">
            <v>2489-2020</v>
          </cell>
          <cell r="F2485">
            <v>1022931267</v>
          </cell>
        </row>
        <row r="2486">
          <cell r="D2486" t="str">
            <v>2490-2020</v>
          </cell>
          <cell r="F2486">
            <v>80117545</v>
          </cell>
        </row>
        <row r="2487">
          <cell r="D2487" t="str">
            <v>2491-2020</v>
          </cell>
          <cell r="F2487">
            <v>1012433632</v>
          </cell>
        </row>
        <row r="2488">
          <cell r="D2488" t="str">
            <v>2492-2020</v>
          </cell>
          <cell r="F2488">
            <v>30711649</v>
          </cell>
        </row>
        <row r="2489">
          <cell r="D2489" t="str">
            <v>2493-2020</v>
          </cell>
          <cell r="F2489">
            <v>1024517336</v>
          </cell>
        </row>
        <row r="2490">
          <cell r="D2490" t="str">
            <v>2494-2020</v>
          </cell>
          <cell r="F2490">
            <v>53047451</v>
          </cell>
        </row>
        <row r="2491">
          <cell r="D2491" t="str">
            <v>2495-2020</v>
          </cell>
          <cell r="F2491">
            <v>79989380</v>
          </cell>
        </row>
        <row r="2492">
          <cell r="D2492" t="str">
            <v>2496-2020</v>
          </cell>
          <cell r="F2492">
            <v>7733208</v>
          </cell>
        </row>
        <row r="2493">
          <cell r="D2493" t="str">
            <v>2497-2020</v>
          </cell>
          <cell r="F2493">
            <v>1023000905</v>
          </cell>
        </row>
        <row r="2494">
          <cell r="D2494" t="str">
            <v>2498-2020</v>
          </cell>
          <cell r="F2494">
            <v>1024523658</v>
          </cell>
        </row>
        <row r="2495">
          <cell r="D2495" t="str">
            <v>2499-2020</v>
          </cell>
          <cell r="F2495">
            <v>1047445955</v>
          </cell>
        </row>
        <row r="2496">
          <cell r="D2496" t="str">
            <v>2500-2020</v>
          </cell>
          <cell r="F2496">
            <v>1075659785</v>
          </cell>
        </row>
        <row r="2497">
          <cell r="D2497" t="str">
            <v>2501-2020</v>
          </cell>
          <cell r="F2497">
            <v>1018431304</v>
          </cell>
        </row>
        <row r="2498">
          <cell r="D2498" t="str">
            <v>2502-2020</v>
          </cell>
          <cell r="F2498">
            <v>1030582712</v>
          </cell>
        </row>
        <row r="2499">
          <cell r="D2499" t="str">
            <v>2503-2020</v>
          </cell>
          <cell r="F2499">
            <v>1014235746</v>
          </cell>
        </row>
        <row r="2500">
          <cell r="D2500" t="str">
            <v>2504-2020</v>
          </cell>
          <cell r="F2500">
            <v>51795646</v>
          </cell>
        </row>
        <row r="2501">
          <cell r="D2501" t="str">
            <v>2505-2020</v>
          </cell>
          <cell r="F2501">
            <v>20699745</v>
          </cell>
        </row>
        <row r="2502">
          <cell r="D2502" t="str">
            <v>2506-2020</v>
          </cell>
          <cell r="F2502">
            <v>1022946069</v>
          </cell>
        </row>
        <row r="2503">
          <cell r="D2503" t="str">
            <v>2507-2020</v>
          </cell>
          <cell r="F2503">
            <v>52739391</v>
          </cell>
        </row>
        <row r="2504">
          <cell r="D2504" t="str">
            <v>2508-2020</v>
          </cell>
          <cell r="F2504">
            <v>52305856</v>
          </cell>
        </row>
        <row r="2505">
          <cell r="D2505" t="str">
            <v>2509-2020</v>
          </cell>
          <cell r="F2505">
            <v>1000002971</v>
          </cell>
        </row>
        <row r="2506">
          <cell r="D2506" t="str">
            <v>2510-2020</v>
          </cell>
          <cell r="F2506">
            <v>1023022985</v>
          </cell>
        </row>
        <row r="2507">
          <cell r="D2507" t="str">
            <v>2511-2020</v>
          </cell>
          <cell r="F2507">
            <v>1022346750</v>
          </cell>
        </row>
        <row r="2508">
          <cell r="D2508" t="str">
            <v>2512-2020</v>
          </cell>
          <cell r="F2508">
            <v>52110387</v>
          </cell>
        </row>
        <row r="2509">
          <cell r="D2509" t="str">
            <v>2513-2020</v>
          </cell>
          <cell r="F2509">
            <v>52541192</v>
          </cell>
        </row>
        <row r="2510">
          <cell r="D2510" t="str">
            <v>2514-2020</v>
          </cell>
          <cell r="F2510">
            <v>51992703</v>
          </cell>
        </row>
        <row r="2511">
          <cell r="D2511" t="str">
            <v>2515-2020</v>
          </cell>
          <cell r="F2511">
            <v>52850152</v>
          </cell>
        </row>
        <row r="2512">
          <cell r="D2512" t="str">
            <v>2516-2020</v>
          </cell>
          <cell r="F2512">
            <v>52219302</v>
          </cell>
        </row>
        <row r="2513">
          <cell r="D2513" t="str">
            <v>2517-2020</v>
          </cell>
          <cell r="F2513">
            <v>51749068</v>
          </cell>
        </row>
        <row r="2514">
          <cell r="D2514" t="str">
            <v>2518-2020</v>
          </cell>
          <cell r="F2514">
            <v>1073243922</v>
          </cell>
        </row>
        <row r="2515">
          <cell r="D2515" t="str">
            <v>2519-2020</v>
          </cell>
          <cell r="F2515">
            <v>1018429162</v>
          </cell>
        </row>
        <row r="2516">
          <cell r="D2516" t="str">
            <v>2520-2020</v>
          </cell>
          <cell r="F2516">
            <v>52541540</v>
          </cell>
        </row>
        <row r="2517">
          <cell r="D2517" t="str">
            <v>2521-2020</v>
          </cell>
          <cell r="F2517">
            <v>22999688</v>
          </cell>
        </row>
        <row r="2518">
          <cell r="D2518" t="str">
            <v>2522-2020</v>
          </cell>
          <cell r="F2518">
            <v>1033693636</v>
          </cell>
        </row>
        <row r="2519">
          <cell r="D2519" t="str">
            <v>2523-2020</v>
          </cell>
          <cell r="F2519">
            <v>1019048230</v>
          </cell>
        </row>
        <row r="2520">
          <cell r="D2520" t="str">
            <v>2524-2020</v>
          </cell>
          <cell r="F2520">
            <v>79222418</v>
          </cell>
        </row>
        <row r="2521">
          <cell r="D2521" t="str">
            <v>2525-2020</v>
          </cell>
          <cell r="F2521">
            <v>1024564671</v>
          </cell>
        </row>
        <row r="2522">
          <cell r="D2522" t="str">
            <v>2526-2020</v>
          </cell>
          <cell r="F2522">
            <v>1014263414</v>
          </cell>
        </row>
        <row r="2523">
          <cell r="D2523" t="str">
            <v>2527-2020</v>
          </cell>
          <cell r="F2523">
            <v>52304063</v>
          </cell>
        </row>
        <row r="2524">
          <cell r="D2524" t="str">
            <v>2528-2020</v>
          </cell>
          <cell r="F2524">
            <v>79794898</v>
          </cell>
        </row>
        <row r="2525">
          <cell r="D2525" t="str">
            <v>2529-2020</v>
          </cell>
          <cell r="F2525">
            <v>1018479776</v>
          </cell>
        </row>
        <row r="2526">
          <cell r="D2526" t="str">
            <v>2530-2020</v>
          </cell>
          <cell r="F2526">
            <v>1121890835</v>
          </cell>
        </row>
        <row r="2527">
          <cell r="D2527" t="str">
            <v>2531-2020</v>
          </cell>
          <cell r="F2527">
            <v>1031153103</v>
          </cell>
        </row>
        <row r="2528">
          <cell r="D2528" t="str">
            <v>2532-2020</v>
          </cell>
          <cell r="F2528">
            <v>32802568</v>
          </cell>
        </row>
        <row r="2529">
          <cell r="D2529" t="str">
            <v>2533-2020</v>
          </cell>
          <cell r="F2529">
            <v>25128491</v>
          </cell>
        </row>
        <row r="2530">
          <cell r="D2530" t="str">
            <v>2534-2020</v>
          </cell>
          <cell r="F2530">
            <v>1012378215</v>
          </cell>
        </row>
        <row r="2531">
          <cell r="D2531" t="str">
            <v>2535-2020</v>
          </cell>
          <cell r="F2531">
            <v>37575923</v>
          </cell>
        </row>
        <row r="2532">
          <cell r="D2532" t="str">
            <v>2536-2020</v>
          </cell>
          <cell r="F2532">
            <v>1024563195</v>
          </cell>
        </row>
        <row r="2533">
          <cell r="D2533" t="str">
            <v>2537-2020</v>
          </cell>
          <cell r="F2533">
            <v>52115702</v>
          </cell>
        </row>
        <row r="2534">
          <cell r="D2534" t="str">
            <v>2538-2020</v>
          </cell>
          <cell r="F2534">
            <v>1024568791</v>
          </cell>
        </row>
        <row r="2535">
          <cell r="D2535" t="str">
            <v>2539-2020</v>
          </cell>
          <cell r="F2535">
            <v>52827450</v>
          </cell>
        </row>
        <row r="2536">
          <cell r="D2536" t="str">
            <v>2540-2020</v>
          </cell>
          <cell r="F2536">
            <v>1070750936</v>
          </cell>
        </row>
        <row r="2537">
          <cell r="D2537" t="str">
            <v>2541-2020</v>
          </cell>
          <cell r="F2537">
            <v>79258345</v>
          </cell>
        </row>
        <row r="2538">
          <cell r="D2538" t="str">
            <v>2542-2020</v>
          </cell>
          <cell r="F2538">
            <v>55225722</v>
          </cell>
        </row>
        <row r="2539">
          <cell r="D2539" t="str">
            <v>2543-2020</v>
          </cell>
          <cell r="F2539">
            <v>60328470</v>
          </cell>
        </row>
        <row r="2540">
          <cell r="D2540" t="str">
            <v>2544-2020</v>
          </cell>
          <cell r="F2540">
            <v>52731916</v>
          </cell>
        </row>
        <row r="2541">
          <cell r="D2541" t="str">
            <v>2545-2020</v>
          </cell>
          <cell r="F2541">
            <v>51859182</v>
          </cell>
        </row>
        <row r="2542">
          <cell r="D2542" t="str">
            <v>2546-2020</v>
          </cell>
          <cell r="F2542">
            <v>1031136239</v>
          </cell>
        </row>
        <row r="2543">
          <cell r="D2543" t="str">
            <v>2547-2020</v>
          </cell>
          <cell r="F2543">
            <v>52468462</v>
          </cell>
        </row>
        <row r="2544">
          <cell r="D2544" t="str">
            <v>2548-2020</v>
          </cell>
          <cell r="F2544">
            <v>52338410</v>
          </cell>
        </row>
        <row r="2545">
          <cell r="D2545" t="str">
            <v>2549-2020</v>
          </cell>
          <cell r="F2545">
            <v>52757427</v>
          </cell>
        </row>
        <row r="2546">
          <cell r="D2546" t="str">
            <v>2550-2020</v>
          </cell>
          <cell r="F2546">
            <v>1031130237</v>
          </cell>
        </row>
        <row r="2547">
          <cell r="D2547" t="str">
            <v>2551-2020</v>
          </cell>
          <cell r="F2547">
            <v>39654814</v>
          </cell>
        </row>
        <row r="2548">
          <cell r="D2548" t="str">
            <v>2552-2020</v>
          </cell>
          <cell r="F2548">
            <v>52909391</v>
          </cell>
        </row>
        <row r="2549">
          <cell r="D2549" t="str">
            <v>2553-2020</v>
          </cell>
          <cell r="F2549">
            <v>1020825285</v>
          </cell>
        </row>
        <row r="2550">
          <cell r="D2550" t="str">
            <v>2554-2020</v>
          </cell>
          <cell r="F2550">
            <v>52172515</v>
          </cell>
        </row>
        <row r="2551">
          <cell r="D2551" t="str">
            <v>2555-2020</v>
          </cell>
          <cell r="F2551">
            <v>1023892354</v>
          </cell>
        </row>
        <row r="2552">
          <cell r="D2552" t="str">
            <v>2556-2020</v>
          </cell>
          <cell r="F2552">
            <v>39654927</v>
          </cell>
        </row>
        <row r="2553">
          <cell r="D2553" t="str">
            <v>2557-2020</v>
          </cell>
          <cell r="F2553">
            <v>1016035380</v>
          </cell>
        </row>
        <row r="2554">
          <cell r="D2554" t="str">
            <v>2558-2020</v>
          </cell>
          <cell r="F2554">
            <v>1023878828</v>
          </cell>
        </row>
        <row r="2555">
          <cell r="D2555" t="str">
            <v>2559-2020</v>
          </cell>
          <cell r="F2555">
            <v>1023937886</v>
          </cell>
        </row>
        <row r="2556">
          <cell r="D2556" t="str">
            <v>2560-2020</v>
          </cell>
          <cell r="F2556">
            <v>1022954876</v>
          </cell>
        </row>
        <row r="2557">
          <cell r="D2557" t="str">
            <v>2561-2020</v>
          </cell>
          <cell r="F2557">
            <v>39651054</v>
          </cell>
        </row>
        <row r="2558">
          <cell r="D2558" t="str">
            <v>2562-2020</v>
          </cell>
          <cell r="F2558">
            <v>1030619421</v>
          </cell>
        </row>
        <row r="2559">
          <cell r="D2559" t="str">
            <v>2563-2020</v>
          </cell>
          <cell r="F2559">
            <v>28613552</v>
          </cell>
        </row>
        <row r="2560">
          <cell r="D2560" t="str">
            <v>2564-2020</v>
          </cell>
          <cell r="F2560">
            <v>1012448762</v>
          </cell>
        </row>
        <row r="2561">
          <cell r="D2561" t="str">
            <v>2565-2020</v>
          </cell>
          <cell r="F2561">
            <v>79353915</v>
          </cell>
        </row>
        <row r="2562">
          <cell r="D2562" t="str">
            <v>2566-2020</v>
          </cell>
          <cell r="F2562">
            <v>52052537</v>
          </cell>
        </row>
        <row r="2563">
          <cell r="D2563" t="str">
            <v>2567-2020</v>
          </cell>
          <cell r="F2563">
            <v>33704185</v>
          </cell>
        </row>
        <row r="2564">
          <cell r="D2564" t="str">
            <v>2568-2020</v>
          </cell>
          <cell r="F2564">
            <v>1116861616</v>
          </cell>
        </row>
        <row r="2565">
          <cell r="D2565" t="str">
            <v>2569-2020</v>
          </cell>
          <cell r="F2565">
            <v>1127616866</v>
          </cell>
        </row>
        <row r="2566">
          <cell r="D2566" t="str">
            <v>2570-2020</v>
          </cell>
          <cell r="F2566">
            <v>1022378660</v>
          </cell>
        </row>
        <row r="2567">
          <cell r="D2567" t="str">
            <v>2571-2020</v>
          </cell>
          <cell r="F2567">
            <v>1030640891</v>
          </cell>
        </row>
        <row r="2568">
          <cell r="D2568" t="str">
            <v>2572-2020</v>
          </cell>
          <cell r="F2568">
            <v>1101174907</v>
          </cell>
        </row>
        <row r="2569">
          <cell r="D2569" t="str">
            <v>2573-2020</v>
          </cell>
          <cell r="F2569">
            <v>1070619017</v>
          </cell>
        </row>
        <row r="2570">
          <cell r="D2570" t="str">
            <v>2574-2020</v>
          </cell>
          <cell r="F2570">
            <v>52249303</v>
          </cell>
        </row>
        <row r="2571">
          <cell r="D2571" t="str">
            <v>2575-2020</v>
          </cell>
          <cell r="F2571">
            <v>1020783722</v>
          </cell>
        </row>
        <row r="2572">
          <cell r="D2572" t="str">
            <v>2576-2020</v>
          </cell>
          <cell r="F2572">
            <v>1022390663</v>
          </cell>
        </row>
        <row r="2573">
          <cell r="D2573" t="str">
            <v>2577-2020</v>
          </cell>
          <cell r="F2573">
            <v>1030657389</v>
          </cell>
        </row>
        <row r="2574">
          <cell r="D2574" t="str">
            <v>2578-2020</v>
          </cell>
          <cell r="F2574">
            <v>52278806</v>
          </cell>
        </row>
        <row r="2575">
          <cell r="D2575" t="str">
            <v>2579-2020</v>
          </cell>
          <cell r="F2575">
            <v>1016074778</v>
          </cell>
        </row>
        <row r="2576">
          <cell r="D2576" t="str">
            <v>2580-2020</v>
          </cell>
          <cell r="F2576">
            <v>52791537</v>
          </cell>
        </row>
        <row r="2577">
          <cell r="D2577" t="str">
            <v>2581-2020</v>
          </cell>
          <cell r="F2577">
            <v>1018465891</v>
          </cell>
        </row>
        <row r="2578">
          <cell r="D2578" t="str">
            <v>2582-2020</v>
          </cell>
          <cell r="F2578">
            <v>1026567660</v>
          </cell>
        </row>
        <row r="2579">
          <cell r="D2579" t="str">
            <v>2583-2020</v>
          </cell>
          <cell r="F2579">
            <v>20391340</v>
          </cell>
        </row>
        <row r="2580">
          <cell r="D2580" t="str">
            <v>2584-2020</v>
          </cell>
          <cell r="F2580">
            <v>80740440</v>
          </cell>
        </row>
        <row r="2581">
          <cell r="D2581" t="str">
            <v>2585-2020</v>
          </cell>
          <cell r="F2581">
            <v>39747250</v>
          </cell>
        </row>
        <row r="2582">
          <cell r="D2582" t="str">
            <v>2586-2020</v>
          </cell>
          <cell r="F2582">
            <v>1019105248</v>
          </cell>
        </row>
        <row r="2583">
          <cell r="D2583" t="str">
            <v>2587-2020</v>
          </cell>
          <cell r="F2583">
            <v>83248876</v>
          </cell>
        </row>
        <row r="2584">
          <cell r="D2584" t="str">
            <v>2588-2020</v>
          </cell>
          <cell r="F2584">
            <v>80073912</v>
          </cell>
        </row>
        <row r="2585">
          <cell r="D2585" t="str">
            <v>2589-2020</v>
          </cell>
          <cell r="F2585">
            <v>51720224</v>
          </cell>
        </row>
        <row r="2586">
          <cell r="D2586" t="str">
            <v>2590-2020</v>
          </cell>
          <cell r="F2586">
            <v>80230834</v>
          </cell>
        </row>
        <row r="2587">
          <cell r="D2587" t="str">
            <v>2591-2020</v>
          </cell>
          <cell r="F2587">
            <v>1014205172</v>
          </cell>
        </row>
        <row r="2588">
          <cell r="D2588" t="str">
            <v>2592-2020</v>
          </cell>
          <cell r="F2588">
            <v>1015435972</v>
          </cell>
        </row>
        <row r="2589">
          <cell r="D2589" t="str">
            <v>2593-2020</v>
          </cell>
          <cell r="F2589">
            <v>52263428</v>
          </cell>
        </row>
        <row r="2590">
          <cell r="D2590" t="str">
            <v>2594-2020</v>
          </cell>
          <cell r="F2590">
            <v>22803855</v>
          </cell>
        </row>
        <row r="2591">
          <cell r="D2591" t="str">
            <v>2595-2020</v>
          </cell>
          <cell r="F2591">
            <v>1019090276</v>
          </cell>
        </row>
        <row r="2592">
          <cell r="D2592" t="str">
            <v>2596-2020</v>
          </cell>
          <cell r="F2592">
            <v>1015461373</v>
          </cell>
        </row>
        <row r="2593">
          <cell r="D2593" t="str">
            <v>2597-2020</v>
          </cell>
          <cell r="F2593">
            <v>1016007108</v>
          </cell>
        </row>
        <row r="2594">
          <cell r="D2594" t="str">
            <v>2598-2020</v>
          </cell>
          <cell r="F2594">
            <v>80902698</v>
          </cell>
        </row>
        <row r="2595">
          <cell r="D2595" t="str">
            <v>2599-2020</v>
          </cell>
          <cell r="F2595">
            <v>1019107176</v>
          </cell>
        </row>
        <row r="2596">
          <cell r="D2596" t="str">
            <v>2600-2020</v>
          </cell>
          <cell r="F2596">
            <v>1032385445</v>
          </cell>
        </row>
        <row r="2597">
          <cell r="D2597" t="str">
            <v>2601-2020</v>
          </cell>
          <cell r="F2597">
            <v>1055273729</v>
          </cell>
        </row>
        <row r="2598">
          <cell r="D2598" t="str">
            <v>2602-2020</v>
          </cell>
          <cell r="F2598">
            <v>1010200557</v>
          </cell>
        </row>
        <row r="2599">
          <cell r="D2599" t="str">
            <v>2603-2020</v>
          </cell>
          <cell r="F2599">
            <v>39746289</v>
          </cell>
        </row>
        <row r="2600">
          <cell r="D2600" t="str">
            <v>2604-2020</v>
          </cell>
          <cell r="F2600">
            <v>52165588</v>
          </cell>
        </row>
        <row r="2601">
          <cell r="D2601" t="str">
            <v>2605-2020</v>
          </cell>
          <cell r="F2601">
            <v>1016071410</v>
          </cell>
        </row>
        <row r="2602">
          <cell r="D2602" t="str">
            <v>2606-2020</v>
          </cell>
          <cell r="F2602">
            <v>52784134</v>
          </cell>
        </row>
        <row r="2603">
          <cell r="D2603" t="str">
            <v>2607-2020</v>
          </cell>
          <cell r="F2603">
            <v>80028046</v>
          </cell>
        </row>
        <row r="2604">
          <cell r="D2604" t="str">
            <v>2608-2020</v>
          </cell>
          <cell r="F2604">
            <v>1012351929</v>
          </cell>
        </row>
        <row r="2605">
          <cell r="D2605" t="str">
            <v>2609-2020</v>
          </cell>
          <cell r="F2605">
            <v>1077856375</v>
          </cell>
        </row>
        <row r="2606">
          <cell r="D2606" t="str">
            <v>2610-2020</v>
          </cell>
          <cell r="F2606">
            <v>1013673266</v>
          </cell>
        </row>
        <row r="2607">
          <cell r="D2607" t="str">
            <v>2611-2020</v>
          </cell>
          <cell r="F2607">
            <v>1019113299</v>
          </cell>
        </row>
        <row r="2608">
          <cell r="D2608" t="str">
            <v>2612-2020</v>
          </cell>
          <cell r="F2608">
            <v>32716551</v>
          </cell>
        </row>
        <row r="2609">
          <cell r="D2609" t="str">
            <v>2613-2020</v>
          </cell>
          <cell r="F2609">
            <v>484510</v>
          </cell>
        </row>
        <row r="2610">
          <cell r="D2610" t="str">
            <v>2614-2020</v>
          </cell>
          <cell r="F2610">
            <v>1023887975</v>
          </cell>
        </row>
        <row r="2611">
          <cell r="D2611" t="str">
            <v>2615-2020</v>
          </cell>
          <cell r="F2611">
            <v>1014240285</v>
          </cell>
        </row>
        <row r="2612">
          <cell r="D2612" t="str">
            <v>2616-2020</v>
          </cell>
          <cell r="F2612">
            <v>1015481724</v>
          </cell>
        </row>
        <row r="2613">
          <cell r="D2613" t="str">
            <v>2617-2020</v>
          </cell>
          <cell r="F2613">
            <v>1033710912</v>
          </cell>
        </row>
        <row r="2614">
          <cell r="D2614" t="str">
            <v>2618-2020</v>
          </cell>
          <cell r="F2614">
            <v>1014235681</v>
          </cell>
        </row>
        <row r="2615">
          <cell r="D2615" t="str">
            <v>2619-2020</v>
          </cell>
          <cell r="F2615">
            <v>51747439</v>
          </cell>
        </row>
        <row r="2616">
          <cell r="D2616" t="str">
            <v>2620-2020</v>
          </cell>
          <cell r="F2616">
            <v>52534504</v>
          </cell>
        </row>
        <row r="2617">
          <cell r="D2617" t="str">
            <v>2621-2020</v>
          </cell>
          <cell r="F2617">
            <v>52314600</v>
          </cell>
        </row>
        <row r="2618">
          <cell r="D2618" t="str">
            <v>2622-2020</v>
          </cell>
          <cell r="F2618">
            <v>1075291938</v>
          </cell>
        </row>
        <row r="2619">
          <cell r="D2619" t="str">
            <v>2623-2020</v>
          </cell>
          <cell r="F2619">
            <v>79788627</v>
          </cell>
        </row>
        <row r="2620">
          <cell r="D2620" t="str">
            <v>2624-2020</v>
          </cell>
          <cell r="F2620">
            <v>678512</v>
          </cell>
        </row>
        <row r="2621">
          <cell r="D2621" t="str">
            <v>2625-2020</v>
          </cell>
          <cell r="F2621">
            <v>79710014</v>
          </cell>
        </row>
        <row r="2622">
          <cell r="D2622" t="str">
            <v>2626-2020</v>
          </cell>
          <cell r="F2622">
            <v>79778033</v>
          </cell>
        </row>
        <row r="2623">
          <cell r="D2623" t="str">
            <v>2627-2020</v>
          </cell>
          <cell r="F2623">
            <v>1031150737</v>
          </cell>
        </row>
        <row r="2624">
          <cell r="D2624" t="str">
            <v>2628-2020</v>
          </cell>
          <cell r="F2624">
            <v>1022962867</v>
          </cell>
        </row>
        <row r="2625">
          <cell r="D2625" t="str">
            <v>2629-2020</v>
          </cell>
          <cell r="F2625">
            <v>1033781738</v>
          </cell>
        </row>
        <row r="2626">
          <cell r="D2626" t="str">
            <v>2630-2020</v>
          </cell>
          <cell r="F2626">
            <v>1024498218</v>
          </cell>
        </row>
        <row r="2627">
          <cell r="D2627" t="str">
            <v>2631-2020</v>
          </cell>
          <cell r="F2627">
            <v>1033757533</v>
          </cell>
        </row>
        <row r="2628">
          <cell r="D2628" t="str">
            <v>2632-2020</v>
          </cell>
          <cell r="F2628">
            <v>1032367768</v>
          </cell>
        </row>
        <row r="2629">
          <cell r="D2629" t="str">
            <v>2633-2020</v>
          </cell>
          <cell r="F2629">
            <v>52859914</v>
          </cell>
        </row>
        <row r="2630">
          <cell r="D2630" t="str">
            <v>2634-2020</v>
          </cell>
          <cell r="F2630">
            <v>1012334691</v>
          </cell>
        </row>
        <row r="2631">
          <cell r="D2631" t="str">
            <v>2635-2020</v>
          </cell>
          <cell r="F2631">
            <v>1030650852</v>
          </cell>
        </row>
        <row r="2632">
          <cell r="D2632" t="str">
            <v>2636-2020</v>
          </cell>
          <cell r="F2632">
            <v>52297136</v>
          </cell>
        </row>
        <row r="2633">
          <cell r="D2633" t="str">
            <v>2637-2020</v>
          </cell>
          <cell r="F2633">
            <v>1032441188</v>
          </cell>
        </row>
        <row r="2634">
          <cell r="D2634" t="str">
            <v>2638-2020</v>
          </cell>
          <cell r="F2634">
            <v>52877007</v>
          </cell>
        </row>
        <row r="2635">
          <cell r="D2635" t="str">
            <v>2639-2020</v>
          </cell>
          <cell r="F2635">
            <v>1031146752</v>
          </cell>
        </row>
        <row r="2636">
          <cell r="D2636" t="str">
            <v>2640-2020</v>
          </cell>
          <cell r="F2636">
            <v>34510235</v>
          </cell>
        </row>
        <row r="2637">
          <cell r="D2637" t="str">
            <v>2641-2020</v>
          </cell>
          <cell r="F2637">
            <v>52235041</v>
          </cell>
        </row>
        <row r="2638">
          <cell r="D2638" t="str">
            <v>2642-2020</v>
          </cell>
          <cell r="F2638">
            <v>1030687008</v>
          </cell>
        </row>
        <row r="2639">
          <cell r="D2639" t="str">
            <v>2643-2020</v>
          </cell>
          <cell r="F2639">
            <v>39653803</v>
          </cell>
        </row>
        <row r="2640">
          <cell r="D2640" t="str">
            <v>2644-2020</v>
          </cell>
          <cell r="F2640">
            <v>1022392017</v>
          </cell>
        </row>
        <row r="2641">
          <cell r="D2641" t="str">
            <v>2645-2020</v>
          </cell>
          <cell r="F2641">
            <v>1140846860</v>
          </cell>
        </row>
        <row r="2642">
          <cell r="D2642" t="str">
            <v>2646-2020</v>
          </cell>
          <cell r="F2642">
            <v>1033687834</v>
          </cell>
        </row>
        <row r="2643">
          <cell r="D2643" t="str">
            <v>2647-2020</v>
          </cell>
          <cell r="F2643">
            <v>52306122</v>
          </cell>
        </row>
        <row r="2644">
          <cell r="D2644" t="str">
            <v>2648-2020</v>
          </cell>
          <cell r="F2644">
            <v>1015428878</v>
          </cell>
        </row>
        <row r="2645">
          <cell r="D2645" t="str">
            <v>2649-2020</v>
          </cell>
          <cell r="F2645">
            <v>52280058</v>
          </cell>
        </row>
        <row r="2646">
          <cell r="D2646" t="str">
            <v>2650-2020</v>
          </cell>
          <cell r="F2646">
            <v>1012447595</v>
          </cell>
        </row>
        <row r="2647">
          <cell r="D2647" t="str">
            <v>2651-2020</v>
          </cell>
          <cell r="F2647">
            <v>52839249</v>
          </cell>
        </row>
        <row r="2648">
          <cell r="D2648" t="str">
            <v>2652-2020</v>
          </cell>
          <cell r="F2648">
            <v>52466672</v>
          </cell>
        </row>
        <row r="2649">
          <cell r="D2649" t="str">
            <v>2653-2020</v>
          </cell>
          <cell r="F2649">
            <v>1015410015</v>
          </cell>
        </row>
        <row r="2650">
          <cell r="D2650" t="str">
            <v>2654-2020</v>
          </cell>
          <cell r="F2650">
            <v>1013602304</v>
          </cell>
        </row>
        <row r="2651">
          <cell r="D2651" t="str">
            <v>2655-2020</v>
          </cell>
          <cell r="F2651">
            <v>52368614</v>
          </cell>
        </row>
        <row r="2652">
          <cell r="D2652" t="str">
            <v>2656-2020</v>
          </cell>
          <cell r="F2652">
            <v>1013583663</v>
          </cell>
        </row>
        <row r="2653">
          <cell r="D2653" t="str">
            <v>2657-2020</v>
          </cell>
          <cell r="F2653">
            <v>26387059</v>
          </cell>
        </row>
        <row r="2654">
          <cell r="D2654" t="str">
            <v>2658-2020</v>
          </cell>
          <cell r="F2654">
            <v>80361711</v>
          </cell>
        </row>
        <row r="2655">
          <cell r="D2655" t="str">
            <v>2659-2020</v>
          </cell>
          <cell r="F2655">
            <v>55249884</v>
          </cell>
        </row>
        <row r="2656">
          <cell r="D2656" t="str">
            <v>2660-2020</v>
          </cell>
          <cell r="F2656">
            <v>1026563240</v>
          </cell>
        </row>
        <row r="2657">
          <cell r="D2657" t="str">
            <v>2661-2020</v>
          </cell>
          <cell r="F2657">
            <v>1000061255</v>
          </cell>
        </row>
        <row r="2658">
          <cell r="D2658" t="str">
            <v>2662-2020</v>
          </cell>
          <cell r="F2658">
            <v>1012354006</v>
          </cell>
        </row>
        <row r="2659">
          <cell r="D2659" t="str">
            <v>2663-2020</v>
          </cell>
          <cell r="F2659">
            <v>1031172963</v>
          </cell>
        </row>
        <row r="2660">
          <cell r="D2660" t="str">
            <v>2664-2020</v>
          </cell>
          <cell r="F2660">
            <v>1128052978</v>
          </cell>
        </row>
        <row r="2661">
          <cell r="D2661" t="str">
            <v>2665-2020</v>
          </cell>
          <cell r="F2661">
            <v>52235516</v>
          </cell>
        </row>
        <row r="2662">
          <cell r="D2662" t="str">
            <v>2666-2020</v>
          </cell>
          <cell r="F2662">
            <v>1129577053</v>
          </cell>
        </row>
        <row r="2663">
          <cell r="D2663" t="str">
            <v>2667-2020</v>
          </cell>
          <cell r="F2663">
            <v>80006315</v>
          </cell>
        </row>
        <row r="2664">
          <cell r="D2664" t="str">
            <v>2668-2020</v>
          </cell>
          <cell r="F2664">
            <v>1010183454</v>
          </cell>
        </row>
        <row r="2665">
          <cell r="D2665" t="str">
            <v>2669-2020</v>
          </cell>
          <cell r="F2665">
            <v>1022380667</v>
          </cell>
        </row>
        <row r="2666">
          <cell r="D2666" t="str">
            <v>2670-2020</v>
          </cell>
          <cell r="F2666">
            <v>1066737835</v>
          </cell>
        </row>
        <row r="2667">
          <cell r="D2667" t="str">
            <v>2671-2020</v>
          </cell>
          <cell r="F2667">
            <v>1033733368</v>
          </cell>
        </row>
        <row r="2668">
          <cell r="D2668" t="str">
            <v>2672-2020</v>
          </cell>
          <cell r="F2668">
            <v>1032463438</v>
          </cell>
        </row>
        <row r="2669">
          <cell r="D2669" t="str">
            <v>2673-2020</v>
          </cell>
          <cell r="F2669">
            <v>1299471</v>
          </cell>
        </row>
        <row r="2670">
          <cell r="D2670" t="str">
            <v>2674-2020</v>
          </cell>
          <cell r="F2670">
            <v>1140830935</v>
          </cell>
        </row>
        <row r="2671">
          <cell r="D2671" t="str">
            <v>2675-2020</v>
          </cell>
          <cell r="F2671">
            <v>80894187</v>
          </cell>
        </row>
        <row r="2672">
          <cell r="D2672" t="str">
            <v>2676-2020</v>
          </cell>
          <cell r="F2672">
            <v>1020787239</v>
          </cell>
        </row>
        <row r="2673">
          <cell r="D2673" t="str">
            <v>2677-2020</v>
          </cell>
          <cell r="F2673">
            <v>1012354037</v>
          </cell>
        </row>
        <row r="2674">
          <cell r="D2674" t="str">
            <v>2678-2020</v>
          </cell>
          <cell r="F2674">
            <v>51984921</v>
          </cell>
        </row>
        <row r="2675">
          <cell r="D2675" t="str">
            <v>2679-2020</v>
          </cell>
          <cell r="F2675">
            <v>1024501778</v>
          </cell>
        </row>
        <row r="2676">
          <cell r="D2676" t="str">
            <v>2680-2020</v>
          </cell>
          <cell r="F2676">
            <v>52467794</v>
          </cell>
        </row>
        <row r="2677">
          <cell r="D2677" t="str">
            <v>2681-2020</v>
          </cell>
          <cell r="F2677">
            <v>1012372417</v>
          </cell>
        </row>
        <row r="2678">
          <cell r="D2678" t="str">
            <v>2682-2020</v>
          </cell>
          <cell r="F2678">
            <v>20409908</v>
          </cell>
        </row>
        <row r="2679">
          <cell r="D2679" t="str">
            <v>2683-2020</v>
          </cell>
          <cell r="F2679">
            <v>52103869</v>
          </cell>
        </row>
        <row r="2680">
          <cell r="D2680" t="str">
            <v>2684-2020</v>
          </cell>
          <cell r="F2680">
            <v>1026278257</v>
          </cell>
        </row>
        <row r="2681">
          <cell r="D2681" t="str">
            <v>2685-2020</v>
          </cell>
          <cell r="F2681">
            <v>287944</v>
          </cell>
        </row>
        <row r="2682">
          <cell r="D2682" t="str">
            <v>2686-2020</v>
          </cell>
          <cell r="F2682">
            <v>13954753</v>
          </cell>
        </row>
        <row r="2683">
          <cell r="D2683" t="str">
            <v>2687-2020</v>
          </cell>
          <cell r="F2683">
            <v>1032424901</v>
          </cell>
        </row>
        <row r="2684">
          <cell r="D2684" t="str">
            <v>2688-2020</v>
          </cell>
          <cell r="F2684">
            <v>53028764</v>
          </cell>
        </row>
        <row r="2685">
          <cell r="D2685" t="str">
            <v>2689-2020</v>
          </cell>
          <cell r="F2685">
            <v>1037601474</v>
          </cell>
        </row>
        <row r="2686">
          <cell r="D2686" t="str">
            <v>2690-2020</v>
          </cell>
          <cell r="F2686">
            <v>2965893</v>
          </cell>
        </row>
        <row r="2687">
          <cell r="D2687" t="str">
            <v>2691-2020</v>
          </cell>
          <cell r="F2687">
            <v>79752410</v>
          </cell>
        </row>
        <row r="2688">
          <cell r="D2688" t="str">
            <v>2692-2020</v>
          </cell>
          <cell r="F2688">
            <v>80052659</v>
          </cell>
        </row>
        <row r="2689">
          <cell r="D2689" t="str">
            <v>2693-2020</v>
          </cell>
          <cell r="F2689">
            <v>52008925</v>
          </cell>
        </row>
        <row r="2690">
          <cell r="D2690" t="str">
            <v>2694-2020</v>
          </cell>
          <cell r="F2690">
            <v>1022984729</v>
          </cell>
        </row>
        <row r="2691">
          <cell r="D2691" t="str">
            <v>2695-2020</v>
          </cell>
          <cell r="F2691">
            <v>1024507005</v>
          </cell>
        </row>
        <row r="2692">
          <cell r="D2692" t="str">
            <v>2696-2020</v>
          </cell>
          <cell r="F2692">
            <v>55248993</v>
          </cell>
        </row>
        <row r="2693">
          <cell r="D2693" t="str">
            <v>2697-2020</v>
          </cell>
          <cell r="F2693">
            <v>53134314</v>
          </cell>
        </row>
        <row r="2694">
          <cell r="D2694" t="str">
            <v>2698-2020</v>
          </cell>
          <cell r="F2694">
            <v>1024557615</v>
          </cell>
        </row>
        <row r="2695">
          <cell r="D2695" t="str">
            <v>2699-2020</v>
          </cell>
          <cell r="F2695">
            <v>1024575639</v>
          </cell>
        </row>
        <row r="2696">
          <cell r="D2696" t="str">
            <v>2700-2020</v>
          </cell>
          <cell r="F2696">
            <v>1063134801</v>
          </cell>
        </row>
        <row r="2697">
          <cell r="D2697" t="str">
            <v>2701-2020</v>
          </cell>
          <cell r="F2697">
            <v>52734094</v>
          </cell>
        </row>
        <row r="2698">
          <cell r="D2698" t="str">
            <v>2702-2020</v>
          </cell>
          <cell r="F2698">
            <v>52099989</v>
          </cell>
        </row>
        <row r="2699">
          <cell r="D2699" t="str">
            <v>2703-2020</v>
          </cell>
          <cell r="F2699">
            <v>51867131</v>
          </cell>
        </row>
        <row r="2700">
          <cell r="D2700" t="str">
            <v>2704-2020</v>
          </cell>
          <cell r="F2700">
            <v>28995464</v>
          </cell>
        </row>
        <row r="2701">
          <cell r="D2701" t="str">
            <v>2705-2020</v>
          </cell>
          <cell r="F2701">
            <v>1014237394</v>
          </cell>
        </row>
        <row r="2702">
          <cell r="D2702" t="str">
            <v>2706-2020</v>
          </cell>
          <cell r="F2702">
            <v>1026257676</v>
          </cell>
        </row>
        <row r="2703">
          <cell r="D2703" t="str">
            <v>2707-2020</v>
          </cell>
          <cell r="F2703">
            <v>1031142731</v>
          </cell>
        </row>
        <row r="2704">
          <cell r="D2704" t="str">
            <v>2708-2020</v>
          </cell>
          <cell r="F2704">
            <v>1019047732</v>
          </cell>
        </row>
        <row r="2705">
          <cell r="D2705" t="str">
            <v>2709-2020</v>
          </cell>
          <cell r="F2705">
            <v>1030577536</v>
          </cell>
        </row>
        <row r="2706">
          <cell r="D2706" t="str">
            <v>2710-2020</v>
          </cell>
          <cell r="F2706">
            <v>80219689</v>
          </cell>
        </row>
        <row r="2707">
          <cell r="D2707" t="str">
            <v>2711-2020</v>
          </cell>
          <cell r="F2707">
            <v>1010218629</v>
          </cell>
        </row>
        <row r="2708">
          <cell r="D2708" t="str">
            <v>2712-2020</v>
          </cell>
          <cell r="F2708">
            <v>53115765</v>
          </cell>
        </row>
        <row r="2709">
          <cell r="D2709" t="str">
            <v>2713-2020</v>
          </cell>
          <cell r="F2709">
            <v>1023949526</v>
          </cell>
        </row>
        <row r="2710">
          <cell r="D2710" t="str">
            <v>2714-2020</v>
          </cell>
          <cell r="F2710">
            <v>1019054622</v>
          </cell>
        </row>
        <row r="2711">
          <cell r="D2711" t="str">
            <v>2715-2020</v>
          </cell>
          <cell r="F2711">
            <v>52014954</v>
          </cell>
        </row>
        <row r="2712">
          <cell r="D2712" t="str">
            <v>2716-2020</v>
          </cell>
          <cell r="F2712">
            <v>23857977</v>
          </cell>
        </row>
        <row r="2713">
          <cell r="D2713" t="str">
            <v>2717-2020</v>
          </cell>
          <cell r="F2713">
            <v>79052464</v>
          </cell>
        </row>
        <row r="2714">
          <cell r="D2714" t="str">
            <v>2718-2020</v>
          </cell>
          <cell r="F2714">
            <v>1032382437</v>
          </cell>
        </row>
        <row r="2715">
          <cell r="D2715" t="str">
            <v>2719-2020</v>
          </cell>
          <cell r="F2715">
            <v>51947644</v>
          </cell>
        </row>
        <row r="2716">
          <cell r="D2716" t="str">
            <v>2720-2020</v>
          </cell>
          <cell r="F2716">
            <v>1032384506</v>
          </cell>
        </row>
        <row r="2717">
          <cell r="D2717" t="str">
            <v>2721-2020</v>
          </cell>
          <cell r="F2717">
            <v>7552988</v>
          </cell>
        </row>
        <row r="2718">
          <cell r="D2718" t="str">
            <v>2722-2020</v>
          </cell>
          <cell r="F2718">
            <v>1030616092</v>
          </cell>
        </row>
        <row r="2719">
          <cell r="D2719" t="str">
            <v>2723-2020</v>
          </cell>
          <cell r="F2719">
            <v>1140828719</v>
          </cell>
        </row>
        <row r="2720">
          <cell r="D2720" t="str">
            <v>2724-2020</v>
          </cell>
          <cell r="F2720">
            <v>1018467271</v>
          </cell>
        </row>
        <row r="2721">
          <cell r="D2721" t="str">
            <v>2725-2020</v>
          </cell>
          <cell r="F2721">
            <v>52883030</v>
          </cell>
        </row>
        <row r="2722">
          <cell r="D2722" t="str">
            <v>2726-2020</v>
          </cell>
          <cell r="F2722">
            <v>79759005</v>
          </cell>
        </row>
        <row r="2723">
          <cell r="D2723" t="str">
            <v>2727-2020</v>
          </cell>
          <cell r="F2723">
            <v>52976836</v>
          </cell>
        </row>
        <row r="2724">
          <cell r="D2724" t="str">
            <v>2728-2020</v>
          </cell>
          <cell r="F2724">
            <v>52749145</v>
          </cell>
        </row>
        <row r="2725">
          <cell r="D2725" t="str">
            <v>2729-2020</v>
          </cell>
          <cell r="F2725">
            <v>52758087</v>
          </cell>
        </row>
        <row r="2726">
          <cell r="D2726" t="str">
            <v>2730-2020</v>
          </cell>
          <cell r="F2726">
            <v>1019116370</v>
          </cell>
        </row>
        <row r="2727">
          <cell r="D2727" t="str">
            <v>2731-2020</v>
          </cell>
          <cell r="F2727">
            <v>38644090</v>
          </cell>
        </row>
        <row r="2728">
          <cell r="D2728" t="str">
            <v>2732-2020</v>
          </cell>
          <cell r="F2728">
            <v>51715783</v>
          </cell>
        </row>
        <row r="2729">
          <cell r="D2729" t="str">
            <v>2733-2020</v>
          </cell>
          <cell r="F2729">
            <v>20705454</v>
          </cell>
        </row>
        <row r="2730">
          <cell r="D2730" t="str">
            <v>2734-2020</v>
          </cell>
          <cell r="F2730">
            <v>1023870730</v>
          </cell>
        </row>
        <row r="2731">
          <cell r="D2731" t="str">
            <v>2735-2020</v>
          </cell>
          <cell r="F2731">
            <v>52971567</v>
          </cell>
        </row>
        <row r="2732">
          <cell r="D2732" t="str">
            <v>2736-2020</v>
          </cell>
          <cell r="F2732">
            <v>12137660</v>
          </cell>
        </row>
        <row r="2733">
          <cell r="D2733" t="str">
            <v>2737-2020</v>
          </cell>
          <cell r="F2733">
            <v>8129927</v>
          </cell>
        </row>
        <row r="2734">
          <cell r="D2734" t="str">
            <v>2738-2020</v>
          </cell>
          <cell r="F2734">
            <v>52127021</v>
          </cell>
        </row>
        <row r="2735">
          <cell r="D2735" t="str">
            <v>2739-2020</v>
          </cell>
          <cell r="F2735">
            <v>1082690414</v>
          </cell>
        </row>
        <row r="2736">
          <cell r="D2736" t="str">
            <v>2740-2020</v>
          </cell>
          <cell r="F2736">
            <v>24080324</v>
          </cell>
        </row>
        <row r="2737">
          <cell r="D2737" t="str">
            <v>2741-2020</v>
          </cell>
          <cell r="F2737">
            <v>1110530275</v>
          </cell>
        </row>
        <row r="2738">
          <cell r="D2738" t="str">
            <v>2742-2020</v>
          </cell>
          <cell r="F2738">
            <v>1033797582</v>
          </cell>
        </row>
        <row r="2739">
          <cell r="D2739" t="str">
            <v>2743-2020</v>
          </cell>
          <cell r="F2739">
            <v>52484676</v>
          </cell>
        </row>
        <row r="2740">
          <cell r="D2740" t="str">
            <v>2744-2020</v>
          </cell>
          <cell r="F2740">
            <v>52842674</v>
          </cell>
        </row>
        <row r="2741">
          <cell r="D2741" t="str">
            <v>2745-2020</v>
          </cell>
          <cell r="F2741">
            <v>41701061</v>
          </cell>
        </row>
        <row r="2742">
          <cell r="D2742" t="str">
            <v>2746-2020</v>
          </cell>
          <cell r="F2742">
            <v>52827281</v>
          </cell>
        </row>
        <row r="2743">
          <cell r="D2743" t="str">
            <v>2747-2020</v>
          </cell>
          <cell r="F2743">
            <v>1012453063</v>
          </cell>
        </row>
        <row r="2744">
          <cell r="D2744" t="str">
            <v>2748-2020</v>
          </cell>
          <cell r="F2744">
            <v>1033774381</v>
          </cell>
        </row>
        <row r="2745">
          <cell r="D2745" t="str">
            <v>2749-2020</v>
          </cell>
          <cell r="F2745">
            <v>79762299</v>
          </cell>
        </row>
        <row r="2746">
          <cell r="D2746" t="str">
            <v>2750-2020</v>
          </cell>
          <cell r="F2746">
            <v>80188563</v>
          </cell>
        </row>
        <row r="2747">
          <cell r="D2747" t="str">
            <v>2751-2020</v>
          </cell>
          <cell r="F2747">
            <v>1022371981</v>
          </cell>
        </row>
        <row r="2748">
          <cell r="D2748" t="str">
            <v>2752-2020</v>
          </cell>
          <cell r="F2748">
            <v>39757095</v>
          </cell>
        </row>
        <row r="2749">
          <cell r="D2749" t="str">
            <v>2753-2020</v>
          </cell>
          <cell r="F2749">
            <v>1015474389</v>
          </cell>
        </row>
        <row r="2750">
          <cell r="D2750" t="str">
            <v>2754-2020</v>
          </cell>
          <cell r="F2750">
            <v>1030544137</v>
          </cell>
        </row>
        <row r="2751">
          <cell r="D2751" t="str">
            <v>2755-2020</v>
          </cell>
          <cell r="F2751">
            <v>1032426285</v>
          </cell>
        </row>
        <row r="2752">
          <cell r="D2752" t="str">
            <v>2756-2020</v>
          </cell>
          <cell r="F2752">
            <v>52229300</v>
          </cell>
        </row>
        <row r="2753">
          <cell r="D2753" t="str">
            <v>2757-2020</v>
          </cell>
          <cell r="F2753">
            <v>1022356831</v>
          </cell>
        </row>
        <row r="2754">
          <cell r="D2754" t="str">
            <v>2758-2020</v>
          </cell>
          <cell r="F2754">
            <v>1014194017</v>
          </cell>
        </row>
        <row r="2755">
          <cell r="D2755" t="str">
            <v>2759-2020</v>
          </cell>
          <cell r="F2755">
            <v>52755652</v>
          </cell>
        </row>
        <row r="2756">
          <cell r="D2756" t="str">
            <v>2760-2020</v>
          </cell>
          <cell r="F2756">
            <v>13468151</v>
          </cell>
        </row>
        <row r="2757">
          <cell r="D2757" t="str">
            <v>2761-2020</v>
          </cell>
          <cell r="F2757">
            <v>52313860</v>
          </cell>
        </row>
        <row r="2758">
          <cell r="D2758" t="str">
            <v>2762-2020</v>
          </cell>
          <cell r="F2758">
            <v>79444844</v>
          </cell>
        </row>
        <row r="2759">
          <cell r="D2759" t="str">
            <v>2763-2020</v>
          </cell>
          <cell r="F2759">
            <v>1057577442</v>
          </cell>
        </row>
        <row r="2760">
          <cell r="D2760" t="str">
            <v>2764-2020</v>
          </cell>
          <cell r="F2760">
            <v>1033704332</v>
          </cell>
        </row>
        <row r="2761">
          <cell r="D2761" t="str">
            <v>2765-2020</v>
          </cell>
          <cell r="F2761">
            <v>1026271580</v>
          </cell>
        </row>
        <row r="2762">
          <cell r="D2762" t="str">
            <v>2766-2020</v>
          </cell>
          <cell r="F2762">
            <v>1030640765</v>
          </cell>
        </row>
        <row r="2763">
          <cell r="D2763" t="str">
            <v>2767-2020</v>
          </cell>
          <cell r="F2763">
            <v>79322625</v>
          </cell>
        </row>
        <row r="2764">
          <cell r="D2764" t="str">
            <v>2768-2020</v>
          </cell>
          <cell r="F2764">
            <v>5631943</v>
          </cell>
        </row>
        <row r="2765">
          <cell r="D2765" t="str">
            <v>2769-2020</v>
          </cell>
          <cell r="F2765">
            <v>52938078</v>
          </cell>
        </row>
        <row r="2766">
          <cell r="D2766" t="str">
            <v>2770-2020</v>
          </cell>
          <cell r="F2766">
            <v>80728390</v>
          </cell>
        </row>
        <row r="2767">
          <cell r="D2767" t="str">
            <v>2771-2020</v>
          </cell>
          <cell r="F2767">
            <v>80795550</v>
          </cell>
        </row>
        <row r="2768">
          <cell r="D2768" t="str">
            <v>2772-2020</v>
          </cell>
          <cell r="F2768">
            <v>22956114</v>
          </cell>
        </row>
        <row r="2769">
          <cell r="D2769" t="str">
            <v>2773-2020</v>
          </cell>
          <cell r="F2769">
            <v>52935646</v>
          </cell>
        </row>
        <row r="2770">
          <cell r="D2770" t="str">
            <v>2774-2020</v>
          </cell>
          <cell r="F2770">
            <v>19441521</v>
          </cell>
        </row>
        <row r="2771">
          <cell r="D2771" t="str">
            <v>2775-2020</v>
          </cell>
          <cell r="F2771">
            <v>80845392</v>
          </cell>
        </row>
        <row r="2772">
          <cell r="D2772" t="str">
            <v>2776-2020</v>
          </cell>
          <cell r="F2772">
            <v>1030528576</v>
          </cell>
        </row>
        <row r="2773">
          <cell r="D2773" t="str">
            <v>2777-2020</v>
          </cell>
          <cell r="F2773">
            <v>1026266687</v>
          </cell>
        </row>
        <row r="2774">
          <cell r="D2774" t="str">
            <v>2778-2020</v>
          </cell>
          <cell r="F2774">
            <v>1031138385</v>
          </cell>
        </row>
        <row r="2775">
          <cell r="D2775" t="str">
            <v>2779-2020</v>
          </cell>
          <cell r="F2775">
            <v>1047339394</v>
          </cell>
        </row>
        <row r="2776">
          <cell r="D2776" t="str">
            <v>2780-2020</v>
          </cell>
          <cell r="F2776">
            <v>52876791</v>
          </cell>
        </row>
        <row r="2777">
          <cell r="D2777" t="str">
            <v>2781-2020</v>
          </cell>
          <cell r="F2777">
            <v>52899148</v>
          </cell>
        </row>
        <row r="2778">
          <cell r="D2778" t="str">
            <v>2782-2020</v>
          </cell>
          <cell r="F2778">
            <v>1010193414</v>
          </cell>
        </row>
        <row r="2779">
          <cell r="D2779" t="str">
            <v>2783-2020</v>
          </cell>
          <cell r="F2779">
            <v>80148393</v>
          </cell>
        </row>
        <row r="2780">
          <cell r="D2780" t="str">
            <v>2784-2020</v>
          </cell>
          <cell r="F2780">
            <v>1019015533</v>
          </cell>
        </row>
        <row r="2781">
          <cell r="D2781" t="str">
            <v>2785-2020</v>
          </cell>
          <cell r="F2781">
            <v>1020753422</v>
          </cell>
        </row>
        <row r="2782">
          <cell r="D2782" t="str">
            <v>2786-2020</v>
          </cell>
          <cell r="F2782">
            <v>1075245098</v>
          </cell>
        </row>
        <row r="2783">
          <cell r="D2783" t="str">
            <v>2787-2020</v>
          </cell>
          <cell r="F2783">
            <v>52235985</v>
          </cell>
        </row>
        <row r="2784">
          <cell r="D2784" t="str">
            <v>2788-2020</v>
          </cell>
          <cell r="F2784">
            <v>57466706</v>
          </cell>
        </row>
        <row r="2785">
          <cell r="D2785" t="str">
            <v>2789-2020</v>
          </cell>
          <cell r="F2785">
            <v>53160941</v>
          </cell>
        </row>
        <row r="2786">
          <cell r="D2786" t="str">
            <v>2790-2020</v>
          </cell>
          <cell r="F2786">
            <v>1030631618</v>
          </cell>
        </row>
        <row r="2787">
          <cell r="D2787" t="str">
            <v>2791-2020</v>
          </cell>
          <cell r="F2787">
            <v>1016099695</v>
          </cell>
        </row>
        <row r="2788">
          <cell r="D2788" t="str">
            <v>2792-2020</v>
          </cell>
          <cell r="F2788">
            <v>1026265547</v>
          </cell>
        </row>
        <row r="2789">
          <cell r="D2789" t="str">
            <v>2793-2020</v>
          </cell>
          <cell r="F2789">
            <v>79539717</v>
          </cell>
        </row>
        <row r="2790">
          <cell r="D2790" t="str">
            <v>2794-2020</v>
          </cell>
          <cell r="F2790">
            <v>1023862485</v>
          </cell>
        </row>
        <row r="2791">
          <cell r="D2791" t="str">
            <v>2795-2020</v>
          </cell>
          <cell r="F2791">
            <v>52808953</v>
          </cell>
        </row>
        <row r="2792">
          <cell r="D2792" t="str">
            <v>2796-2020</v>
          </cell>
          <cell r="F2792">
            <v>45554409</v>
          </cell>
        </row>
        <row r="2793">
          <cell r="D2793" t="str">
            <v>2797-2020</v>
          </cell>
          <cell r="F2793">
            <v>1016061127</v>
          </cell>
        </row>
        <row r="2794">
          <cell r="D2794" t="str">
            <v>2798-2020</v>
          </cell>
          <cell r="F2794">
            <v>1024466924</v>
          </cell>
        </row>
        <row r="2795">
          <cell r="D2795" t="str">
            <v>2799-2020</v>
          </cell>
          <cell r="F2795">
            <v>1016022770</v>
          </cell>
        </row>
        <row r="2796">
          <cell r="D2796" t="str">
            <v>2800-2020</v>
          </cell>
          <cell r="F2796">
            <v>52474079</v>
          </cell>
        </row>
        <row r="2797">
          <cell r="D2797" t="str">
            <v>2801-2020</v>
          </cell>
          <cell r="F2797">
            <v>1015998815</v>
          </cell>
        </row>
        <row r="2798">
          <cell r="D2798" t="str">
            <v>2802-2020</v>
          </cell>
          <cell r="F2798">
            <v>1024500673</v>
          </cell>
        </row>
        <row r="2799">
          <cell r="D2799" t="str">
            <v>2803-2020</v>
          </cell>
          <cell r="F2799">
            <v>1057784893</v>
          </cell>
        </row>
        <row r="2800">
          <cell r="D2800" t="str">
            <v>2804-2020</v>
          </cell>
          <cell r="F2800">
            <v>1018444117</v>
          </cell>
        </row>
        <row r="2801">
          <cell r="D2801" t="str">
            <v>2805-2020</v>
          </cell>
          <cell r="F2801">
            <v>1032376489</v>
          </cell>
        </row>
        <row r="2802">
          <cell r="D2802" t="str">
            <v>2806-2020</v>
          </cell>
          <cell r="F2802">
            <v>1090460501</v>
          </cell>
        </row>
        <row r="2803">
          <cell r="D2803" t="str">
            <v>2807-2020</v>
          </cell>
          <cell r="F2803">
            <v>52480193</v>
          </cell>
        </row>
        <row r="2804">
          <cell r="D2804" t="str">
            <v>2808-2020</v>
          </cell>
          <cell r="F2804">
            <v>1065606537</v>
          </cell>
        </row>
        <row r="2805">
          <cell r="D2805" t="str">
            <v>2809-2020</v>
          </cell>
          <cell r="F2805">
            <v>316677</v>
          </cell>
        </row>
        <row r="2806">
          <cell r="D2806" t="str">
            <v>2810-2020</v>
          </cell>
          <cell r="F2806">
            <v>1014244267</v>
          </cell>
        </row>
        <row r="2807">
          <cell r="D2807" t="str">
            <v>2811-2020</v>
          </cell>
          <cell r="F2807">
            <v>1016067863</v>
          </cell>
        </row>
        <row r="2808">
          <cell r="D2808" t="str">
            <v>2812-2020</v>
          </cell>
          <cell r="F2808">
            <v>1070963941</v>
          </cell>
        </row>
        <row r="2809">
          <cell r="D2809" t="str">
            <v>2813-2020</v>
          </cell>
          <cell r="F2809">
            <v>79843763</v>
          </cell>
        </row>
        <row r="2810">
          <cell r="D2810" t="str">
            <v>2814-2020</v>
          </cell>
          <cell r="F2810">
            <v>1019058634</v>
          </cell>
        </row>
        <row r="2811">
          <cell r="D2811" t="str">
            <v>2815-2020</v>
          </cell>
          <cell r="F2811">
            <v>1030652419</v>
          </cell>
        </row>
        <row r="2812">
          <cell r="D2812" t="str">
            <v>2816-2020</v>
          </cell>
          <cell r="F2812">
            <v>1024504893</v>
          </cell>
        </row>
        <row r="2813">
          <cell r="D2813" t="str">
            <v>2817-2020</v>
          </cell>
          <cell r="F2813">
            <v>1023012433</v>
          </cell>
        </row>
        <row r="2814">
          <cell r="D2814" t="str">
            <v>2818-2020</v>
          </cell>
          <cell r="F2814">
            <v>1073513613</v>
          </cell>
        </row>
        <row r="2815">
          <cell r="D2815" t="str">
            <v>2819-2020</v>
          </cell>
          <cell r="F2815">
            <v>1014259787</v>
          </cell>
        </row>
        <row r="2816">
          <cell r="D2816" t="str">
            <v>2820-2020</v>
          </cell>
          <cell r="F2816">
            <v>80181358</v>
          </cell>
        </row>
        <row r="2817">
          <cell r="D2817" t="str">
            <v>2821-2020</v>
          </cell>
          <cell r="F2817">
            <v>1014252745</v>
          </cell>
        </row>
        <row r="2818">
          <cell r="D2818" t="str">
            <v>2822-2020</v>
          </cell>
          <cell r="F2818">
            <v>39663897</v>
          </cell>
        </row>
        <row r="2819">
          <cell r="D2819" t="str">
            <v>2823-2020</v>
          </cell>
          <cell r="F2819">
            <v>1032405452</v>
          </cell>
        </row>
        <row r="2820">
          <cell r="D2820" t="str">
            <v>2824-2020</v>
          </cell>
          <cell r="F2820">
            <v>1012352235</v>
          </cell>
        </row>
        <row r="2821">
          <cell r="D2821" t="str">
            <v>2825-2020</v>
          </cell>
          <cell r="F2821">
            <v>79613698</v>
          </cell>
        </row>
        <row r="2822">
          <cell r="D2822" t="str">
            <v>2826-2020</v>
          </cell>
          <cell r="F2822">
            <v>70909487</v>
          </cell>
        </row>
        <row r="2823">
          <cell r="D2823" t="str">
            <v>2827-2020</v>
          </cell>
          <cell r="F2823">
            <v>1014207972</v>
          </cell>
        </row>
        <row r="2824">
          <cell r="D2824" t="str">
            <v>2828-2020</v>
          </cell>
          <cell r="F2824">
            <v>1030600818</v>
          </cell>
        </row>
        <row r="2825">
          <cell r="D2825" t="str">
            <v>2829-2020</v>
          </cell>
          <cell r="F2825">
            <v>1023892766</v>
          </cell>
        </row>
        <row r="2826">
          <cell r="D2826" t="str">
            <v>2830-2020</v>
          </cell>
          <cell r="F2826">
            <v>52541152</v>
          </cell>
        </row>
        <row r="2827">
          <cell r="D2827" t="str">
            <v>2831-2020</v>
          </cell>
          <cell r="F2827">
            <v>79996052</v>
          </cell>
        </row>
        <row r="2828">
          <cell r="D2828" t="str">
            <v>2832-2020</v>
          </cell>
          <cell r="F2828">
            <v>52157172</v>
          </cell>
        </row>
        <row r="2829">
          <cell r="D2829" t="str">
            <v>2833-2020</v>
          </cell>
          <cell r="F2829">
            <v>1010205559</v>
          </cell>
        </row>
        <row r="2830">
          <cell r="D2830" t="str">
            <v>2834-2020</v>
          </cell>
          <cell r="F2830">
            <v>1023911557</v>
          </cell>
        </row>
        <row r="2831">
          <cell r="D2831" t="str">
            <v>2835-2020</v>
          </cell>
          <cell r="F2831">
            <v>1022975537</v>
          </cell>
        </row>
        <row r="2832">
          <cell r="D2832" t="str">
            <v>2836-2020</v>
          </cell>
          <cell r="F2832">
            <v>1012421342</v>
          </cell>
        </row>
        <row r="2833">
          <cell r="D2833" t="str">
            <v>2837-2020</v>
          </cell>
          <cell r="F2833">
            <v>11428043</v>
          </cell>
        </row>
        <row r="2834">
          <cell r="D2834" t="str">
            <v>2838-2020</v>
          </cell>
          <cell r="F2834">
            <v>1022325407</v>
          </cell>
        </row>
        <row r="2835">
          <cell r="D2835" t="str">
            <v>2839-2020</v>
          </cell>
          <cell r="F2835">
            <v>1007106443</v>
          </cell>
        </row>
        <row r="2836">
          <cell r="D2836" t="str">
            <v>2840-2020</v>
          </cell>
          <cell r="F2836">
            <v>1024462436</v>
          </cell>
        </row>
        <row r="2837">
          <cell r="D2837" t="str">
            <v>2841-2020</v>
          </cell>
          <cell r="F2837">
            <v>1069730888</v>
          </cell>
        </row>
        <row r="2838">
          <cell r="D2838" t="str">
            <v>2842-2020</v>
          </cell>
          <cell r="F2838">
            <v>51848131</v>
          </cell>
        </row>
        <row r="2839">
          <cell r="D2839" t="str">
            <v>2843-2020</v>
          </cell>
          <cell r="F2839">
            <v>1109299231</v>
          </cell>
        </row>
        <row r="2840">
          <cell r="D2840" t="str">
            <v>2844-2020</v>
          </cell>
          <cell r="F2840">
            <v>1030546902</v>
          </cell>
        </row>
        <row r="2841">
          <cell r="D2841" t="str">
            <v>2845-2020</v>
          </cell>
          <cell r="F2841">
            <v>1030566807</v>
          </cell>
        </row>
        <row r="2842">
          <cell r="D2842" t="str">
            <v>2846-2020</v>
          </cell>
          <cell r="F2842">
            <v>9178686</v>
          </cell>
        </row>
        <row r="2843">
          <cell r="D2843" t="str">
            <v>2847-2020</v>
          </cell>
          <cell r="F2843">
            <v>1013651491</v>
          </cell>
        </row>
        <row r="2844">
          <cell r="D2844" t="str">
            <v>2848-2020</v>
          </cell>
          <cell r="F2844">
            <v>1031156205</v>
          </cell>
        </row>
        <row r="2845">
          <cell r="D2845" t="str">
            <v>2849-2020</v>
          </cell>
          <cell r="F2845">
            <v>80831835</v>
          </cell>
        </row>
        <row r="2846">
          <cell r="D2846" t="str">
            <v>2850-2020</v>
          </cell>
          <cell r="F2846">
            <v>39673139</v>
          </cell>
        </row>
        <row r="2847">
          <cell r="D2847" t="str">
            <v>2851-2020</v>
          </cell>
          <cell r="F2847">
            <v>1022341460</v>
          </cell>
        </row>
        <row r="2848">
          <cell r="D2848" t="str">
            <v>2852-2020</v>
          </cell>
          <cell r="F2848">
            <v>1022961296</v>
          </cell>
        </row>
        <row r="2849">
          <cell r="D2849" t="str">
            <v>2853-2020</v>
          </cell>
          <cell r="F2849">
            <v>52014896</v>
          </cell>
        </row>
        <row r="2850">
          <cell r="D2850" t="str">
            <v>2854-2020</v>
          </cell>
          <cell r="F2850">
            <v>1002955295</v>
          </cell>
        </row>
        <row r="2851">
          <cell r="D2851" t="str">
            <v>2855-2020</v>
          </cell>
          <cell r="F2851">
            <v>1022334449</v>
          </cell>
        </row>
        <row r="2852">
          <cell r="D2852" t="str">
            <v>2856-2020</v>
          </cell>
          <cell r="F2852">
            <v>52153561</v>
          </cell>
        </row>
        <row r="2853">
          <cell r="D2853" t="str">
            <v>2857-2020</v>
          </cell>
          <cell r="F2853">
            <v>1013626329</v>
          </cell>
        </row>
        <row r="2854">
          <cell r="D2854" t="str">
            <v>2858-2020</v>
          </cell>
          <cell r="F2854">
            <v>1024486950</v>
          </cell>
        </row>
        <row r="2855">
          <cell r="D2855" t="str">
            <v>2859-2020</v>
          </cell>
          <cell r="F2855">
            <v>1016082621</v>
          </cell>
        </row>
        <row r="2856">
          <cell r="D2856" t="str">
            <v>2860-2020</v>
          </cell>
          <cell r="F2856">
            <v>1043848207</v>
          </cell>
        </row>
        <row r="2857">
          <cell r="D2857" t="str">
            <v>2861-2020</v>
          </cell>
          <cell r="F2857">
            <v>1030571084</v>
          </cell>
        </row>
        <row r="2858">
          <cell r="D2858" t="str">
            <v>2862-2020</v>
          </cell>
          <cell r="F2858">
            <v>1015460825</v>
          </cell>
        </row>
        <row r="2859">
          <cell r="D2859" t="str">
            <v>2863-2020</v>
          </cell>
          <cell r="F2859">
            <v>1030575625</v>
          </cell>
        </row>
        <row r="2860">
          <cell r="D2860" t="str">
            <v>2864-2020</v>
          </cell>
          <cell r="F2860">
            <v>1098656480</v>
          </cell>
        </row>
        <row r="2861">
          <cell r="D2861" t="str">
            <v>2865-2020</v>
          </cell>
          <cell r="F2861">
            <v>1065633220</v>
          </cell>
        </row>
        <row r="2862">
          <cell r="D2862" t="str">
            <v>2866-2020</v>
          </cell>
          <cell r="F2862">
            <v>1032466935</v>
          </cell>
        </row>
        <row r="2863">
          <cell r="D2863" t="str">
            <v>2867-2020</v>
          </cell>
          <cell r="F2863">
            <v>51924858</v>
          </cell>
        </row>
        <row r="2864">
          <cell r="D2864" t="str">
            <v>2868-2020</v>
          </cell>
          <cell r="F2864">
            <v>28880616</v>
          </cell>
        </row>
        <row r="2865">
          <cell r="D2865" t="str">
            <v>2869-2020</v>
          </cell>
          <cell r="F2865">
            <v>51735046</v>
          </cell>
        </row>
        <row r="2866">
          <cell r="D2866" t="str">
            <v>2870-2020</v>
          </cell>
          <cell r="F2866">
            <v>1043845349</v>
          </cell>
        </row>
        <row r="2867">
          <cell r="D2867" t="str">
            <v>2871-2020</v>
          </cell>
          <cell r="F2867">
            <v>1065611449</v>
          </cell>
        </row>
        <row r="2868">
          <cell r="D2868" t="str">
            <v>2872-2020</v>
          </cell>
          <cell r="F2868">
            <v>1071578293</v>
          </cell>
        </row>
        <row r="2869">
          <cell r="D2869" t="str">
            <v>2873-2020</v>
          </cell>
          <cell r="F2869">
            <v>1074558175</v>
          </cell>
        </row>
        <row r="2870">
          <cell r="D2870" t="str">
            <v>2874-2020</v>
          </cell>
          <cell r="F2870">
            <v>7600572</v>
          </cell>
        </row>
        <row r="2871">
          <cell r="D2871" t="str">
            <v>2875-2020</v>
          </cell>
          <cell r="F2871">
            <v>1233491968</v>
          </cell>
        </row>
        <row r="2872">
          <cell r="D2872" t="str">
            <v>2876-2020</v>
          </cell>
          <cell r="F2872">
            <v>37627369</v>
          </cell>
        </row>
        <row r="2873">
          <cell r="D2873" t="str">
            <v>2877-2020</v>
          </cell>
          <cell r="F2873">
            <v>1016060926</v>
          </cell>
        </row>
        <row r="2874">
          <cell r="D2874" t="str">
            <v>2878-2020</v>
          </cell>
          <cell r="F2874">
            <v>52468946</v>
          </cell>
        </row>
        <row r="2875">
          <cell r="D2875" t="str">
            <v>2879-2020</v>
          </cell>
          <cell r="F2875">
            <v>39626698</v>
          </cell>
        </row>
        <row r="2876">
          <cell r="D2876" t="str">
            <v>2880-2020</v>
          </cell>
          <cell r="F2876">
            <v>1030420097</v>
          </cell>
        </row>
        <row r="2877">
          <cell r="D2877" t="str">
            <v>2881-2020</v>
          </cell>
          <cell r="F2877">
            <v>52764562</v>
          </cell>
        </row>
        <row r="2878">
          <cell r="D2878" t="str">
            <v>2882-2020</v>
          </cell>
          <cell r="F2878">
            <v>1030681737</v>
          </cell>
        </row>
        <row r="2879">
          <cell r="D2879" t="str">
            <v>2883-2020</v>
          </cell>
          <cell r="F2879">
            <v>1143115845</v>
          </cell>
        </row>
        <row r="2880">
          <cell r="D2880" t="str">
            <v>2884-2020</v>
          </cell>
          <cell r="F2880">
            <v>1030640872</v>
          </cell>
        </row>
        <row r="2881">
          <cell r="D2881" t="str">
            <v>2885-2020</v>
          </cell>
          <cell r="F2881">
            <v>1000134615</v>
          </cell>
        </row>
        <row r="2882">
          <cell r="D2882" t="str">
            <v>2886-2020</v>
          </cell>
          <cell r="F2882">
            <v>1019102087</v>
          </cell>
        </row>
        <row r="2883">
          <cell r="D2883" t="str">
            <v>2887-2020</v>
          </cell>
          <cell r="F2883">
            <v>88285734</v>
          </cell>
        </row>
        <row r="2884">
          <cell r="D2884" t="str">
            <v>2888-2020</v>
          </cell>
          <cell r="F2884">
            <v>1023924331</v>
          </cell>
        </row>
        <row r="2885">
          <cell r="D2885" t="str">
            <v>2889-2020</v>
          </cell>
          <cell r="F2885">
            <v>1024556747</v>
          </cell>
        </row>
        <row r="2886">
          <cell r="D2886" t="str">
            <v>2890-2020</v>
          </cell>
          <cell r="F2886">
            <v>1014236609</v>
          </cell>
        </row>
        <row r="2887">
          <cell r="D2887" t="str">
            <v>2891-2020</v>
          </cell>
          <cell r="F2887">
            <v>1012445485</v>
          </cell>
        </row>
        <row r="2888">
          <cell r="D2888" t="str">
            <v>2892-2020</v>
          </cell>
          <cell r="F2888">
            <v>51945158</v>
          </cell>
        </row>
        <row r="2889">
          <cell r="D2889" t="str">
            <v>2893-2020</v>
          </cell>
          <cell r="F2889">
            <v>1012446862</v>
          </cell>
        </row>
        <row r="2890">
          <cell r="D2890" t="str">
            <v>2894-2020</v>
          </cell>
          <cell r="F2890">
            <v>1090450274</v>
          </cell>
        </row>
        <row r="2891">
          <cell r="D2891" t="str">
            <v>2895-2020</v>
          </cell>
          <cell r="F2891">
            <v>1016040321</v>
          </cell>
        </row>
        <row r="2892">
          <cell r="D2892" t="str">
            <v>2896-2020</v>
          </cell>
          <cell r="F2892">
            <v>1101176789</v>
          </cell>
        </row>
        <row r="2893">
          <cell r="D2893" t="str">
            <v>2897-2020</v>
          </cell>
          <cell r="F2893">
            <v>1022426827</v>
          </cell>
        </row>
        <row r="2894">
          <cell r="D2894" t="str">
            <v>2898-2020</v>
          </cell>
          <cell r="F2894">
            <v>1023017682</v>
          </cell>
        </row>
        <row r="2895">
          <cell r="D2895" t="str">
            <v>2899-2020</v>
          </cell>
          <cell r="F2895">
            <v>80926658</v>
          </cell>
        </row>
        <row r="2896">
          <cell r="D2896" t="str">
            <v>2900-2020</v>
          </cell>
          <cell r="F2896">
            <v>1023931417</v>
          </cell>
        </row>
        <row r="2897">
          <cell r="D2897" t="str">
            <v>2901-2020</v>
          </cell>
          <cell r="F2897">
            <v>1012370196</v>
          </cell>
        </row>
        <row r="2898">
          <cell r="D2898" t="str">
            <v>2902-2020</v>
          </cell>
          <cell r="F2898">
            <v>37840630</v>
          </cell>
        </row>
        <row r="2899">
          <cell r="D2899" t="str">
            <v>2903-2020</v>
          </cell>
          <cell r="F2899">
            <v>1044425714</v>
          </cell>
        </row>
        <row r="2900">
          <cell r="D2900" t="str">
            <v>2904-2020</v>
          </cell>
          <cell r="F2900">
            <v>1012355383</v>
          </cell>
        </row>
        <row r="2901">
          <cell r="D2901" t="str">
            <v>2905-2020</v>
          </cell>
          <cell r="F2901">
            <v>1102837321</v>
          </cell>
        </row>
        <row r="2902">
          <cell r="D2902" t="str">
            <v>2906-2020</v>
          </cell>
          <cell r="F2902">
            <v>1030624745</v>
          </cell>
        </row>
        <row r="2903">
          <cell r="D2903" t="str">
            <v>2907-2020</v>
          </cell>
          <cell r="F2903">
            <v>80490046</v>
          </cell>
        </row>
        <row r="2904">
          <cell r="D2904" t="str">
            <v>2908-2020</v>
          </cell>
          <cell r="F2904">
            <v>1063160377</v>
          </cell>
        </row>
        <row r="2905">
          <cell r="D2905" t="str">
            <v>2909-2020</v>
          </cell>
          <cell r="F2905">
            <v>1031174317</v>
          </cell>
        </row>
        <row r="2906">
          <cell r="D2906" t="str">
            <v>2910-2020</v>
          </cell>
          <cell r="F2906">
            <v>80443131</v>
          </cell>
        </row>
        <row r="2907">
          <cell r="D2907" t="str">
            <v>2911-2020</v>
          </cell>
          <cell r="F2907">
            <v>1032464248</v>
          </cell>
        </row>
        <row r="2908">
          <cell r="D2908" t="str">
            <v>2912-2020</v>
          </cell>
          <cell r="F2908">
            <v>1065590891</v>
          </cell>
        </row>
        <row r="2909">
          <cell r="D2909" t="str">
            <v>2913-2020</v>
          </cell>
          <cell r="F2909">
            <v>1075258150</v>
          </cell>
        </row>
        <row r="2910">
          <cell r="D2910" t="str">
            <v>2914-2020</v>
          </cell>
          <cell r="F2910">
            <v>79407447</v>
          </cell>
        </row>
        <row r="2911">
          <cell r="D2911" t="str">
            <v>2915-2020</v>
          </cell>
          <cell r="F2911">
            <v>52760210</v>
          </cell>
        </row>
        <row r="2912">
          <cell r="D2912" t="str">
            <v>2916-2020</v>
          </cell>
          <cell r="F2912">
            <v>1120501843</v>
          </cell>
        </row>
        <row r="2913">
          <cell r="D2913" t="str">
            <v>2917-2020</v>
          </cell>
          <cell r="F2913">
            <v>52371646</v>
          </cell>
        </row>
        <row r="2914">
          <cell r="D2914" t="str">
            <v>2918-2020</v>
          </cell>
          <cell r="F2914">
            <v>1012462761</v>
          </cell>
        </row>
        <row r="2915">
          <cell r="D2915" t="str">
            <v>2919-2020</v>
          </cell>
          <cell r="F2915">
            <v>79800389</v>
          </cell>
        </row>
        <row r="2916">
          <cell r="D2916" t="str">
            <v>2920-2020</v>
          </cell>
          <cell r="F2916">
            <v>52769906</v>
          </cell>
        </row>
        <row r="2917">
          <cell r="D2917" t="str">
            <v>2921-2020</v>
          </cell>
          <cell r="F2917">
            <v>1030651905</v>
          </cell>
        </row>
        <row r="2918">
          <cell r="D2918" t="str">
            <v>2922-2020</v>
          </cell>
          <cell r="F2918">
            <v>1012428499</v>
          </cell>
        </row>
        <row r="2919">
          <cell r="D2919" t="str">
            <v>2923-2020</v>
          </cell>
          <cell r="F2919">
            <v>1016060214</v>
          </cell>
        </row>
        <row r="2920">
          <cell r="D2920" t="str">
            <v>2924-2020</v>
          </cell>
          <cell r="F2920">
            <v>1013608148</v>
          </cell>
        </row>
        <row r="2921">
          <cell r="D2921" t="str">
            <v>2925-2020</v>
          </cell>
          <cell r="F2921">
            <v>53119180</v>
          </cell>
        </row>
        <row r="2922">
          <cell r="D2922" t="str">
            <v>2926-2020</v>
          </cell>
          <cell r="F2922">
            <v>59667939</v>
          </cell>
        </row>
        <row r="2923">
          <cell r="D2923" t="str">
            <v>2927-2020</v>
          </cell>
          <cell r="F2923">
            <v>52485992</v>
          </cell>
        </row>
        <row r="2924">
          <cell r="D2924" t="str">
            <v>2928-2020</v>
          </cell>
          <cell r="F2924">
            <v>1030594099</v>
          </cell>
        </row>
        <row r="2925">
          <cell r="D2925" t="str">
            <v>2929-2020</v>
          </cell>
          <cell r="F2925">
            <v>52890808</v>
          </cell>
        </row>
        <row r="2926">
          <cell r="D2926" t="str">
            <v>2930-2020</v>
          </cell>
          <cell r="F2926">
            <v>1062674065</v>
          </cell>
        </row>
        <row r="2927">
          <cell r="D2927" t="str">
            <v>2931-2020</v>
          </cell>
          <cell r="F2927">
            <v>52308539</v>
          </cell>
        </row>
        <row r="2928">
          <cell r="D2928" t="str">
            <v>2932-2020</v>
          </cell>
          <cell r="F2928">
            <v>1012369000</v>
          </cell>
        </row>
        <row r="2929">
          <cell r="D2929" t="str">
            <v>2933-2020</v>
          </cell>
          <cell r="F2929">
            <v>52465080</v>
          </cell>
        </row>
        <row r="2930">
          <cell r="D2930" t="str">
            <v>2934-2020</v>
          </cell>
          <cell r="F2930">
            <v>1012358139</v>
          </cell>
        </row>
        <row r="2931">
          <cell r="D2931" t="str">
            <v>2935-2020</v>
          </cell>
          <cell r="F2931">
            <v>52170283</v>
          </cell>
        </row>
        <row r="2932">
          <cell r="D2932" t="str">
            <v>2936-2020</v>
          </cell>
          <cell r="F2932">
            <v>1012423305</v>
          </cell>
        </row>
        <row r="2933">
          <cell r="D2933" t="str">
            <v>2937-2020</v>
          </cell>
          <cell r="F2933">
            <v>52761318</v>
          </cell>
        </row>
        <row r="2934">
          <cell r="D2934" t="str">
            <v>2938-2020</v>
          </cell>
          <cell r="F2934">
            <v>52301479</v>
          </cell>
        </row>
        <row r="2935">
          <cell r="D2935" t="str">
            <v>2939-2020</v>
          </cell>
          <cell r="F2935">
            <v>1012332676</v>
          </cell>
        </row>
        <row r="2936">
          <cell r="D2936" t="str">
            <v>2940-2020</v>
          </cell>
          <cell r="F2936">
            <v>53098260</v>
          </cell>
        </row>
        <row r="2937">
          <cell r="D2937" t="str">
            <v>2941-2020</v>
          </cell>
          <cell r="F2937">
            <v>1014271306</v>
          </cell>
        </row>
        <row r="2938">
          <cell r="D2938" t="str">
            <v>2942-2020</v>
          </cell>
          <cell r="F2938">
            <v>52067583</v>
          </cell>
        </row>
        <row r="2939">
          <cell r="D2939" t="str">
            <v>2943-2020</v>
          </cell>
          <cell r="F2939">
            <v>1012442626</v>
          </cell>
        </row>
        <row r="2940">
          <cell r="D2940" t="str">
            <v>2944-2020</v>
          </cell>
          <cell r="F2940">
            <v>35517256</v>
          </cell>
        </row>
        <row r="2941">
          <cell r="D2941" t="str">
            <v>2945-2020</v>
          </cell>
          <cell r="F2941">
            <v>1073323041</v>
          </cell>
        </row>
        <row r="2942">
          <cell r="D2942" t="str">
            <v>2946-2020</v>
          </cell>
          <cell r="F2942">
            <v>52744682</v>
          </cell>
        </row>
        <row r="2943">
          <cell r="D2943" t="str">
            <v>2947-2020</v>
          </cell>
          <cell r="F2943">
            <v>53094962</v>
          </cell>
        </row>
        <row r="2944">
          <cell r="D2944" t="str">
            <v>2948-2020</v>
          </cell>
          <cell r="F2944">
            <v>80196733</v>
          </cell>
        </row>
        <row r="2945">
          <cell r="D2945" t="str">
            <v>2949-2020</v>
          </cell>
          <cell r="F2945">
            <v>20404765</v>
          </cell>
        </row>
        <row r="2946">
          <cell r="D2946" t="str">
            <v>2950-2020</v>
          </cell>
          <cell r="F2946">
            <v>15020381</v>
          </cell>
        </row>
        <row r="2947">
          <cell r="D2947" t="str">
            <v>2951-2020</v>
          </cell>
          <cell r="F2947">
            <v>1083458232</v>
          </cell>
        </row>
        <row r="2948">
          <cell r="D2948" t="str">
            <v>2952-2020</v>
          </cell>
          <cell r="F2948">
            <v>79862743</v>
          </cell>
        </row>
        <row r="2949">
          <cell r="D2949" t="str">
            <v>2953-2020</v>
          </cell>
          <cell r="F2949">
            <v>1051358144</v>
          </cell>
        </row>
        <row r="2950">
          <cell r="D2950" t="str">
            <v>2954-2020</v>
          </cell>
          <cell r="F2950">
            <v>53007222</v>
          </cell>
        </row>
        <row r="2951">
          <cell r="D2951" t="str">
            <v>2955-2020</v>
          </cell>
          <cell r="F2951">
            <v>1014198225</v>
          </cell>
        </row>
        <row r="2952">
          <cell r="D2952" t="str">
            <v>2956-2020</v>
          </cell>
          <cell r="F2952">
            <v>35379269</v>
          </cell>
        </row>
        <row r="2953">
          <cell r="D2953" t="str">
            <v>2957-2020</v>
          </cell>
          <cell r="F2953">
            <v>39659011</v>
          </cell>
        </row>
        <row r="2954">
          <cell r="D2954" t="str">
            <v>2958-2020</v>
          </cell>
          <cell r="F2954">
            <v>1013621839</v>
          </cell>
        </row>
        <row r="2955">
          <cell r="D2955" t="str">
            <v>2959-2020</v>
          </cell>
          <cell r="F2955">
            <v>1022980304</v>
          </cell>
        </row>
        <row r="2956">
          <cell r="D2956" t="str">
            <v>2960-2020</v>
          </cell>
          <cell r="F2956">
            <v>52362831</v>
          </cell>
        </row>
        <row r="2957">
          <cell r="D2957" t="str">
            <v>2961-2020</v>
          </cell>
          <cell r="F2957">
            <v>1012451885</v>
          </cell>
        </row>
        <row r="2958">
          <cell r="D2958" t="str">
            <v>2962-2020</v>
          </cell>
          <cell r="F2958">
            <v>52443523</v>
          </cell>
        </row>
        <row r="2959">
          <cell r="D2959" t="str">
            <v>2963-2020</v>
          </cell>
          <cell r="F2959">
            <v>1060647345</v>
          </cell>
        </row>
        <row r="2960">
          <cell r="D2960" t="str">
            <v>2964-2020</v>
          </cell>
          <cell r="F2960">
            <v>52302200</v>
          </cell>
        </row>
        <row r="2961">
          <cell r="D2961" t="str">
            <v>2965-2020</v>
          </cell>
          <cell r="F2961">
            <v>1016003778</v>
          </cell>
        </row>
        <row r="2962">
          <cell r="D2962" t="str">
            <v>2966-2020</v>
          </cell>
          <cell r="F2962">
            <v>51987106</v>
          </cell>
        </row>
        <row r="2963">
          <cell r="D2963" t="str">
            <v>2967-2020</v>
          </cell>
          <cell r="F2963">
            <v>52027039</v>
          </cell>
        </row>
        <row r="2964">
          <cell r="D2964" t="str">
            <v>2968-2020</v>
          </cell>
          <cell r="F2964">
            <v>52478699</v>
          </cell>
        </row>
        <row r="2965">
          <cell r="D2965" t="str">
            <v>2969-2020</v>
          </cell>
          <cell r="F2965">
            <v>1010191342</v>
          </cell>
        </row>
        <row r="2966">
          <cell r="D2966" t="str">
            <v>2970-2020</v>
          </cell>
          <cell r="F2966">
            <v>1012380518</v>
          </cell>
        </row>
        <row r="2967">
          <cell r="D2967" t="str">
            <v>2971-2020</v>
          </cell>
          <cell r="F2967">
            <v>51897087</v>
          </cell>
        </row>
        <row r="2968">
          <cell r="D2968" t="str">
            <v>2972-2020</v>
          </cell>
          <cell r="F2968">
            <v>1030525302</v>
          </cell>
        </row>
        <row r="2969">
          <cell r="D2969" t="str">
            <v>2973-2020</v>
          </cell>
          <cell r="F2969">
            <v>1012366452</v>
          </cell>
        </row>
        <row r="2970">
          <cell r="D2970" t="str">
            <v>2974-2020</v>
          </cell>
          <cell r="F2970">
            <v>20571059</v>
          </cell>
        </row>
        <row r="2971">
          <cell r="D2971" t="str">
            <v>2975-2020</v>
          </cell>
          <cell r="F2971">
            <v>52326652</v>
          </cell>
        </row>
        <row r="2972">
          <cell r="D2972" t="str">
            <v>2976-2020</v>
          </cell>
          <cell r="F2972">
            <v>1014268401</v>
          </cell>
        </row>
        <row r="2973">
          <cell r="D2973" t="str">
            <v>2977-2020</v>
          </cell>
          <cell r="F2973">
            <v>1023882635</v>
          </cell>
        </row>
        <row r="2974">
          <cell r="D2974" t="str">
            <v>2978-2020</v>
          </cell>
          <cell r="F2974">
            <v>1013606222</v>
          </cell>
        </row>
        <row r="2975">
          <cell r="D2975" t="str">
            <v>2979-2020</v>
          </cell>
          <cell r="F2975">
            <v>65716884</v>
          </cell>
        </row>
        <row r="2976">
          <cell r="D2976" t="str">
            <v>2980-2020</v>
          </cell>
          <cell r="F2976">
            <v>65766129</v>
          </cell>
        </row>
        <row r="2977">
          <cell r="D2977" t="str">
            <v>2981-2020</v>
          </cell>
          <cell r="F2977">
            <v>37860231</v>
          </cell>
        </row>
        <row r="2978">
          <cell r="D2978" t="str">
            <v>2982-2020</v>
          </cell>
          <cell r="F2978">
            <v>24120045</v>
          </cell>
        </row>
        <row r="2979">
          <cell r="D2979" t="str">
            <v>2983-2020</v>
          </cell>
          <cell r="F2979">
            <v>1014260913</v>
          </cell>
        </row>
        <row r="2980">
          <cell r="D2980" t="str">
            <v>2984-2020</v>
          </cell>
          <cell r="F2980">
            <v>65787149</v>
          </cell>
        </row>
        <row r="2981">
          <cell r="D2981" t="str">
            <v>2985-2020</v>
          </cell>
          <cell r="F2981">
            <v>1091681600</v>
          </cell>
        </row>
        <row r="2982">
          <cell r="D2982" t="str">
            <v>2986-2020</v>
          </cell>
          <cell r="F2982">
            <v>1014245463</v>
          </cell>
        </row>
        <row r="2983">
          <cell r="D2983" t="str">
            <v>2987-2020</v>
          </cell>
          <cell r="F2983">
            <v>39751598</v>
          </cell>
        </row>
        <row r="2984">
          <cell r="D2984" t="str">
            <v>2988-2020</v>
          </cell>
          <cell r="F2984">
            <v>1013670147</v>
          </cell>
        </row>
        <row r="2985">
          <cell r="D2985" t="str">
            <v>2989-2020</v>
          </cell>
          <cell r="F2985">
            <v>1012428064</v>
          </cell>
        </row>
        <row r="2986">
          <cell r="D2986" t="str">
            <v>2990-2020</v>
          </cell>
          <cell r="F2986">
            <v>53161294</v>
          </cell>
        </row>
        <row r="2987">
          <cell r="D2987" t="str">
            <v>2991-2020</v>
          </cell>
          <cell r="F2987">
            <v>52102233</v>
          </cell>
        </row>
        <row r="2988">
          <cell r="D2988" t="str">
            <v>2992-2020</v>
          </cell>
          <cell r="F2988">
            <v>1092339992</v>
          </cell>
        </row>
        <row r="2989">
          <cell r="D2989" t="str">
            <v>2993-2020</v>
          </cell>
          <cell r="F2989">
            <v>1010213889</v>
          </cell>
        </row>
        <row r="2990">
          <cell r="D2990" t="str">
            <v>2994-2020</v>
          </cell>
          <cell r="F2990">
            <v>1030584381</v>
          </cell>
        </row>
        <row r="2991">
          <cell r="D2991" t="str">
            <v>2995-2020</v>
          </cell>
          <cell r="F2991">
            <v>52323312</v>
          </cell>
        </row>
        <row r="2992">
          <cell r="D2992" t="str">
            <v>2996-2020</v>
          </cell>
          <cell r="F2992">
            <v>1012405932</v>
          </cell>
        </row>
        <row r="2993">
          <cell r="D2993" t="str">
            <v>2997-2020</v>
          </cell>
          <cell r="F2993">
            <v>1032389737</v>
          </cell>
        </row>
        <row r="2994">
          <cell r="D2994" t="str">
            <v>2998-2020</v>
          </cell>
          <cell r="F2994">
            <v>1018421154</v>
          </cell>
        </row>
        <row r="2995">
          <cell r="D2995" t="str">
            <v>2999-2020</v>
          </cell>
          <cell r="F2995">
            <v>1030598133</v>
          </cell>
        </row>
        <row r="2996">
          <cell r="D2996" t="str">
            <v>3000-2020</v>
          </cell>
          <cell r="F2996">
            <v>1032466993</v>
          </cell>
        </row>
        <row r="2997">
          <cell r="D2997" t="str">
            <v>3001-2020</v>
          </cell>
          <cell r="F2997">
            <v>1012330243</v>
          </cell>
        </row>
        <row r="2998">
          <cell r="D2998" t="str">
            <v>3002-2020</v>
          </cell>
          <cell r="F2998">
            <v>53135229</v>
          </cell>
        </row>
        <row r="2999">
          <cell r="D2999" t="str">
            <v>3003-2020</v>
          </cell>
          <cell r="F2999">
            <v>51784646</v>
          </cell>
        </row>
        <row r="3000">
          <cell r="D3000" t="str">
            <v>3004-2020</v>
          </cell>
          <cell r="F3000">
            <v>1032398046</v>
          </cell>
        </row>
        <row r="3001">
          <cell r="D3001" t="str">
            <v>3005-2020</v>
          </cell>
          <cell r="F3001">
            <v>51786702</v>
          </cell>
        </row>
        <row r="3002">
          <cell r="D3002" t="str">
            <v>3006-2020</v>
          </cell>
          <cell r="F3002">
            <v>91016801</v>
          </cell>
        </row>
        <row r="3003">
          <cell r="D3003" t="str">
            <v>3007-2020</v>
          </cell>
          <cell r="F3003">
            <v>1030595091</v>
          </cell>
        </row>
        <row r="3004">
          <cell r="D3004" t="str">
            <v>3008-2020</v>
          </cell>
          <cell r="F3004">
            <v>1030602928</v>
          </cell>
        </row>
        <row r="3005">
          <cell r="D3005" t="str">
            <v>3009-2020</v>
          </cell>
          <cell r="F3005">
            <v>1015419694</v>
          </cell>
        </row>
        <row r="3006">
          <cell r="D3006" t="str">
            <v>3010-2020</v>
          </cell>
          <cell r="F3006">
            <v>1013578335</v>
          </cell>
        </row>
        <row r="3007">
          <cell r="D3007" t="str">
            <v>3011-2020</v>
          </cell>
          <cell r="F3007">
            <v>52890834</v>
          </cell>
        </row>
        <row r="3008">
          <cell r="D3008" t="str">
            <v>3012-2020</v>
          </cell>
          <cell r="F3008">
            <v>93292784</v>
          </cell>
        </row>
        <row r="3009">
          <cell r="D3009" t="str">
            <v>3013-2020</v>
          </cell>
          <cell r="F3009">
            <v>19420381</v>
          </cell>
        </row>
        <row r="3010">
          <cell r="D3010" t="str">
            <v>3014-2020</v>
          </cell>
          <cell r="F3010">
            <v>52178290</v>
          </cell>
        </row>
        <row r="3011">
          <cell r="D3011" t="str">
            <v>3015-2020</v>
          </cell>
          <cell r="F3011">
            <v>51918299</v>
          </cell>
        </row>
        <row r="3012">
          <cell r="D3012" t="str">
            <v>3016-2020</v>
          </cell>
          <cell r="F3012">
            <v>24758736</v>
          </cell>
        </row>
        <row r="3013">
          <cell r="D3013" t="str">
            <v>3017-2020</v>
          </cell>
          <cell r="F3013">
            <v>1015399447</v>
          </cell>
        </row>
        <row r="3014">
          <cell r="D3014" t="str">
            <v>3018-2020</v>
          </cell>
          <cell r="F3014">
            <v>51639677</v>
          </cell>
        </row>
        <row r="3015">
          <cell r="D3015" t="str">
            <v>3019-2020</v>
          </cell>
          <cell r="F3015">
            <v>52561223</v>
          </cell>
        </row>
        <row r="3016">
          <cell r="D3016" t="str">
            <v>3020-2020</v>
          </cell>
          <cell r="F3016">
            <v>1014214306</v>
          </cell>
        </row>
        <row r="3017">
          <cell r="D3017" t="str">
            <v>3021-2020</v>
          </cell>
          <cell r="F3017">
            <v>52446691</v>
          </cell>
        </row>
        <row r="3018">
          <cell r="D3018" t="str">
            <v>3022-2020</v>
          </cell>
          <cell r="F3018">
            <v>51634569</v>
          </cell>
        </row>
        <row r="3019">
          <cell r="D3019" t="str">
            <v>3023-2020</v>
          </cell>
          <cell r="F3019">
            <v>1016054585</v>
          </cell>
        </row>
        <row r="3020">
          <cell r="D3020" t="str">
            <v>3024-2020</v>
          </cell>
          <cell r="F3020">
            <v>53074372</v>
          </cell>
        </row>
        <row r="3021">
          <cell r="D3021" t="str">
            <v>3025-2020</v>
          </cell>
          <cell r="F3021">
            <v>1016059995</v>
          </cell>
        </row>
        <row r="3022">
          <cell r="D3022" t="str">
            <v>3026-2020</v>
          </cell>
          <cell r="F3022">
            <v>52315671</v>
          </cell>
        </row>
        <row r="3023">
          <cell r="D3023" t="str">
            <v>3027-2020</v>
          </cell>
          <cell r="F3023">
            <v>1031153631</v>
          </cell>
        </row>
        <row r="3024">
          <cell r="D3024" t="str">
            <v>3028-2020</v>
          </cell>
          <cell r="F3024">
            <v>1078828253</v>
          </cell>
        </row>
        <row r="3025">
          <cell r="D3025" t="str">
            <v>3029-2020</v>
          </cell>
          <cell r="F3025">
            <v>53073954</v>
          </cell>
        </row>
        <row r="3026">
          <cell r="D3026" t="str">
            <v>3030-2020</v>
          </cell>
          <cell r="F3026">
            <v>1076655173</v>
          </cell>
        </row>
        <row r="3027">
          <cell r="D3027" t="str">
            <v>3031-2020</v>
          </cell>
          <cell r="F3027">
            <v>1078828810</v>
          </cell>
        </row>
        <row r="3028">
          <cell r="D3028" t="str">
            <v>3032-2020</v>
          </cell>
          <cell r="F3028">
            <v>1032381359</v>
          </cell>
        </row>
        <row r="3029">
          <cell r="D3029" t="str">
            <v>3033-2020</v>
          </cell>
          <cell r="F3029">
            <v>52302101</v>
          </cell>
        </row>
        <row r="3030">
          <cell r="D3030" t="str">
            <v>3034-2020</v>
          </cell>
          <cell r="F3030">
            <v>11379179</v>
          </cell>
        </row>
        <row r="3031">
          <cell r="D3031" t="str">
            <v>3035-2020</v>
          </cell>
          <cell r="F3031">
            <v>1075230670</v>
          </cell>
        </row>
        <row r="3032">
          <cell r="D3032" t="str">
            <v>3036-2020</v>
          </cell>
          <cell r="F3032">
            <v>53154718</v>
          </cell>
        </row>
        <row r="3033">
          <cell r="D3033" t="str">
            <v>3037-2020</v>
          </cell>
          <cell r="F3033">
            <v>1026302909</v>
          </cell>
        </row>
        <row r="3034">
          <cell r="D3034" t="str">
            <v>3038-2020</v>
          </cell>
          <cell r="F3034">
            <v>79137383</v>
          </cell>
        </row>
        <row r="3035">
          <cell r="D3035" t="str">
            <v>3039-2020</v>
          </cell>
          <cell r="F3035">
            <v>53099698</v>
          </cell>
        </row>
        <row r="3036">
          <cell r="D3036" t="str">
            <v>3040-2020</v>
          </cell>
          <cell r="F3036">
            <v>51850398</v>
          </cell>
        </row>
        <row r="3037">
          <cell r="D3037" t="str">
            <v>3041-2020</v>
          </cell>
          <cell r="F3037">
            <v>53090506</v>
          </cell>
        </row>
        <row r="3038">
          <cell r="D3038" t="str">
            <v>3042-2020</v>
          </cell>
          <cell r="F3038">
            <v>1023869759</v>
          </cell>
        </row>
        <row r="3039">
          <cell r="D3039" t="str">
            <v>3043-2020</v>
          </cell>
          <cell r="F3039">
            <v>1033786182</v>
          </cell>
        </row>
        <row r="3040">
          <cell r="D3040" t="str">
            <v>3044-2020</v>
          </cell>
          <cell r="F3040">
            <v>1014192620</v>
          </cell>
        </row>
        <row r="3041">
          <cell r="D3041" t="str">
            <v>3045-2020</v>
          </cell>
          <cell r="F3041">
            <v>1022981255</v>
          </cell>
        </row>
        <row r="3042">
          <cell r="D3042" t="str">
            <v>3046-2020</v>
          </cell>
          <cell r="F3042">
            <v>52966573</v>
          </cell>
        </row>
        <row r="3043">
          <cell r="D3043" t="str">
            <v>3047-2020</v>
          </cell>
          <cell r="F3043">
            <v>53030085</v>
          </cell>
        </row>
        <row r="3044">
          <cell r="D3044" t="str">
            <v>3048-2020</v>
          </cell>
          <cell r="F3044">
            <v>1013652790</v>
          </cell>
        </row>
        <row r="3045">
          <cell r="D3045" t="str">
            <v>3049-2020</v>
          </cell>
          <cell r="F3045">
            <v>1023964809</v>
          </cell>
        </row>
        <row r="3046">
          <cell r="D3046" t="str">
            <v>3050-2020</v>
          </cell>
          <cell r="F3046">
            <v>1018510714</v>
          </cell>
        </row>
        <row r="3047">
          <cell r="D3047" t="str">
            <v>3051-2020</v>
          </cell>
          <cell r="F3047">
            <v>1016089894</v>
          </cell>
        </row>
        <row r="3048">
          <cell r="D3048" t="str">
            <v>3052-2020</v>
          </cell>
          <cell r="F3048">
            <v>1016063241</v>
          </cell>
        </row>
        <row r="3049">
          <cell r="D3049" t="str">
            <v>3053-2020</v>
          </cell>
          <cell r="F3049">
            <v>52488519</v>
          </cell>
        </row>
        <row r="3050">
          <cell r="D3050" t="str">
            <v>3054-2020</v>
          </cell>
          <cell r="F3050">
            <v>52033722</v>
          </cell>
        </row>
        <row r="3051">
          <cell r="D3051" t="str">
            <v>3055-2020</v>
          </cell>
          <cell r="F3051">
            <v>52299506</v>
          </cell>
        </row>
        <row r="3052">
          <cell r="D3052" t="str">
            <v>3056-2020</v>
          </cell>
          <cell r="F3052">
            <v>1030583741</v>
          </cell>
        </row>
        <row r="3053">
          <cell r="D3053" t="str">
            <v>3057-2020</v>
          </cell>
          <cell r="F3053">
            <v>53131452</v>
          </cell>
        </row>
        <row r="3054">
          <cell r="D3054" t="str">
            <v>3058-2020</v>
          </cell>
          <cell r="F3054">
            <v>19397643</v>
          </cell>
        </row>
        <row r="3055">
          <cell r="D3055" t="str">
            <v>3059-2020</v>
          </cell>
          <cell r="F3055">
            <v>1005813421</v>
          </cell>
        </row>
        <row r="3056">
          <cell r="D3056" t="str">
            <v>3060-2020</v>
          </cell>
          <cell r="F3056">
            <v>1030596215</v>
          </cell>
        </row>
        <row r="3057">
          <cell r="D3057" t="str">
            <v>3061-2020</v>
          </cell>
          <cell r="F3057">
            <v>79974878</v>
          </cell>
        </row>
        <row r="3058">
          <cell r="D3058" t="str">
            <v>3062-2020</v>
          </cell>
          <cell r="F3058">
            <v>1016067945</v>
          </cell>
        </row>
        <row r="3059">
          <cell r="D3059" t="str">
            <v>3063-2020</v>
          </cell>
          <cell r="F3059">
            <v>52099703</v>
          </cell>
        </row>
        <row r="3060">
          <cell r="D3060" t="str">
            <v>3064-2020</v>
          </cell>
          <cell r="F3060">
            <v>79990416</v>
          </cell>
        </row>
        <row r="3061">
          <cell r="D3061" t="str">
            <v>3065-2020</v>
          </cell>
          <cell r="F3061">
            <v>1016102446</v>
          </cell>
        </row>
        <row r="3062">
          <cell r="D3062" t="str">
            <v>3066-2020</v>
          </cell>
          <cell r="F3062">
            <v>1023896019</v>
          </cell>
        </row>
        <row r="3063">
          <cell r="D3063" t="str">
            <v>3067-2020</v>
          </cell>
          <cell r="F3063">
            <v>52075171</v>
          </cell>
        </row>
        <row r="3064">
          <cell r="D3064" t="str">
            <v>3068-2020</v>
          </cell>
          <cell r="F3064">
            <v>1012370425</v>
          </cell>
        </row>
        <row r="3065">
          <cell r="D3065" t="str">
            <v>3069-2020</v>
          </cell>
          <cell r="F3065">
            <v>1010245874</v>
          </cell>
        </row>
        <row r="3066">
          <cell r="D3066" t="str">
            <v>3070-2020</v>
          </cell>
          <cell r="F3066">
            <v>21118925</v>
          </cell>
        </row>
        <row r="3067">
          <cell r="D3067" t="str">
            <v>3071-2020</v>
          </cell>
          <cell r="F3067">
            <v>79792131</v>
          </cell>
        </row>
        <row r="3068">
          <cell r="D3068" t="str">
            <v>3072-2020</v>
          </cell>
          <cell r="F3068">
            <v>52476102</v>
          </cell>
        </row>
        <row r="3069">
          <cell r="D3069" t="str">
            <v>3073-2020</v>
          </cell>
          <cell r="F3069">
            <v>1013582373</v>
          </cell>
        </row>
        <row r="3070">
          <cell r="D3070" t="str">
            <v>3074-2020</v>
          </cell>
          <cell r="F3070">
            <v>1012343252</v>
          </cell>
        </row>
        <row r="3071">
          <cell r="D3071" t="str">
            <v>3075-2020</v>
          </cell>
          <cell r="F3071">
            <v>1030600285</v>
          </cell>
        </row>
        <row r="3072">
          <cell r="D3072" t="str">
            <v>3076-2020</v>
          </cell>
          <cell r="F3072">
            <v>1033738334</v>
          </cell>
        </row>
        <row r="3073">
          <cell r="D3073" t="str">
            <v>3077-2020</v>
          </cell>
          <cell r="F3073">
            <v>39758726</v>
          </cell>
        </row>
        <row r="3074">
          <cell r="D3074" t="str">
            <v>3078-2020</v>
          </cell>
          <cell r="F3074">
            <v>1016075268</v>
          </cell>
        </row>
        <row r="3075">
          <cell r="D3075" t="str">
            <v>3079-2020</v>
          </cell>
          <cell r="F3075">
            <v>6618851</v>
          </cell>
        </row>
        <row r="3076">
          <cell r="D3076" t="str">
            <v>3080-2020</v>
          </cell>
          <cell r="F3076">
            <v>53011781</v>
          </cell>
        </row>
        <row r="3077">
          <cell r="D3077" t="str">
            <v>3081-2020</v>
          </cell>
          <cell r="F3077">
            <v>52463280</v>
          </cell>
        </row>
        <row r="3078">
          <cell r="D3078" t="str">
            <v>3082-2020</v>
          </cell>
          <cell r="F3078">
            <v>39802552</v>
          </cell>
        </row>
        <row r="3079">
          <cell r="D3079" t="str">
            <v>3083-2020</v>
          </cell>
          <cell r="F3079">
            <v>1012321639</v>
          </cell>
        </row>
        <row r="3080">
          <cell r="D3080" t="str">
            <v>3084-2020</v>
          </cell>
          <cell r="F3080">
            <v>1022954964</v>
          </cell>
        </row>
        <row r="3081">
          <cell r="D3081" t="str">
            <v>3085-2020</v>
          </cell>
          <cell r="F3081">
            <v>1016058618</v>
          </cell>
        </row>
        <row r="3082">
          <cell r="D3082" t="str">
            <v>3086-2020</v>
          </cell>
          <cell r="F3082">
            <v>1030605058</v>
          </cell>
        </row>
        <row r="3083">
          <cell r="D3083" t="str">
            <v>3087-2020</v>
          </cell>
          <cell r="F3083">
            <v>49788445</v>
          </cell>
        </row>
        <row r="3084">
          <cell r="D3084" t="str">
            <v>3088-2020</v>
          </cell>
          <cell r="F3084">
            <v>1032404829</v>
          </cell>
        </row>
        <row r="3085">
          <cell r="D3085" t="str">
            <v>3089-2020</v>
          </cell>
          <cell r="F3085">
            <v>53101670</v>
          </cell>
        </row>
        <row r="3086">
          <cell r="D3086" t="str">
            <v>3090-2020</v>
          </cell>
          <cell r="F3086">
            <v>39763932</v>
          </cell>
        </row>
        <row r="3087">
          <cell r="D3087" t="str">
            <v>3091-2020</v>
          </cell>
          <cell r="F3087">
            <v>52085139</v>
          </cell>
        </row>
        <row r="3088">
          <cell r="D3088" t="str">
            <v>3092-2020</v>
          </cell>
          <cell r="F3088">
            <v>1016077746</v>
          </cell>
        </row>
        <row r="3089">
          <cell r="D3089" t="str">
            <v>3093-2020</v>
          </cell>
          <cell r="F3089">
            <v>1016071540</v>
          </cell>
        </row>
        <row r="3090">
          <cell r="D3090" t="str">
            <v>3094-2020</v>
          </cell>
          <cell r="F3090">
            <v>1019098235</v>
          </cell>
        </row>
        <row r="3091">
          <cell r="D3091" t="str">
            <v>3095-2020</v>
          </cell>
          <cell r="F3091">
            <v>1023912172</v>
          </cell>
        </row>
        <row r="3092">
          <cell r="D3092" t="str">
            <v>3096-2020</v>
          </cell>
          <cell r="F3092">
            <v>1024549718</v>
          </cell>
        </row>
        <row r="3093">
          <cell r="D3093" t="str">
            <v>3097-2020</v>
          </cell>
          <cell r="F3093">
            <v>1012355125</v>
          </cell>
        </row>
        <row r="3094">
          <cell r="D3094" t="str">
            <v>3098-2020</v>
          </cell>
          <cell r="F3094">
            <v>1022404566</v>
          </cell>
        </row>
        <row r="3095">
          <cell r="D3095" t="str">
            <v>3099-2020</v>
          </cell>
          <cell r="F3095">
            <v>1043006781</v>
          </cell>
        </row>
        <row r="3096">
          <cell r="D3096" t="str">
            <v>3100-2020</v>
          </cell>
          <cell r="F3096">
            <v>52103542</v>
          </cell>
        </row>
        <row r="3097">
          <cell r="D3097" t="str">
            <v>3101-2020</v>
          </cell>
          <cell r="F3097">
            <v>52154462</v>
          </cell>
        </row>
        <row r="3098">
          <cell r="D3098" t="str">
            <v>3102-2020</v>
          </cell>
          <cell r="F3098">
            <v>79659953</v>
          </cell>
        </row>
        <row r="3099">
          <cell r="D3099" t="str">
            <v>3103-2020</v>
          </cell>
          <cell r="F3099">
            <v>1012395956</v>
          </cell>
        </row>
        <row r="3100">
          <cell r="D3100" t="str">
            <v>3104-2020</v>
          </cell>
          <cell r="F3100">
            <v>1030550653</v>
          </cell>
        </row>
        <row r="3101">
          <cell r="D3101" t="str">
            <v>3105-2020</v>
          </cell>
          <cell r="F3101">
            <v>1031132243</v>
          </cell>
        </row>
        <row r="3102">
          <cell r="D3102" t="str">
            <v>3106-2020</v>
          </cell>
          <cell r="F3102">
            <v>53134681</v>
          </cell>
        </row>
        <row r="3103">
          <cell r="D3103" t="str">
            <v>3107-2020</v>
          </cell>
          <cell r="F3103">
            <v>1024510567</v>
          </cell>
        </row>
        <row r="3104">
          <cell r="D3104" t="str">
            <v>3108-2020</v>
          </cell>
          <cell r="F3104">
            <v>52738190</v>
          </cell>
        </row>
        <row r="3105">
          <cell r="D3105" t="str">
            <v>3109-2020</v>
          </cell>
          <cell r="F3105">
            <v>1074714018</v>
          </cell>
        </row>
        <row r="3106">
          <cell r="D3106" t="str">
            <v>3110-2020</v>
          </cell>
          <cell r="F3106">
            <v>51902720</v>
          </cell>
        </row>
        <row r="3107">
          <cell r="D3107" t="str">
            <v>3111-2020</v>
          </cell>
          <cell r="F3107">
            <v>52015281</v>
          </cell>
        </row>
        <row r="3108">
          <cell r="D3108" t="str">
            <v>3112-2020</v>
          </cell>
          <cell r="F3108">
            <v>52804545</v>
          </cell>
        </row>
        <row r="3109">
          <cell r="D3109" t="str">
            <v>3113-2020</v>
          </cell>
          <cell r="F3109">
            <v>53005251</v>
          </cell>
        </row>
        <row r="3110">
          <cell r="D3110" t="str">
            <v>3114-2020</v>
          </cell>
          <cell r="F3110">
            <v>53139280</v>
          </cell>
        </row>
        <row r="3111">
          <cell r="D3111" t="str">
            <v>3115-2020</v>
          </cell>
          <cell r="F3111">
            <v>1000283493</v>
          </cell>
        </row>
        <row r="3112">
          <cell r="D3112" t="str">
            <v>3116-2020</v>
          </cell>
          <cell r="F3112">
            <v>1031144303</v>
          </cell>
        </row>
        <row r="3113">
          <cell r="D3113" t="str">
            <v>3117-2020</v>
          </cell>
          <cell r="F3113">
            <v>1022400611</v>
          </cell>
        </row>
        <row r="3114">
          <cell r="D3114" t="str">
            <v>3118-2020</v>
          </cell>
          <cell r="F3114">
            <v>1013647685</v>
          </cell>
        </row>
        <row r="3115">
          <cell r="D3115" t="str">
            <v>3119-2020</v>
          </cell>
          <cell r="F3115">
            <v>1030608171</v>
          </cell>
        </row>
        <row r="3116">
          <cell r="D3116" t="str">
            <v>3120-2020</v>
          </cell>
          <cell r="F3116">
            <v>1016012475</v>
          </cell>
        </row>
        <row r="3117">
          <cell r="D3117" t="str">
            <v>3121-2020</v>
          </cell>
          <cell r="F3117">
            <v>1015464331</v>
          </cell>
        </row>
        <row r="3118">
          <cell r="D3118" t="str">
            <v>3122-2020</v>
          </cell>
          <cell r="F3118">
            <v>1101817056</v>
          </cell>
        </row>
        <row r="3119">
          <cell r="D3119" t="str">
            <v>3123-2020</v>
          </cell>
          <cell r="F3119">
            <v>1033715422</v>
          </cell>
        </row>
        <row r="3120">
          <cell r="D3120" t="str">
            <v>3124-2020</v>
          </cell>
          <cell r="F3120">
            <v>39580878</v>
          </cell>
        </row>
        <row r="3121">
          <cell r="D3121" t="str">
            <v>3125-2020</v>
          </cell>
          <cell r="F3121">
            <v>1014209697</v>
          </cell>
        </row>
        <row r="3122">
          <cell r="D3122" t="str">
            <v>3126-2020</v>
          </cell>
          <cell r="F3122">
            <v>1007186812</v>
          </cell>
        </row>
        <row r="3123">
          <cell r="D3123" t="str">
            <v>3127-2020</v>
          </cell>
          <cell r="F3123">
            <v>80310263</v>
          </cell>
        </row>
        <row r="3124">
          <cell r="D3124" t="str">
            <v>3128-2020</v>
          </cell>
          <cell r="F3124">
            <v>1024514867</v>
          </cell>
        </row>
        <row r="3125">
          <cell r="D3125" t="str">
            <v>3129-2020</v>
          </cell>
          <cell r="F3125">
            <v>52171246</v>
          </cell>
        </row>
        <row r="3126">
          <cell r="D3126" t="str">
            <v>3130-2020</v>
          </cell>
          <cell r="F3126">
            <v>1030648834</v>
          </cell>
        </row>
        <row r="3127">
          <cell r="D3127" t="str">
            <v>3131-2020</v>
          </cell>
          <cell r="F3127">
            <v>51879814</v>
          </cell>
        </row>
        <row r="3128">
          <cell r="D3128" t="str">
            <v>3132-2020</v>
          </cell>
          <cell r="F3128">
            <v>1033720816</v>
          </cell>
        </row>
        <row r="3129">
          <cell r="D3129" t="str">
            <v>3133-2020</v>
          </cell>
          <cell r="F3129">
            <v>1030681361</v>
          </cell>
        </row>
        <row r="3130">
          <cell r="D3130" t="str">
            <v>3134-2020</v>
          </cell>
          <cell r="F3130">
            <v>1030597822</v>
          </cell>
        </row>
        <row r="3131">
          <cell r="D3131" t="str">
            <v>3135-2020</v>
          </cell>
          <cell r="F3131">
            <v>1015461959</v>
          </cell>
        </row>
        <row r="3132">
          <cell r="D3132" t="str">
            <v>3136-2020</v>
          </cell>
          <cell r="F3132">
            <v>1043845695</v>
          </cell>
        </row>
        <row r="3133">
          <cell r="D3133" t="str">
            <v>3137-2020</v>
          </cell>
          <cell r="F3133">
            <v>52175898</v>
          </cell>
        </row>
        <row r="3134">
          <cell r="D3134" t="str">
            <v>3138-2020</v>
          </cell>
          <cell r="F3134">
            <v>1019082457</v>
          </cell>
        </row>
        <row r="3135">
          <cell r="D3135" t="str">
            <v>3139-2020</v>
          </cell>
          <cell r="F3135">
            <v>1043851321</v>
          </cell>
        </row>
        <row r="3136">
          <cell r="D3136" t="str">
            <v>3140-2020</v>
          </cell>
          <cell r="F3136">
            <v>79810420</v>
          </cell>
        </row>
        <row r="3137">
          <cell r="D3137" t="str">
            <v>3141-2020</v>
          </cell>
          <cell r="F3137">
            <v>1013689870</v>
          </cell>
        </row>
        <row r="3138">
          <cell r="D3138" t="str">
            <v>3142-2020</v>
          </cell>
          <cell r="F3138">
            <v>53097790</v>
          </cell>
        </row>
        <row r="3139">
          <cell r="D3139" t="str">
            <v>3143-2020</v>
          </cell>
          <cell r="F3139">
            <v>1057918481</v>
          </cell>
        </row>
        <row r="3140">
          <cell r="D3140" t="str">
            <v>3144-2020</v>
          </cell>
          <cell r="F3140">
            <v>52224134</v>
          </cell>
        </row>
        <row r="3141">
          <cell r="D3141" t="str">
            <v>3145-2020</v>
          </cell>
          <cell r="F3141">
            <v>52958190</v>
          </cell>
        </row>
        <row r="3142">
          <cell r="D3142" t="str">
            <v>3146-2020</v>
          </cell>
          <cell r="F3142">
            <v>1002581887</v>
          </cell>
        </row>
        <row r="3143">
          <cell r="D3143" t="str">
            <v>3147-2020</v>
          </cell>
          <cell r="F3143">
            <v>52881334</v>
          </cell>
        </row>
        <row r="3144">
          <cell r="D3144" t="str">
            <v>3148-2020</v>
          </cell>
          <cell r="F3144">
            <v>79716201</v>
          </cell>
        </row>
        <row r="3145">
          <cell r="D3145" t="str">
            <v>3149-2020</v>
          </cell>
          <cell r="F3145">
            <v>1012448383</v>
          </cell>
        </row>
        <row r="3146">
          <cell r="D3146" t="str">
            <v>3150-2020</v>
          </cell>
          <cell r="F3146">
            <v>1073699854</v>
          </cell>
        </row>
        <row r="3147">
          <cell r="D3147" t="str">
            <v>3151-2020</v>
          </cell>
          <cell r="F3147">
            <v>1012392867</v>
          </cell>
        </row>
        <row r="3148">
          <cell r="D3148" t="str">
            <v>3152-2020</v>
          </cell>
          <cell r="F3148">
            <v>1069177775</v>
          </cell>
        </row>
        <row r="3149">
          <cell r="D3149" t="str">
            <v>3153-2020</v>
          </cell>
          <cell r="F3149">
            <v>1007708676</v>
          </cell>
        </row>
        <row r="3150">
          <cell r="D3150" t="str">
            <v>3154-2020</v>
          </cell>
          <cell r="F3150">
            <v>52853078</v>
          </cell>
        </row>
        <row r="3151">
          <cell r="D3151" t="str">
            <v>3155-2020</v>
          </cell>
          <cell r="F3151">
            <v>1033792614</v>
          </cell>
        </row>
        <row r="3152">
          <cell r="D3152" t="str">
            <v>3156-2020</v>
          </cell>
          <cell r="F3152">
            <v>1022427620</v>
          </cell>
        </row>
        <row r="3153">
          <cell r="D3153" t="str">
            <v>3157-2020</v>
          </cell>
          <cell r="F3153">
            <v>1033816208</v>
          </cell>
        </row>
        <row r="3154">
          <cell r="D3154" t="str">
            <v>3158-2020</v>
          </cell>
          <cell r="F3154">
            <v>1233500421</v>
          </cell>
        </row>
        <row r="3155">
          <cell r="D3155" t="str">
            <v>3159-2020</v>
          </cell>
          <cell r="F3155">
            <v>39718689</v>
          </cell>
        </row>
        <row r="3156">
          <cell r="D3156" t="str">
            <v>3160-2020</v>
          </cell>
          <cell r="F3156">
            <v>51904400</v>
          </cell>
        </row>
        <row r="3157">
          <cell r="D3157" t="str">
            <v>3161-2020</v>
          </cell>
          <cell r="F3157">
            <v>1013685552</v>
          </cell>
        </row>
        <row r="3158">
          <cell r="D3158" t="str">
            <v>3162-2020</v>
          </cell>
          <cell r="F3158">
            <v>1014264344</v>
          </cell>
        </row>
        <row r="3159">
          <cell r="D3159" t="str">
            <v>3163-2020</v>
          </cell>
          <cell r="F3159">
            <v>1022367029</v>
          </cell>
        </row>
        <row r="3160">
          <cell r="D3160" t="str">
            <v>3164-2020</v>
          </cell>
          <cell r="F3160">
            <v>1032499275</v>
          </cell>
        </row>
        <row r="3161">
          <cell r="D3161" t="str">
            <v>3165-2020</v>
          </cell>
          <cell r="F3161">
            <v>65742202</v>
          </cell>
        </row>
        <row r="3162">
          <cell r="D3162" t="str">
            <v>3166-2020</v>
          </cell>
          <cell r="F3162">
            <v>1030534399</v>
          </cell>
        </row>
        <row r="3163">
          <cell r="D3163" t="str">
            <v>3167-2020</v>
          </cell>
          <cell r="F3163">
            <v>1033734099</v>
          </cell>
        </row>
        <row r="3164">
          <cell r="D3164" t="str">
            <v>3168-2020</v>
          </cell>
          <cell r="F3164">
            <v>1022422238</v>
          </cell>
        </row>
        <row r="3165">
          <cell r="D3165" t="str">
            <v>3169-2020</v>
          </cell>
          <cell r="F3165">
            <v>1012349913</v>
          </cell>
        </row>
        <row r="3166">
          <cell r="D3166" t="str">
            <v>3170-2020</v>
          </cell>
          <cell r="F3166">
            <v>1010231748</v>
          </cell>
        </row>
        <row r="3167">
          <cell r="D3167" t="str">
            <v>3171-2020</v>
          </cell>
          <cell r="F3167">
            <v>1072190043</v>
          </cell>
        </row>
        <row r="3168">
          <cell r="D3168" t="str">
            <v>3172-2020</v>
          </cell>
          <cell r="F3168">
            <v>1012356429</v>
          </cell>
        </row>
        <row r="3169">
          <cell r="D3169" t="str">
            <v>3173-2020</v>
          </cell>
          <cell r="F3169">
            <v>1030663134</v>
          </cell>
        </row>
        <row r="3170">
          <cell r="D3170" t="str">
            <v>3174-2020</v>
          </cell>
          <cell r="F3170">
            <v>1024510691</v>
          </cell>
        </row>
        <row r="3171">
          <cell r="D3171" t="str">
            <v>3175-2020</v>
          </cell>
          <cell r="F3171">
            <v>52740302</v>
          </cell>
        </row>
        <row r="3172">
          <cell r="D3172" t="str">
            <v>3176-2020</v>
          </cell>
          <cell r="F3172">
            <v>53083968</v>
          </cell>
        </row>
        <row r="3173">
          <cell r="D3173" t="str">
            <v>3177-2020</v>
          </cell>
          <cell r="F3173">
            <v>52340534</v>
          </cell>
        </row>
        <row r="3174">
          <cell r="D3174" t="str">
            <v>3178-2020</v>
          </cell>
          <cell r="F3174">
            <v>79219904</v>
          </cell>
        </row>
        <row r="3175">
          <cell r="D3175" t="str">
            <v>3179-2020</v>
          </cell>
          <cell r="F3175">
            <v>1026293177</v>
          </cell>
        </row>
        <row r="3176">
          <cell r="D3176" t="str">
            <v>3180-2020</v>
          </cell>
          <cell r="F3176">
            <v>52775266</v>
          </cell>
        </row>
        <row r="3177">
          <cell r="D3177" t="str">
            <v>3181-2020</v>
          </cell>
          <cell r="F3177">
            <v>1012346670</v>
          </cell>
        </row>
        <row r="3178">
          <cell r="D3178" t="str">
            <v>3182-2020</v>
          </cell>
          <cell r="F3178">
            <v>1116437061</v>
          </cell>
        </row>
        <row r="3179">
          <cell r="D3179" t="str">
            <v>3183-2020</v>
          </cell>
          <cell r="F3179">
            <v>1030680192</v>
          </cell>
        </row>
        <row r="3180">
          <cell r="D3180" t="str">
            <v>3184-2020</v>
          </cell>
          <cell r="F3180">
            <v>1024547705</v>
          </cell>
        </row>
        <row r="3181">
          <cell r="D3181" t="str">
            <v>3185-2020</v>
          </cell>
          <cell r="F3181">
            <v>52788545</v>
          </cell>
        </row>
        <row r="3182">
          <cell r="D3182" t="str">
            <v>3186-2020</v>
          </cell>
          <cell r="F3182">
            <v>52464190</v>
          </cell>
        </row>
        <row r="3183">
          <cell r="D3183" t="str">
            <v>3187-2020</v>
          </cell>
          <cell r="F3183">
            <v>1012342759</v>
          </cell>
        </row>
        <row r="3184">
          <cell r="D3184" t="str">
            <v>3188-2020</v>
          </cell>
          <cell r="F3184">
            <v>52833623</v>
          </cell>
        </row>
        <row r="3185">
          <cell r="D3185" t="str">
            <v>3189-2020</v>
          </cell>
          <cell r="F3185">
            <v>88269428</v>
          </cell>
        </row>
        <row r="3186">
          <cell r="D3186" t="str">
            <v>3190-2020</v>
          </cell>
          <cell r="F3186">
            <v>79219285</v>
          </cell>
        </row>
        <row r="3187">
          <cell r="D3187" t="str">
            <v>3191-2020</v>
          </cell>
          <cell r="F3187">
            <v>80797886</v>
          </cell>
        </row>
        <row r="3188">
          <cell r="D3188" t="str">
            <v>3192-2020</v>
          </cell>
          <cell r="F3188">
            <v>52302476</v>
          </cell>
        </row>
        <row r="3189">
          <cell r="D3189" t="str">
            <v>3193-2020</v>
          </cell>
          <cell r="F3189">
            <v>7125648</v>
          </cell>
        </row>
        <row r="3190">
          <cell r="D3190" t="str">
            <v>3194-2020</v>
          </cell>
          <cell r="F3190">
            <v>1030666195</v>
          </cell>
        </row>
        <row r="3191">
          <cell r="D3191" t="str">
            <v>3195-2020</v>
          </cell>
          <cell r="F3191">
            <v>1127580788</v>
          </cell>
        </row>
        <row r="3192">
          <cell r="D3192" t="str">
            <v>3196-2020</v>
          </cell>
          <cell r="F3192">
            <v>1012360482</v>
          </cell>
        </row>
        <row r="3193">
          <cell r="D3193" t="str">
            <v>3197-2020</v>
          </cell>
          <cell r="F3193">
            <v>52766353</v>
          </cell>
        </row>
        <row r="3194">
          <cell r="D3194" t="str">
            <v>3198-2020</v>
          </cell>
          <cell r="F3194">
            <v>53102585</v>
          </cell>
        </row>
        <row r="3195">
          <cell r="D3195" t="str">
            <v>3199-2020</v>
          </cell>
          <cell r="F3195">
            <v>1023930490</v>
          </cell>
        </row>
        <row r="3196">
          <cell r="D3196" t="str">
            <v>3200-2020</v>
          </cell>
          <cell r="F3196">
            <v>79762485</v>
          </cell>
        </row>
        <row r="3197">
          <cell r="D3197" t="str">
            <v>3201-2020</v>
          </cell>
          <cell r="F3197">
            <v>52086564</v>
          </cell>
        </row>
        <row r="3198">
          <cell r="D3198" t="str">
            <v>3202-2020</v>
          </cell>
          <cell r="F3198">
            <v>1016069680</v>
          </cell>
        </row>
        <row r="3199">
          <cell r="D3199" t="str">
            <v>3203-2020</v>
          </cell>
          <cell r="F3199">
            <v>1024484104</v>
          </cell>
        </row>
        <row r="3200">
          <cell r="D3200" t="str">
            <v>3204-2020</v>
          </cell>
          <cell r="F3200">
            <v>51879238</v>
          </cell>
        </row>
        <row r="3201">
          <cell r="D3201" t="str">
            <v>3205-2020</v>
          </cell>
          <cell r="F3201">
            <v>1023908859</v>
          </cell>
        </row>
        <row r="3202">
          <cell r="D3202" t="str">
            <v>3206-2020</v>
          </cell>
          <cell r="F3202">
            <v>1048821518</v>
          </cell>
        </row>
        <row r="3203">
          <cell r="D3203" t="str">
            <v>3207-2020</v>
          </cell>
          <cell r="F3203">
            <v>52274908</v>
          </cell>
        </row>
        <row r="3204">
          <cell r="D3204" t="str">
            <v>3208-2020</v>
          </cell>
          <cell r="F3204">
            <v>1005680414</v>
          </cell>
        </row>
        <row r="3205">
          <cell r="D3205" t="str">
            <v>3209-2020</v>
          </cell>
          <cell r="F3205">
            <v>1026578690</v>
          </cell>
        </row>
        <row r="3206">
          <cell r="D3206" t="str">
            <v>3210-2020</v>
          </cell>
          <cell r="F3206">
            <v>2971311</v>
          </cell>
        </row>
        <row r="3207">
          <cell r="D3207" t="str">
            <v>3211-2020</v>
          </cell>
          <cell r="F3207">
            <v>52438939</v>
          </cell>
        </row>
        <row r="3208">
          <cell r="D3208" t="str">
            <v>3212-2020</v>
          </cell>
          <cell r="F3208">
            <v>1024538310</v>
          </cell>
        </row>
        <row r="3209">
          <cell r="D3209" t="str">
            <v>3213-2020</v>
          </cell>
          <cell r="F3209">
            <v>1068662159</v>
          </cell>
        </row>
        <row r="3210">
          <cell r="D3210" t="str">
            <v>3214-2020</v>
          </cell>
          <cell r="F3210">
            <v>39616861</v>
          </cell>
        </row>
        <row r="3211">
          <cell r="D3211" t="str">
            <v>3215-2020</v>
          </cell>
          <cell r="F3211">
            <v>1032368478</v>
          </cell>
        </row>
        <row r="3212">
          <cell r="D3212" t="str">
            <v>3216-2020</v>
          </cell>
          <cell r="F3212">
            <v>1019109719</v>
          </cell>
        </row>
        <row r="3213">
          <cell r="D3213" t="str">
            <v>3217-2020</v>
          </cell>
          <cell r="F3213">
            <v>79055733</v>
          </cell>
        </row>
        <row r="3214">
          <cell r="D3214" t="str">
            <v>3218-2020</v>
          </cell>
          <cell r="F3214">
            <v>52778940</v>
          </cell>
        </row>
        <row r="3215">
          <cell r="D3215" t="str">
            <v>3219-2020</v>
          </cell>
          <cell r="F3215">
            <v>79556468</v>
          </cell>
        </row>
        <row r="3216">
          <cell r="D3216" t="str">
            <v>3220-2020</v>
          </cell>
          <cell r="F3216">
            <v>1001741076</v>
          </cell>
        </row>
        <row r="3217">
          <cell r="D3217" t="str">
            <v>3221-2020</v>
          </cell>
          <cell r="F3217">
            <v>1030635792</v>
          </cell>
        </row>
        <row r="3218">
          <cell r="D3218" t="str">
            <v>3222-2020</v>
          </cell>
          <cell r="F3218">
            <v>51795299</v>
          </cell>
        </row>
        <row r="3219">
          <cell r="D3219" t="str">
            <v>3223-2020</v>
          </cell>
          <cell r="F3219">
            <v>1033738637</v>
          </cell>
        </row>
        <row r="3220">
          <cell r="D3220" t="str">
            <v>3224-2020</v>
          </cell>
          <cell r="F3220">
            <v>1018454596</v>
          </cell>
        </row>
        <row r="3221">
          <cell r="D3221" t="str">
            <v>3225-2020</v>
          </cell>
          <cell r="F3221">
            <v>1073699837</v>
          </cell>
        </row>
        <row r="3222">
          <cell r="D3222" t="str">
            <v>3226-2020</v>
          </cell>
          <cell r="F3222">
            <v>1010226263</v>
          </cell>
        </row>
        <row r="3223">
          <cell r="D3223" t="str">
            <v>3227-2020</v>
          </cell>
          <cell r="F3223">
            <v>1012404394</v>
          </cell>
        </row>
        <row r="3224">
          <cell r="D3224" t="str">
            <v>3228-2020</v>
          </cell>
          <cell r="F3224">
            <v>52178926</v>
          </cell>
        </row>
        <row r="3225">
          <cell r="D3225" t="str">
            <v>3229-2020</v>
          </cell>
          <cell r="F3225">
            <v>31907857</v>
          </cell>
        </row>
        <row r="3226">
          <cell r="D3226" t="str">
            <v>3230-2020</v>
          </cell>
          <cell r="F3226">
            <v>1032395983</v>
          </cell>
        </row>
        <row r="3227">
          <cell r="D3227" t="str">
            <v>3231-2020</v>
          </cell>
          <cell r="F3227">
            <v>1012343271</v>
          </cell>
        </row>
        <row r="3228">
          <cell r="D3228" t="str">
            <v>3232-2020</v>
          </cell>
          <cell r="F3228">
            <v>19383058</v>
          </cell>
        </row>
        <row r="3229">
          <cell r="D3229" t="str">
            <v>3233-2020</v>
          </cell>
          <cell r="F3229">
            <v>79845252</v>
          </cell>
        </row>
        <row r="3230">
          <cell r="D3230" t="str">
            <v>3234-2020</v>
          </cell>
          <cell r="F3230">
            <v>1012437950</v>
          </cell>
        </row>
        <row r="3231">
          <cell r="D3231" t="str">
            <v>3235-2020</v>
          </cell>
          <cell r="F3231">
            <v>1030587948</v>
          </cell>
        </row>
        <row r="3232">
          <cell r="D3232" t="str">
            <v>3236-2020</v>
          </cell>
          <cell r="F3232">
            <v>1052964019</v>
          </cell>
        </row>
        <row r="3233">
          <cell r="D3233" t="str">
            <v>3237-2020</v>
          </cell>
          <cell r="F3233">
            <v>35587473</v>
          </cell>
        </row>
        <row r="3234">
          <cell r="D3234" t="str">
            <v>3238-2020</v>
          </cell>
          <cell r="F3234">
            <v>1012395206</v>
          </cell>
        </row>
        <row r="3235">
          <cell r="D3235" t="str">
            <v>3239-2020</v>
          </cell>
          <cell r="F3235">
            <v>1077973382</v>
          </cell>
        </row>
        <row r="3236">
          <cell r="D3236" t="str">
            <v>3240-2020</v>
          </cell>
          <cell r="F3236">
            <v>52280222</v>
          </cell>
        </row>
        <row r="3237">
          <cell r="D3237" t="str">
            <v>3241-2020</v>
          </cell>
          <cell r="F3237">
            <v>1012335755</v>
          </cell>
        </row>
        <row r="3238">
          <cell r="D3238" t="str">
            <v>3242-2020</v>
          </cell>
          <cell r="F3238">
            <v>1012330678</v>
          </cell>
        </row>
        <row r="3239">
          <cell r="D3239" t="str">
            <v>3243-2020</v>
          </cell>
          <cell r="F3239">
            <v>1058461023</v>
          </cell>
        </row>
        <row r="3240">
          <cell r="D3240" t="str">
            <v>3244-2020</v>
          </cell>
          <cell r="F3240">
            <v>1012320109</v>
          </cell>
        </row>
        <row r="3241">
          <cell r="D3241" t="str">
            <v>3245-2020</v>
          </cell>
          <cell r="F3241">
            <v>1075209399</v>
          </cell>
        </row>
        <row r="3242">
          <cell r="D3242" t="str">
            <v>3246-2020</v>
          </cell>
          <cell r="F3242">
            <v>1065572955</v>
          </cell>
        </row>
        <row r="3243">
          <cell r="D3243" t="str">
            <v>3247-2020</v>
          </cell>
          <cell r="F3243">
            <v>52035572</v>
          </cell>
        </row>
        <row r="3244">
          <cell r="D3244" t="str">
            <v>3248-2020</v>
          </cell>
          <cell r="F3244">
            <v>26522905</v>
          </cell>
        </row>
        <row r="3245">
          <cell r="D3245" t="str">
            <v>3249-2020</v>
          </cell>
          <cell r="F3245">
            <v>23351388</v>
          </cell>
        </row>
        <row r="3246">
          <cell r="D3246" t="str">
            <v>3250-2020</v>
          </cell>
          <cell r="F3246">
            <v>52039472</v>
          </cell>
        </row>
        <row r="3247">
          <cell r="D3247" t="str">
            <v>3251-2020</v>
          </cell>
          <cell r="F3247">
            <v>79540912</v>
          </cell>
        </row>
        <row r="3248">
          <cell r="D3248" t="str">
            <v>3252-2020</v>
          </cell>
          <cell r="F3248">
            <v>1010175203</v>
          </cell>
        </row>
        <row r="3249">
          <cell r="D3249" t="str">
            <v>3253-2020</v>
          </cell>
          <cell r="F3249">
            <v>65768028</v>
          </cell>
        </row>
        <row r="3250">
          <cell r="D3250" t="str">
            <v>3254-2020</v>
          </cell>
          <cell r="F3250">
            <v>79744835</v>
          </cell>
        </row>
        <row r="3251">
          <cell r="D3251" t="str">
            <v>3255-2020</v>
          </cell>
          <cell r="F3251">
            <v>1104416883</v>
          </cell>
        </row>
        <row r="3252">
          <cell r="D3252" t="str">
            <v>3256-2020</v>
          </cell>
          <cell r="F3252">
            <v>1019082476</v>
          </cell>
        </row>
        <row r="3253">
          <cell r="D3253" t="str">
            <v>3257-2020</v>
          </cell>
          <cell r="F3253">
            <v>52735716</v>
          </cell>
        </row>
        <row r="3254">
          <cell r="D3254" t="str">
            <v>3258-2020</v>
          </cell>
          <cell r="F3254">
            <v>3056679</v>
          </cell>
        </row>
        <row r="3255">
          <cell r="D3255" t="str">
            <v>3259-2020</v>
          </cell>
          <cell r="F3255">
            <v>1022981942</v>
          </cell>
        </row>
        <row r="3256">
          <cell r="D3256" t="str">
            <v>3260-2020</v>
          </cell>
          <cell r="F3256">
            <v>1094921141</v>
          </cell>
        </row>
        <row r="3257">
          <cell r="D3257" t="str">
            <v>3261-2020</v>
          </cell>
          <cell r="F3257">
            <v>39795146</v>
          </cell>
        </row>
        <row r="3258">
          <cell r="D3258" t="str">
            <v>3262-2020</v>
          </cell>
          <cell r="F3258">
            <v>1030618848</v>
          </cell>
        </row>
        <row r="3259">
          <cell r="D3259" t="str">
            <v>3263-2020</v>
          </cell>
          <cell r="F3259">
            <v>52442166</v>
          </cell>
        </row>
        <row r="3260">
          <cell r="D3260" t="str">
            <v>3264-2020</v>
          </cell>
          <cell r="F3260">
            <v>1030595837</v>
          </cell>
        </row>
        <row r="3261">
          <cell r="D3261" t="str">
            <v>3265-2020</v>
          </cell>
          <cell r="F3261">
            <v>1032481727</v>
          </cell>
        </row>
        <row r="3262">
          <cell r="D3262" t="str">
            <v>3266-2020</v>
          </cell>
          <cell r="F3262">
            <v>52773816</v>
          </cell>
        </row>
        <row r="3263">
          <cell r="D3263" t="str">
            <v>3267-2020</v>
          </cell>
          <cell r="F3263">
            <v>17903017</v>
          </cell>
        </row>
        <row r="3264">
          <cell r="D3264" t="str">
            <v>3268-2020</v>
          </cell>
          <cell r="F3264">
            <v>28822142</v>
          </cell>
        </row>
        <row r="3265">
          <cell r="D3265" t="str">
            <v>3269-2020</v>
          </cell>
          <cell r="F3265">
            <v>1030554382</v>
          </cell>
        </row>
        <row r="3266">
          <cell r="D3266" t="str">
            <v>3270-2020</v>
          </cell>
          <cell r="F3266">
            <v>1023883839</v>
          </cell>
        </row>
        <row r="3267">
          <cell r="D3267" t="str">
            <v>3271-2020</v>
          </cell>
          <cell r="F3267">
            <v>1068929038</v>
          </cell>
        </row>
        <row r="3268">
          <cell r="D3268" t="str">
            <v>3272-2020</v>
          </cell>
          <cell r="F3268">
            <v>1022963390</v>
          </cell>
        </row>
        <row r="3269">
          <cell r="D3269" t="str">
            <v>3273-2020</v>
          </cell>
          <cell r="F3269">
            <v>1012391699</v>
          </cell>
        </row>
        <row r="3270">
          <cell r="D3270" t="str">
            <v>3274-2020</v>
          </cell>
          <cell r="F3270">
            <v>80023656</v>
          </cell>
        </row>
        <row r="3271">
          <cell r="D3271" t="str">
            <v>3275-2020</v>
          </cell>
          <cell r="F3271">
            <v>1012318951</v>
          </cell>
        </row>
        <row r="3272">
          <cell r="D3272" t="str">
            <v>3276-2020</v>
          </cell>
          <cell r="F3272">
            <v>79749029</v>
          </cell>
        </row>
        <row r="3273">
          <cell r="D3273" t="str">
            <v>3277-2020</v>
          </cell>
          <cell r="F3273">
            <v>80381272</v>
          </cell>
        </row>
        <row r="3274">
          <cell r="D3274" t="str">
            <v>3278-2020</v>
          </cell>
          <cell r="F3274">
            <v>80152532</v>
          </cell>
        </row>
        <row r="3275">
          <cell r="D3275" t="str">
            <v>3279-2020</v>
          </cell>
          <cell r="F3275">
            <v>1033781730</v>
          </cell>
        </row>
        <row r="3276">
          <cell r="D3276" t="str">
            <v>3280-2020</v>
          </cell>
          <cell r="F3276">
            <v>18880020</v>
          </cell>
        </row>
        <row r="3277">
          <cell r="D3277" t="str">
            <v>3281-2020</v>
          </cell>
          <cell r="F3277">
            <v>1023948218</v>
          </cell>
        </row>
        <row r="3278">
          <cell r="D3278" t="str">
            <v>3282-2020</v>
          </cell>
          <cell r="F3278">
            <v>79555460</v>
          </cell>
        </row>
        <row r="3279">
          <cell r="D3279" t="str">
            <v>3283-2020</v>
          </cell>
          <cell r="F3279">
            <v>52709457</v>
          </cell>
        </row>
        <row r="3280">
          <cell r="D3280" t="str">
            <v>3284-2020</v>
          </cell>
          <cell r="F3280">
            <v>83093422</v>
          </cell>
        </row>
        <row r="3281">
          <cell r="D3281" t="str">
            <v>3285-2020</v>
          </cell>
          <cell r="F3281">
            <v>1022415014</v>
          </cell>
        </row>
        <row r="3282">
          <cell r="D3282" t="str">
            <v>3286-2020</v>
          </cell>
          <cell r="F3282">
            <v>80849792</v>
          </cell>
        </row>
        <row r="3283">
          <cell r="D3283" t="str">
            <v>3287-2020</v>
          </cell>
          <cell r="F3283">
            <v>52857389</v>
          </cell>
        </row>
        <row r="3284">
          <cell r="D3284" t="str">
            <v>3288-2020</v>
          </cell>
          <cell r="F3284">
            <v>52072930</v>
          </cell>
        </row>
        <row r="3285">
          <cell r="D3285" t="str">
            <v>3289-2020</v>
          </cell>
          <cell r="F3285">
            <v>52890430</v>
          </cell>
        </row>
        <row r="3286">
          <cell r="D3286" t="str">
            <v>3290-2020</v>
          </cell>
          <cell r="F3286">
            <v>52506190</v>
          </cell>
        </row>
        <row r="3287">
          <cell r="D3287" t="str">
            <v>3291-2020</v>
          </cell>
          <cell r="F3287">
            <v>52286215</v>
          </cell>
        </row>
        <row r="3288">
          <cell r="D3288" t="str">
            <v>3292-2020</v>
          </cell>
          <cell r="F3288">
            <v>1032405415</v>
          </cell>
        </row>
        <row r="3289">
          <cell r="D3289" t="str">
            <v>3293-2020</v>
          </cell>
          <cell r="F3289">
            <v>1030521799</v>
          </cell>
        </row>
        <row r="3290">
          <cell r="D3290" t="str">
            <v>3294-2020</v>
          </cell>
          <cell r="F3290">
            <v>52097845</v>
          </cell>
        </row>
        <row r="3291">
          <cell r="D3291" t="str">
            <v>3295-2020</v>
          </cell>
          <cell r="F3291">
            <v>53118808</v>
          </cell>
        </row>
        <row r="3292">
          <cell r="D3292" t="str">
            <v>3296-2020</v>
          </cell>
          <cell r="F3292">
            <v>52477509</v>
          </cell>
        </row>
        <row r="3293">
          <cell r="D3293" t="str">
            <v>3297-2020</v>
          </cell>
          <cell r="F3293">
            <v>28873941</v>
          </cell>
        </row>
        <row r="3294">
          <cell r="D3294" t="str">
            <v>3298-2020</v>
          </cell>
          <cell r="F3294">
            <v>1073670448</v>
          </cell>
        </row>
        <row r="3295">
          <cell r="D3295" t="str">
            <v>3299-2020</v>
          </cell>
          <cell r="F3295">
            <v>53176614</v>
          </cell>
        </row>
        <row r="3296">
          <cell r="D3296" t="str">
            <v>3300-2020</v>
          </cell>
          <cell r="F3296">
            <v>1030574048</v>
          </cell>
        </row>
        <row r="3297">
          <cell r="D3297" t="str">
            <v>3301-2020</v>
          </cell>
          <cell r="F3297">
            <v>19403690</v>
          </cell>
        </row>
        <row r="3298">
          <cell r="D3298" t="str">
            <v>3302-2020</v>
          </cell>
          <cell r="F3298">
            <v>1110508202</v>
          </cell>
        </row>
        <row r="3299">
          <cell r="D3299" t="str">
            <v>3303-2020</v>
          </cell>
          <cell r="F3299">
            <v>51857036</v>
          </cell>
        </row>
        <row r="3300">
          <cell r="D3300" t="str">
            <v>3304-2020</v>
          </cell>
          <cell r="F3300">
            <v>1121870980</v>
          </cell>
        </row>
        <row r="3301">
          <cell r="D3301" t="str">
            <v>3305-2020</v>
          </cell>
          <cell r="F3301">
            <v>1030574096</v>
          </cell>
        </row>
        <row r="3302">
          <cell r="D3302" t="str">
            <v>3306-2020</v>
          </cell>
          <cell r="F3302">
            <v>1030654880</v>
          </cell>
        </row>
        <row r="3303">
          <cell r="D3303" t="str">
            <v>3307-2020</v>
          </cell>
          <cell r="F3303">
            <v>52006214</v>
          </cell>
        </row>
        <row r="3304">
          <cell r="D3304" t="str">
            <v>3308-2020</v>
          </cell>
          <cell r="F3304">
            <v>1022368827</v>
          </cell>
        </row>
        <row r="3305">
          <cell r="D3305" t="str">
            <v>3309-2020</v>
          </cell>
          <cell r="F3305">
            <v>79489363</v>
          </cell>
        </row>
        <row r="3306">
          <cell r="D3306" t="str">
            <v>3310-2020</v>
          </cell>
          <cell r="F3306">
            <v>52318140</v>
          </cell>
        </row>
        <row r="3307">
          <cell r="D3307" t="str">
            <v>3311-2020</v>
          </cell>
          <cell r="F3307">
            <v>52755241</v>
          </cell>
        </row>
        <row r="3308">
          <cell r="D3308" t="str">
            <v>3312-2020</v>
          </cell>
          <cell r="F3308">
            <v>52486083</v>
          </cell>
        </row>
        <row r="3309">
          <cell r="D3309" t="str">
            <v>3313-2020</v>
          </cell>
          <cell r="F3309">
            <v>52016641</v>
          </cell>
        </row>
        <row r="3310">
          <cell r="D3310" t="str">
            <v>3314-2020</v>
          </cell>
          <cell r="F3310">
            <v>1073681364</v>
          </cell>
        </row>
        <row r="3311">
          <cell r="D3311" t="str">
            <v>3315-2020</v>
          </cell>
          <cell r="F3311">
            <v>52890701</v>
          </cell>
        </row>
        <row r="3312">
          <cell r="D3312" t="str">
            <v>3316-2020</v>
          </cell>
          <cell r="F3312">
            <v>1024528228</v>
          </cell>
        </row>
        <row r="3313">
          <cell r="D3313" t="str">
            <v>3317-2020</v>
          </cell>
          <cell r="F3313">
            <v>1024558618</v>
          </cell>
        </row>
        <row r="3314">
          <cell r="D3314" t="str">
            <v>3318-2020</v>
          </cell>
          <cell r="F3314">
            <v>80144151</v>
          </cell>
        </row>
        <row r="3315">
          <cell r="D3315" t="str">
            <v>3319-2020</v>
          </cell>
          <cell r="F3315">
            <v>1033729101</v>
          </cell>
        </row>
        <row r="3316">
          <cell r="D3316" t="str">
            <v>3320-2020</v>
          </cell>
          <cell r="F3316">
            <v>1023955162</v>
          </cell>
        </row>
        <row r="3317">
          <cell r="D3317" t="str">
            <v>3321-2020</v>
          </cell>
          <cell r="F3317">
            <v>1020762828</v>
          </cell>
        </row>
        <row r="3318">
          <cell r="D3318" t="str">
            <v>3322-2020</v>
          </cell>
          <cell r="F3318">
            <v>1033767082</v>
          </cell>
        </row>
        <row r="3319">
          <cell r="D3319" t="str">
            <v>3323-2020</v>
          </cell>
          <cell r="F3319">
            <v>1030544739</v>
          </cell>
        </row>
        <row r="3320">
          <cell r="D3320" t="str">
            <v>3324-2020</v>
          </cell>
          <cell r="F3320">
            <v>1024504871</v>
          </cell>
        </row>
        <row r="3321">
          <cell r="D3321" t="str">
            <v>3325-2020</v>
          </cell>
          <cell r="F3321">
            <v>1016042252</v>
          </cell>
        </row>
        <row r="3322">
          <cell r="D3322" t="str">
            <v>3326-2020</v>
          </cell>
          <cell r="F3322">
            <v>52875242</v>
          </cell>
        </row>
        <row r="3323">
          <cell r="D3323" t="str">
            <v>3327-2020</v>
          </cell>
          <cell r="F3323">
            <v>1020434116</v>
          </cell>
        </row>
        <row r="3324">
          <cell r="D3324" t="str">
            <v>3328-2020</v>
          </cell>
          <cell r="F3324">
            <v>1030585199</v>
          </cell>
        </row>
        <row r="3325">
          <cell r="D3325" t="str">
            <v>3329-2020</v>
          </cell>
          <cell r="F3325">
            <v>1023935636</v>
          </cell>
        </row>
        <row r="3326">
          <cell r="D3326" t="str">
            <v>3330-2020</v>
          </cell>
          <cell r="F3326">
            <v>52069838</v>
          </cell>
        </row>
        <row r="3327">
          <cell r="D3327" t="str">
            <v>3331-2020</v>
          </cell>
          <cell r="F3327">
            <v>1022374513</v>
          </cell>
        </row>
        <row r="3328">
          <cell r="D3328" t="str">
            <v>3332-2020</v>
          </cell>
          <cell r="F3328">
            <v>1030632049</v>
          </cell>
        </row>
        <row r="3329">
          <cell r="D3329" t="str">
            <v>3333-2020</v>
          </cell>
          <cell r="F3329">
            <v>1022381028</v>
          </cell>
        </row>
        <row r="3330">
          <cell r="D3330" t="str">
            <v>3334-2020</v>
          </cell>
          <cell r="F3330">
            <v>52373959</v>
          </cell>
        </row>
        <row r="3331">
          <cell r="D3331" t="str">
            <v>3335-2020</v>
          </cell>
          <cell r="F3331">
            <v>52788312</v>
          </cell>
        </row>
        <row r="3332">
          <cell r="D3332" t="str">
            <v>3336-2020</v>
          </cell>
          <cell r="F3332">
            <v>52770939</v>
          </cell>
        </row>
        <row r="3333">
          <cell r="D3333" t="str">
            <v>3337-2020</v>
          </cell>
          <cell r="F3333">
            <v>1110459008</v>
          </cell>
        </row>
        <row r="3334">
          <cell r="D3334" t="str">
            <v>3338-2020</v>
          </cell>
          <cell r="F3334">
            <v>1030625119</v>
          </cell>
        </row>
        <row r="3335">
          <cell r="D3335" t="str">
            <v>3339-2020</v>
          </cell>
          <cell r="F3335">
            <v>79220926</v>
          </cell>
        </row>
        <row r="3336">
          <cell r="D3336" t="str">
            <v>3340-2020</v>
          </cell>
          <cell r="F3336">
            <v>80187568</v>
          </cell>
        </row>
        <row r="3337">
          <cell r="D3337" t="str">
            <v>3341-2020</v>
          </cell>
          <cell r="F3337">
            <v>1032457828</v>
          </cell>
        </row>
        <row r="3338">
          <cell r="D3338" t="str">
            <v>3342-2020</v>
          </cell>
          <cell r="F3338">
            <v>1014303528</v>
          </cell>
        </row>
        <row r="3339">
          <cell r="D3339" t="str">
            <v>3343-2020</v>
          </cell>
          <cell r="F3339">
            <v>79436642</v>
          </cell>
        </row>
        <row r="3340">
          <cell r="D3340" t="str">
            <v>3344-2020</v>
          </cell>
          <cell r="F3340">
            <v>52585711</v>
          </cell>
        </row>
        <row r="3341">
          <cell r="D3341" t="str">
            <v>3345-2020</v>
          </cell>
          <cell r="F3341">
            <v>28980552</v>
          </cell>
        </row>
        <row r="3342">
          <cell r="D3342" t="str">
            <v>3346-2020</v>
          </cell>
          <cell r="F3342">
            <v>1030641425</v>
          </cell>
        </row>
        <row r="3343">
          <cell r="D3343" t="str">
            <v>3347-2020</v>
          </cell>
          <cell r="F3343">
            <v>1001052790</v>
          </cell>
        </row>
        <row r="3344">
          <cell r="D3344" t="str">
            <v>3348-2020</v>
          </cell>
          <cell r="F3344">
            <v>1024515979</v>
          </cell>
        </row>
        <row r="3345">
          <cell r="D3345" t="str">
            <v>3349-2020</v>
          </cell>
          <cell r="F3345">
            <v>1107516941</v>
          </cell>
        </row>
        <row r="3346">
          <cell r="D3346" t="str">
            <v>3350-2020</v>
          </cell>
          <cell r="F3346">
            <v>1110536569</v>
          </cell>
        </row>
        <row r="3347">
          <cell r="D3347" t="str">
            <v>3351-2020</v>
          </cell>
          <cell r="F3347">
            <v>52763553</v>
          </cell>
        </row>
        <row r="3348">
          <cell r="D3348" t="str">
            <v>3352-2020</v>
          </cell>
          <cell r="F3348">
            <v>52840075</v>
          </cell>
        </row>
        <row r="3349">
          <cell r="D3349" t="str">
            <v>3353-2020</v>
          </cell>
          <cell r="F3349">
            <v>52089223</v>
          </cell>
        </row>
        <row r="3350">
          <cell r="D3350" t="str">
            <v>3354-2020</v>
          </cell>
          <cell r="F3350">
            <v>1031166594</v>
          </cell>
        </row>
        <row r="3351">
          <cell r="D3351" t="str">
            <v>3355-2020</v>
          </cell>
          <cell r="F3351">
            <v>1013663853</v>
          </cell>
        </row>
        <row r="3352">
          <cell r="D3352" t="str">
            <v>3356-2020</v>
          </cell>
          <cell r="F3352">
            <v>79914036</v>
          </cell>
        </row>
        <row r="3353">
          <cell r="D3353" t="str">
            <v>3357-2020</v>
          </cell>
          <cell r="F3353">
            <v>53046226</v>
          </cell>
        </row>
        <row r="3354">
          <cell r="D3354" t="str">
            <v>3358-2020</v>
          </cell>
          <cell r="F3354">
            <v>53072146</v>
          </cell>
        </row>
        <row r="3355">
          <cell r="D3355" t="str">
            <v>3359-2020</v>
          </cell>
          <cell r="F3355">
            <v>79693210</v>
          </cell>
        </row>
        <row r="3356">
          <cell r="D3356" t="str">
            <v>3360-2020</v>
          </cell>
          <cell r="F3356">
            <v>52228617</v>
          </cell>
        </row>
        <row r="3357">
          <cell r="D3357" t="str">
            <v>3361-2020</v>
          </cell>
          <cell r="F3357">
            <v>79384248</v>
          </cell>
        </row>
        <row r="3358">
          <cell r="D3358" t="str">
            <v>3362-2020</v>
          </cell>
          <cell r="F3358">
            <v>1129569875</v>
          </cell>
        </row>
        <row r="3359">
          <cell r="D3359" t="str">
            <v>3363-2020</v>
          </cell>
          <cell r="F3359">
            <v>1020746214</v>
          </cell>
        </row>
        <row r="3360">
          <cell r="D3360" t="str">
            <v>3364-2020</v>
          </cell>
          <cell r="F3360">
            <v>3137305</v>
          </cell>
        </row>
        <row r="3361">
          <cell r="D3361" t="str">
            <v>3365-2020</v>
          </cell>
          <cell r="F3361">
            <v>23562178</v>
          </cell>
        </row>
        <row r="3362">
          <cell r="D3362" t="str">
            <v>3366-2020</v>
          </cell>
          <cell r="F3362">
            <v>79697554</v>
          </cell>
        </row>
        <row r="3363">
          <cell r="D3363" t="str">
            <v>3367-2020</v>
          </cell>
          <cell r="F3363">
            <v>52378726</v>
          </cell>
        </row>
        <row r="3364">
          <cell r="D3364" t="str">
            <v>3368-2020</v>
          </cell>
          <cell r="F3364">
            <v>79210318</v>
          </cell>
        </row>
        <row r="3365">
          <cell r="D3365" t="str">
            <v>3369-2020</v>
          </cell>
          <cell r="F3365">
            <v>1117526557</v>
          </cell>
        </row>
        <row r="3366">
          <cell r="D3366" t="str">
            <v>3370-2020</v>
          </cell>
          <cell r="F3366">
            <v>1122116212</v>
          </cell>
        </row>
        <row r="3367">
          <cell r="D3367" t="str">
            <v>3371-2020</v>
          </cell>
          <cell r="F3367">
            <v>39659552</v>
          </cell>
        </row>
        <row r="3368">
          <cell r="D3368" t="str">
            <v>3372-2020</v>
          </cell>
          <cell r="F3368">
            <v>51798372</v>
          </cell>
        </row>
        <row r="3369">
          <cell r="D3369" t="str">
            <v>3373-2020</v>
          </cell>
          <cell r="F3369">
            <v>51842530</v>
          </cell>
        </row>
        <row r="3370">
          <cell r="D3370" t="str">
            <v>3374-2020</v>
          </cell>
          <cell r="F3370">
            <v>77184325</v>
          </cell>
        </row>
        <row r="3371">
          <cell r="D3371" t="str">
            <v>3375-2020</v>
          </cell>
          <cell r="F3371">
            <v>3173603</v>
          </cell>
        </row>
        <row r="3372">
          <cell r="D3372" t="str">
            <v>3376-2020</v>
          </cell>
          <cell r="F3372">
            <v>79049507</v>
          </cell>
        </row>
        <row r="3373">
          <cell r="D3373" t="str">
            <v>3377-2020</v>
          </cell>
          <cell r="F3373">
            <v>80155964</v>
          </cell>
        </row>
        <row r="3374">
          <cell r="D3374" t="str">
            <v>3378-2020</v>
          </cell>
          <cell r="F3374">
            <v>1010210442</v>
          </cell>
        </row>
        <row r="3375">
          <cell r="D3375" t="str">
            <v>3379-2020</v>
          </cell>
          <cell r="F3375">
            <v>1233489454</v>
          </cell>
        </row>
        <row r="3376">
          <cell r="D3376" t="str">
            <v>3380-2020</v>
          </cell>
          <cell r="F3376">
            <v>53044230</v>
          </cell>
        </row>
        <row r="3377">
          <cell r="D3377" t="str">
            <v>3381-2020</v>
          </cell>
          <cell r="F3377">
            <v>52254495</v>
          </cell>
        </row>
        <row r="3378">
          <cell r="D3378" t="str">
            <v>3382-2020</v>
          </cell>
          <cell r="F3378">
            <v>52020159</v>
          </cell>
        </row>
        <row r="3379">
          <cell r="D3379" t="str">
            <v>3383-2020</v>
          </cell>
          <cell r="F3379">
            <v>1019003621</v>
          </cell>
        </row>
        <row r="3380">
          <cell r="D3380" t="str">
            <v>3384-2020</v>
          </cell>
          <cell r="F3380">
            <v>53061033</v>
          </cell>
        </row>
        <row r="3381">
          <cell r="D3381" t="str">
            <v>3385-2020</v>
          </cell>
          <cell r="F3381">
            <v>1022366148</v>
          </cell>
        </row>
        <row r="3382">
          <cell r="D3382" t="str">
            <v>3386-2020</v>
          </cell>
          <cell r="F3382">
            <v>1015431048</v>
          </cell>
        </row>
        <row r="3383">
          <cell r="D3383" t="str">
            <v>3387-2020</v>
          </cell>
          <cell r="F3383">
            <v>1013651383</v>
          </cell>
        </row>
        <row r="3384">
          <cell r="D3384" t="str">
            <v>3388-2020</v>
          </cell>
          <cell r="F3384">
            <v>1026277531</v>
          </cell>
        </row>
        <row r="3385">
          <cell r="D3385" t="str">
            <v>3389-2020</v>
          </cell>
          <cell r="F3385">
            <v>1030557929</v>
          </cell>
        </row>
        <row r="3386">
          <cell r="D3386" t="str">
            <v>3390-2020</v>
          </cell>
          <cell r="F3386">
            <v>39613124</v>
          </cell>
        </row>
        <row r="3387">
          <cell r="D3387" t="str">
            <v>3391-2020</v>
          </cell>
          <cell r="F3387">
            <v>52185497</v>
          </cell>
        </row>
        <row r="3388">
          <cell r="D3388" t="str">
            <v>3392-2020</v>
          </cell>
          <cell r="F3388">
            <v>52782264</v>
          </cell>
        </row>
        <row r="3389">
          <cell r="D3389" t="str">
            <v>3393-2020</v>
          </cell>
          <cell r="F3389">
            <v>41782561</v>
          </cell>
        </row>
        <row r="3390">
          <cell r="D3390" t="str">
            <v>3394-2020</v>
          </cell>
          <cell r="F3390">
            <v>52462712</v>
          </cell>
        </row>
        <row r="3391">
          <cell r="D3391" t="str">
            <v>3395-2020</v>
          </cell>
          <cell r="F3391">
            <v>1013595951</v>
          </cell>
        </row>
        <row r="3392">
          <cell r="D3392" t="str">
            <v>3396-2020</v>
          </cell>
          <cell r="F3392">
            <v>1023881247</v>
          </cell>
        </row>
        <row r="3393">
          <cell r="D3393" t="str">
            <v>3397-2020</v>
          </cell>
          <cell r="F3393">
            <v>92517025</v>
          </cell>
        </row>
        <row r="3394">
          <cell r="D3394" t="str">
            <v>3398-2020</v>
          </cell>
          <cell r="F3394">
            <v>1023935248</v>
          </cell>
        </row>
        <row r="3395">
          <cell r="D3395" t="str">
            <v>3399-2020</v>
          </cell>
          <cell r="F3395">
            <v>1049432145</v>
          </cell>
        </row>
        <row r="3396">
          <cell r="D3396" t="str">
            <v>3400-2020</v>
          </cell>
          <cell r="F3396">
            <v>1023908155</v>
          </cell>
        </row>
        <row r="3397">
          <cell r="D3397" t="str">
            <v>3401-2020</v>
          </cell>
          <cell r="F3397">
            <v>1024482976</v>
          </cell>
        </row>
        <row r="3398">
          <cell r="D3398" t="str">
            <v>3402-2020</v>
          </cell>
          <cell r="F3398">
            <v>52215210</v>
          </cell>
        </row>
        <row r="3399">
          <cell r="D3399" t="str">
            <v>3403-2020</v>
          </cell>
          <cell r="F3399">
            <v>1071164947</v>
          </cell>
        </row>
        <row r="3400">
          <cell r="D3400" t="str">
            <v>3404-2020</v>
          </cell>
          <cell r="F3400">
            <v>52845221</v>
          </cell>
        </row>
        <row r="3401">
          <cell r="D3401" t="str">
            <v>3405-2020</v>
          </cell>
          <cell r="F3401">
            <v>52883751</v>
          </cell>
        </row>
        <row r="3402">
          <cell r="D3402" t="str">
            <v>3406-2020</v>
          </cell>
          <cell r="F3402">
            <v>55057384</v>
          </cell>
        </row>
        <row r="3403">
          <cell r="D3403" t="str">
            <v>3407-2020</v>
          </cell>
          <cell r="F3403">
            <v>52468372</v>
          </cell>
        </row>
        <row r="3404">
          <cell r="D3404" t="str">
            <v>3408-2020</v>
          </cell>
          <cell r="F3404">
            <v>1005680418</v>
          </cell>
        </row>
        <row r="3405">
          <cell r="D3405" t="str">
            <v>3409-2020</v>
          </cell>
          <cell r="F3405">
            <v>52933820</v>
          </cell>
        </row>
        <row r="3406">
          <cell r="D3406" t="str">
            <v>3410-2020</v>
          </cell>
          <cell r="F3406">
            <v>1012367100</v>
          </cell>
        </row>
        <row r="3407">
          <cell r="D3407" t="str">
            <v>3411-2020</v>
          </cell>
          <cell r="F3407">
            <v>1016072322</v>
          </cell>
        </row>
        <row r="3408">
          <cell r="D3408" t="str">
            <v>3412-2020</v>
          </cell>
          <cell r="F3408">
            <v>79693459</v>
          </cell>
        </row>
        <row r="3409">
          <cell r="D3409" t="str">
            <v>3413-2020</v>
          </cell>
          <cell r="F3409">
            <v>1023892539</v>
          </cell>
        </row>
        <row r="3410">
          <cell r="D3410" t="str">
            <v>3414-2020</v>
          </cell>
          <cell r="F3410">
            <v>77141618</v>
          </cell>
        </row>
        <row r="3411">
          <cell r="D3411" t="str">
            <v>3415-2020</v>
          </cell>
          <cell r="F3411">
            <v>51595637</v>
          </cell>
        </row>
        <row r="3412">
          <cell r="D3412" t="str">
            <v>3416-2020</v>
          </cell>
          <cell r="F3412">
            <v>52840757</v>
          </cell>
        </row>
        <row r="3413">
          <cell r="D3413" t="str">
            <v>3417-2020</v>
          </cell>
          <cell r="F3413">
            <v>52286705</v>
          </cell>
        </row>
        <row r="3414">
          <cell r="D3414" t="str">
            <v>3418-2020</v>
          </cell>
          <cell r="F3414">
            <v>52756179</v>
          </cell>
        </row>
        <row r="3415">
          <cell r="D3415" t="str">
            <v>3419-2020</v>
          </cell>
          <cell r="F3415">
            <v>1012381138</v>
          </cell>
        </row>
        <row r="3416">
          <cell r="D3416" t="str">
            <v>3420-2020</v>
          </cell>
          <cell r="F3416">
            <v>51982655</v>
          </cell>
        </row>
        <row r="3417">
          <cell r="D3417" t="str">
            <v>3421-2020</v>
          </cell>
          <cell r="F3417">
            <v>1012432710</v>
          </cell>
        </row>
        <row r="3418">
          <cell r="D3418" t="str">
            <v>3422-2020</v>
          </cell>
          <cell r="F3418">
            <v>40382380</v>
          </cell>
        </row>
        <row r="3419">
          <cell r="D3419" t="str">
            <v>3423-2020</v>
          </cell>
          <cell r="F3419">
            <v>1013594766</v>
          </cell>
        </row>
        <row r="3420">
          <cell r="D3420" t="str">
            <v>3424-2020</v>
          </cell>
          <cell r="F3420">
            <v>1033812160</v>
          </cell>
        </row>
        <row r="3421">
          <cell r="D3421" t="str">
            <v>3425-2020</v>
          </cell>
          <cell r="F3421">
            <v>80253715</v>
          </cell>
        </row>
        <row r="3422">
          <cell r="D3422" t="str">
            <v>3426-2020</v>
          </cell>
          <cell r="F3422">
            <v>1016071230</v>
          </cell>
        </row>
        <row r="3423">
          <cell r="D3423" t="str">
            <v>3427-2020</v>
          </cell>
          <cell r="F3423">
            <v>52366958</v>
          </cell>
        </row>
        <row r="3424">
          <cell r="D3424" t="str">
            <v>3428-2020</v>
          </cell>
          <cell r="F3424">
            <v>87060364</v>
          </cell>
        </row>
        <row r="3425">
          <cell r="D3425" t="str">
            <v>3429-2020</v>
          </cell>
          <cell r="F3425">
            <v>52271394</v>
          </cell>
        </row>
        <row r="3426">
          <cell r="D3426" t="str">
            <v>3430-2020</v>
          </cell>
          <cell r="F3426">
            <v>52562587</v>
          </cell>
        </row>
        <row r="3427">
          <cell r="D3427" t="str">
            <v>3431-2020</v>
          </cell>
          <cell r="F3427">
            <v>1000705832</v>
          </cell>
        </row>
        <row r="3428">
          <cell r="D3428" t="str">
            <v>3432-2020</v>
          </cell>
          <cell r="F3428">
            <v>52729251</v>
          </cell>
        </row>
        <row r="3429">
          <cell r="D3429" t="str">
            <v>3433-2020</v>
          </cell>
          <cell r="F3429">
            <v>80437047</v>
          </cell>
        </row>
        <row r="3430">
          <cell r="D3430" t="str">
            <v>3434-2020</v>
          </cell>
          <cell r="F3430">
            <v>1022353532</v>
          </cell>
        </row>
        <row r="3431">
          <cell r="D3431" t="str">
            <v>3435-2020</v>
          </cell>
          <cell r="F3431">
            <v>80878125</v>
          </cell>
        </row>
        <row r="3432">
          <cell r="D3432" t="str">
            <v>3436-2020</v>
          </cell>
          <cell r="F3432">
            <v>52035554</v>
          </cell>
        </row>
        <row r="3433">
          <cell r="D3433" t="str">
            <v>3437-2020</v>
          </cell>
          <cell r="F3433">
            <v>1012424147</v>
          </cell>
        </row>
        <row r="3434">
          <cell r="D3434" t="str">
            <v>3438-2020</v>
          </cell>
          <cell r="F3434">
            <v>1016078903</v>
          </cell>
        </row>
        <row r="3435">
          <cell r="D3435" t="str">
            <v>3439-2020</v>
          </cell>
          <cell r="F3435">
            <v>1014243736</v>
          </cell>
        </row>
        <row r="3436">
          <cell r="D3436" t="str">
            <v>3440-2020</v>
          </cell>
          <cell r="F3436">
            <v>52186821</v>
          </cell>
        </row>
        <row r="3437">
          <cell r="D3437" t="str">
            <v>3441-2020</v>
          </cell>
          <cell r="F3437">
            <v>1057571267</v>
          </cell>
        </row>
        <row r="3438">
          <cell r="D3438" t="str">
            <v>3442-2020</v>
          </cell>
          <cell r="F3438">
            <v>52318295</v>
          </cell>
        </row>
        <row r="3439">
          <cell r="D3439" t="str">
            <v>3443-2020</v>
          </cell>
          <cell r="F3439">
            <v>52836398</v>
          </cell>
        </row>
        <row r="3440">
          <cell r="D3440" t="str">
            <v>3444-2020</v>
          </cell>
          <cell r="F3440">
            <v>55238935</v>
          </cell>
        </row>
        <row r="3441">
          <cell r="D3441" t="str">
            <v>3445-2020</v>
          </cell>
          <cell r="F3441">
            <v>1016064949</v>
          </cell>
        </row>
        <row r="3442">
          <cell r="D3442" t="str">
            <v>3446-2020</v>
          </cell>
          <cell r="F3442">
            <v>1013621661</v>
          </cell>
        </row>
        <row r="3443">
          <cell r="D3443" t="str">
            <v>3447-2020</v>
          </cell>
          <cell r="F3443">
            <v>1010185067</v>
          </cell>
        </row>
        <row r="3444">
          <cell r="D3444" t="str">
            <v>3448-2020</v>
          </cell>
          <cell r="F3444">
            <v>1026577999</v>
          </cell>
        </row>
        <row r="3445">
          <cell r="D3445" t="str">
            <v>3449-2020</v>
          </cell>
          <cell r="F3445">
            <v>46668406</v>
          </cell>
        </row>
        <row r="3446">
          <cell r="D3446" t="str">
            <v>3450-2020</v>
          </cell>
          <cell r="F3446">
            <v>19292983</v>
          </cell>
        </row>
        <row r="3447">
          <cell r="D3447" t="str">
            <v>3451-2020</v>
          </cell>
          <cell r="F3447">
            <v>17422069</v>
          </cell>
        </row>
        <row r="3448">
          <cell r="D3448" t="str">
            <v>3452-2020</v>
          </cell>
          <cell r="F3448">
            <v>1026271238</v>
          </cell>
        </row>
        <row r="3449">
          <cell r="D3449" t="str">
            <v>3453-2020</v>
          </cell>
          <cell r="F3449">
            <v>79703055</v>
          </cell>
        </row>
        <row r="3450">
          <cell r="D3450" t="str">
            <v>3454-2020</v>
          </cell>
          <cell r="F3450">
            <v>65830852</v>
          </cell>
        </row>
        <row r="3451">
          <cell r="D3451" t="str">
            <v>3455-2020</v>
          </cell>
          <cell r="F3451">
            <v>1051287034</v>
          </cell>
        </row>
        <row r="3452">
          <cell r="D3452" t="str">
            <v>3456-2020</v>
          </cell>
          <cell r="F3452">
            <v>1049635318</v>
          </cell>
        </row>
        <row r="3453">
          <cell r="D3453" t="str">
            <v>3457-2020</v>
          </cell>
          <cell r="F3453">
            <v>39724488</v>
          </cell>
        </row>
        <row r="3454">
          <cell r="D3454" t="str">
            <v>3458-2020</v>
          </cell>
          <cell r="F3454">
            <v>1022400727</v>
          </cell>
        </row>
        <row r="3455">
          <cell r="D3455" t="str">
            <v>3459-2020</v>
          </cell>
          <cell r="F3455">
            <v>1013690161</v>
          </cell>
        </row>
        <row r="3456">
          <cell r="D3456" t="str">
            <v>3460-2020</v>
          </cell>
          <cell r="F3456">
            <v>1031123926</v>
          </cell>
        </row>
        <row r="3457">
          <cell r="D3457" t="str">
            <v>3461-2020</v>
          </cell>
          <cell r="F3457">
            <v>52748803</v>
          </cell>
        </row>
        <row r="3458">
          <cell r="D3458" t="str">
            <v>3462-2020</v>
          </cell>
          <cell r="F3458">
            <v>1016036718</v>
          </cell>
        </row>
        <row r="3459">
          <cell r="D3459" t="str">
            <v>3463-2020</v>
          </cell>
          <cell r="F3459">
            <v>1024594359</v>
          </cell>
        </row>
        <row r="3460">
          <cell r="D3460" t="str">
            <v>3464-2020</v>
          </cell>
          <cell r="F3460">
            <v>1026285851</v>
          </cell>
        </row>
        <row r="3461">
          <cell r="D3461" t="str">
            <v>3465-2020</v>
          </cell>
          <cell r="F3461">
            <v>1033723234</v>
          </cell>
        </row>
        <row r="3462">
          <cell r="D3462" t="str">
            <v>3466-2020</v>
          </cell>
          <cell r="F3462">
            <v>1018473960</v>
          </cell>
        </row>
        <row r="3463">
          <cell r="D3463" t="str">
            <v>3467-2020</v>
          </cell>
          <cell r="F3463">
            <v>1109069707</v>
          </cell>
        </row>
        <row r="3464">
          <cell r="D3464" t="str">
            <v>3468-2020</v>
          </cell>
          <cell r="F3464">
            <v>79696759</v>
          </cell>
        </row>
        <row r="3465">
          <cell r="D3465" t="str">
            <v>3469-2020</v>
          </cell>
          <cell r="F3465">
            <v>52516998</v>
          </cell>
        </row>
        <row r="3466">
          <cell r="D3466" t="str">
            <v>3470-2020</v>
          </cell>
          <cell r="F3466">
            <v>53005239</v>
          </cell>
        </row>
        <row r="3467">
          <cell r="D3467" t="str">
            <v>3471-2020</v>
          </cell>
          <cell r="F3467">
            <v>1016061610</v>
          </cell>
        </row>
        <row r="3468">
          <cell r="D3468" t="str">
            <v>3472-2020</v>
          </cell>
          <cell r="F3468">
            <v>19321774</v>
          </cell>
        </row>
        <row r="3469">
          <cell r="D3469" t="str">
            <v>3473-2020</v>
          </cell>
          <cell r="F3469">
            <v>1024548942</v>
          </cell>
        </row>
        <row r="3470">
          <cell r="D3470" t="str">
            <v>3474-2020</v>
          </cell>
          <cell r="F3470">
            <v>52810358</v>
          </cell>
        </row>
        <row r="3471">
          <cell r="D3471" t="str">
            <v>3475-2020</v>
          </cell>
          <cell r="F3471">
            <v>52507989</v>
          </cell>
        </row>
        <row r="3472">
          <cell r="D3472" t="str">
            <v>3476-2020</v>
          </cell>
          <cell r="F3472">
            <v>52972713</v>
          </cell>
        </row>
        <row r="3473">
          <cell r="D3473" t="str">
            <v>3477-2020</v>
          </cell>
          <cell r="F3473">
            <v>79825115</v>
          </cell>
        </row>
        <row r="3474">
          <cell r="D3474" t="str">
            <v>3478-2020</v>
          </cell>
          <cell r="F3474">
            <v>1032363720</v>
          </cell>
        </row>
        <row r="3475">
          <cell r="D3475" t="str">
            <v>3479-2020</v>
          </cell>
          <cell r="F3475">
            <v>63437410</v>
          </cell>
        </row>
        <row r="3476">
          <cell r="D3476" t="str">
            <v>3480-2020</v>
          </cell>
          <cell r="F3476">
            <v>52884041</v>
          </cell>
        </row>
        <row r="3477">
          <cell r="D3477" t="str">
            <v>3481-2020</v>
          </cell>
          <cell r="F3477">
            <v>53003618</v>
          </cell>
        </row>
        <row r="3478">
          <cell r="D3478" t="str">
            <v>3482-2020</v>
          </cell>
          <cell r="F3478">
            <v>1022389628</v>
          </cell>
        </row>
        <row r="3479">
          <cell r="D3479" t="str">
            <v>3483-2020</v>
          </cell>
          <cell r="F3479">
            <v>1013682363</v>
          </cell>
        </row>
        <row r="3480">
          <cell r="D3480" t="str">
            <v>3484-2020</v>
          </cell>
          <cell r="F3480">
            <v>52529979</v>
          </cell>
        </row>
        <row r="3481">
          <cell r="D3481" t="str">
            <v>3485-2020</v>
          </cell>
          <cell r="F3481">
            <v>63438240</v>
          </cell>
        </row>
        <row r="3482">
          <cell r="D3482" t="str">
            <v>3486-2020</v>
          </cell>
          <cell r="F3482">
            <v>1019019961</v>
          </cell>
        </row>
        <row r="3483">
          <cell r="D3483" t="str">
            <v>3487-2020</v>
          </cell>
          <cell r="F3483">
            <v>80223406</v>
          </cell>
        </row>
        <row r="3484">
          <cell r="D3484" t="str">
            <v>3488-2020</v>
          </cell>
          <cell r="F3484">
            <v>80903311</v>
          </cell>
        </row>
        <row r="3485">
          <cell r="D3485" t="str">
            <v>3489-2020</v>
          </cell>
          <cell r="F3485">
            <v>52321500</v>
          </cell>
        </row>
        <row r="3486">
          <cell r="D3486" t="str">
            <v>3490-2020</v>
          </cell>
          <cell r="F3486">
            <v>53098181</v>
          </cell>
        </row>
        <row r="3487">
          <cell r="D3487" t="str">
            <v>3491-2020</v>
          </cell>
          <cell r="F3487">
            <v>79714378</v>
          </cell>
        </row>
        <row r="3488">
          <cell r="D3488" t="str">
            <v>3492-2020</v>
          </cell>
          <cell r="F3488">
            <v>1015396882</v>
          </cell>
        </row>
        <row r="3489">
          <cell r="D3489" t="str">
            <v>3493-2020</v>
          </cell>
          <cell r="F3489">
            <v>1023930883</v>
          </cell>
        </row>
        <row r="3490">
          <cell r="D3490" t="str">
            <v>3494-2020</v>
          </cell>
          <cell r="F3490">
            <v>1073511900</v>
          </cell>
        </row>
        <row r="3491">
          <cell r="D3491" t="str">
            <v>3495-2020</v>
          </cell>
          <cell r="F3491">
            <v>51619659</v>
          </cell>
        </row>
        <row r="3492">
          <cell r="D3492" t="str">
            <v>3496-2020</v>
          </cell>
          <cell r="F3492">
            <v>52828530</v>
          </cell>
        </row>
        <row r="3493">
          <cell r="D3493" t="str">
            <v>3497-2020</v>
          </cell>
          <cell r="F3493">
            <v>52258426</v>
          </cell>
        </row>
        <row r="3494">
          <cell r="D3494" t="str">
            <v>3498-2020</v>
          </cell>
          <cell r="F3494">
            <v>52804920</v>
          </cell>
        </row>
        <row r="3495">
          <cell r="D3495" t="str">
            <v>3499-2020</v>
          </cell>
          <cell r="F3495">
            <v>1014206239</v>
          </cell>
        </row>
        <row r="3496">
          <cell r="D3496" t="str">
            <v>3500-2020</v>
          </cell>
          <cell r="F3496">
            <v>1019088555</v>
          </cell>
        </row>
        <row r="3497">
          <cell r="D3497" t="str">
            <v>3501-2020</v>
          </cell>
          <cell r="F3497">
            <v>1022972969</v>
          </cell>
        </row>
        <row r="3498">
          <cell r="D3498" t="str">
            <v>3502-2020</v>
          </cell>
          <cell r="F3498">
            <v>52839548</v>
          </cell>
        </row>
        <row r="3499">
          <cell r="D3499" t="str">
            <v>3503-2020</v>
          </cell>
          <cell r="F3499">
            <v>35420193</v>
          </cell>
        </row>
        <row r="3500">
          <cell r="D3500" t="str">
            <v>3504-2020</v>
          </cell>
          <cell r="F3500">
            <v>1018470265</v>
          </cell>
        </row>
        <row r="3501">
          <cell r="D3501" t="str">
            <v>3505-2020</v>
          </cell>
          <cell r="F3501">
            <v>1022410622</v>
          </cell>
        </row>
        <row r="3502">
          <cell r="D3502" t="str">
            <v>3506-2020</v>
          </cell>
          <cell r="F3502">
            <v>79614757</v>
          </cell>
        </row>
        <row r="3503">
          <cell r="D3503" t="str">
            <v>3507-2020</v>
          </cell>
          <cell r="F3503">
            <v>1019018983</v>
          </cell>
        </row>
        <row r="3504">
          <cell r="D3504" t="str">
            <v>3508-2020</v>
          </cell>
          <cell r="F3504">
            <v>52958484</v>
          </cell>
        </row>
        <row r="3505">
          <cell r="D3505" t="str">
            <v>3509-2020</v>
          </cell>
          <cell r="F3505">
            <v>53103856</v>
          </cell>
        </row>
        <row r="3506">
          <cell r="D3506" t="str">
            <v>3510-2020</v>
          </cell>
          <cell r="F3506">
            <v>52974567</v>
          </cell>
        </row>
        <row r="3507">
          <cell r="D3507" t="str">
            <v>3511-2020</v>
          </cell>
          <cell r="F3507">
            <v>1022340367</v>
          </cell>
        </row>
        <row r="3508">
          <cell r="D3508" t="str">
            <v>3512-2020</v>
          </cell>
          <cell r="F3508">
            <v>1022420077</v>
          </cell>
        </row>
        <row r="3509">
          <cell r="D3509" t="str">
            <v>3513-2020</v>
          </cell>
          <cell r="F3509">
            <v>1012335957</v>
          </cell>
        </row>
        <row r="3510">
          <cell r="D3510" t="str">
            <v>3514-2020</v>
          </cell>
          <cell r="F3510">
            <v>79052765</v>
          </cell>
        </row>
        <row r="3511">
          <cell r="D3511" t="str">
            <v>3515-2020</v>
          </cell>
          <cell r="F3511">
            <v>52914602</v>
          </cell>
        </row>
        <row r="3512">
          <cell r="D3512" t="str">
            <v>3516-2020</v>
          </cell>
          <cell r="F3512">
            <v>1022329207</v>
          </cell>
        </row>
        <row r="3513">
          <cell r="D3513" t="str">
            <v>3517-2020</v>
          </cell>
          <cell r="F3513">
            <v>53132284</v>
          </cell>
        </row>
        <row r="3514">
          <cell r="D3514" t="str">
            <v>3518-2020</v>
          </cell>
          <cell r="F3514">
            <v>1013591160</v>
          </cell>
        </row>
        <row r="3515">
          <cell r="D3515" t="str">
            <v>3519-2020</v>
          </cell>
          <cell r="F3515">
            <v>80201919</v>
          </cell>
        </row>
        <row r="3516">
          <cell r="D3516" t="str">
            <v>3520-2020</v>
          </cell>
          <cell r="F3516">
            <v>1000854064</v>
          </cell>
        </row>
        <row r="3517">
          <cell r="D3517" t="str">
            <v>3521-2020</v>
          </cell>
          <cell r="F3517">
            <v>51801984</v>
          </cell>
        </row>
        <row r="3518">
          <cell r="D3518" t="str">
            <v>3522-2020</v>
          </cell>
          <cell r="F3518">
            <v>26367142</v>
          </cell>
        </row>
        <row r="3519">
          <cell r="D3519" t="str">
            <v>3523-2020</v>
          </cell>
          <cell r="F3519">
            <v>1030544430</v>
          </cell>
        </row>
        <row r="3520">
          <cell r="D3520" t="str">
            <v>3524-2020</v>
          </cell>
          <cell r="F3520">
            <v>1030569840</v>
          </cell>
        </row>
        <row r="3521">
          <cell r="D3521" t="str">
            <v>3525-2020</v>
          </cell>
          <cell r="F3521">
            <v>79398356</v>
          </cell>
        </row>
        <row r="3522">
          <cell r="D3522" t="str">
            <v>3526-2020</v>
          </cell>
          <cell r="F3522">
            <v>1026566106</v>
          </cell>
        </row>
        <row r="3523">
          <cell r="D3523" t="str">
            <v>3527-2020</v>
          </cell>
          <cell r="F3523">
            <v>79598310</v>
          </cell>
        </row>
        <row r="3524">
          <cell r="D3524" t="str">
            <v>3528-2020</v>
          </cell>
          <cell r="F3524">
            <v>1024495089</v>
          </cell>
        </row>
        <row r="3525">
          <cell r="D3525" t="str">
            <v>3529-2020</v>
          </cell>
          <cell r="F3525">
            <v>1023955881</v>
          </cell>
        </row>
        <row r="3526">
          <cell r="D3526" t="str">
            <v>3530-2020</v>
          </cell>
          <cell r="F3526">
            <v>79690100</v>
          </cell>
        </row>
        <row r="3527">
          <cell r="D3527" t="str">
            <v>3531-2020</v>
          </cell>
          <cell r="F3527">
            <v>1018417240</v>
          </cell>
        </row>
        <row r="3528">
          <cell r="D3528" t="str">
            <v>3532-2020</v>
          </cell>
          <cell r="F3528">
            <v>80728253</v>
          </cell>
        </row>
        <row r="3529">
          <cell r="D3529" t="str">
            <v>3533-2020</v>
          </cell>
          <cell r="F3529">
            <v>52767934</v>
          </cell>
        </row>
        <row r="3530">
          <cell r="D3530" t="str">
            <v>3534-2020</v>
          </cell>
          <cell r="F3530">
            <v>53093737</v>
          </cell>
        </row>
        <row r="3531">
          <cell r="D3531" t="str">
            <v>3535-2020</v>
          </cell>
          <cell r="F3531">
            <v>51883936</v>
          </cell>
        </row>
        <row r="3532">
          <cell r="D3532" t="str">
            <v>3536-2020</v>
          </cell>
          <cell r="F3532">
            <v>52358869</v>
          </cell>
        </row>
        <row r="3533">
          <cell r="D3533" t="str">
            <v>3537-2020</v>
          </cell>
          <cell r="F3533">
            <v>39766240</v>
          </cell>
        </row>
        <row r="3534">
          <cell r="D3534" t="str">
            <v>3538-2020</v>
          </cell>
          <cell r="F3534">
            <v>35321060</v>
          </cell>
        </row>
        <row r="3535">
          <cell r="D3535" t="str">
            <v>3539-2020</v>
          </cell>
          <cell r="F3535">
            <v>79334899</v>
          </cell>
        </row>
        <row r="3536">
          <cell r="D3536" t="str">
            <v>3540-2020</v>
          </cell>
          <cell r="F3536">
            <v>39697052</v>
          </cell>
        </row>
        <row r="3537">
          <cell r="D3537" t="str">
            <v>3541-2020</v>
          </cell>
          <cell r="F3537">
            <v>1013627084</v>
          </cell>
        </row>
        <row r="3538">
          <cell r="D3538" t="str">
            <v>3542-2020</v>
          </cell>
          <cell r="F3538">
            <v>1030578036</v>
          </cell>
        </row>
        <row r="3539">
          <cell r="D3539" t="str">
            <v>3543-2020</v>
          </cell>
          <cell r="F3539">
            <v>52957542</v>
          </cell>
        </row>
        <row r="3540">
          <cell r="D3540" t="str">
            <v>3544-2020</v>
          </cell>
          <cell r="F3540">
            <v>79655003</v>
          </cell>
        </row>
        <row r="3541">
          <cell r="D3541" t="str">
            <v>3545-2020</v>
          </cell>
          <cell r="F3541">
            <v>1024514849</v>
          </cell>
        </row>
        <row r="3542">
          <cell r="D3542" t="str">
            <v>3546-2020</v>
          </cell>
          <cell r="F3542">
            <v>1012397666</v>
          </cell>
        </row>
        <row r="3543">
          <cell r="D3543" t="str">
            <v>3547-2020</v>
          </cell>
          <cell r="F3543">
            <v>1018415608</v>
          </cell>
        </row>
        <row r="3544">
          <cell r="D3544" t="str">
            <v>3548-2020</v>
          </cell>
          <cell r="F3544">
            <v>1022342653</v>
          </cell>
        </row>
        <row r="3545">
          <cell r="D3545" t="str">
            <v>3549-2020</v>
          </cell>
          <cell r="F3545">
            <v>39649515</v>
          </cell>
        </row>
        <row r="3546">
          <cell r="D3546" t="str">
            <v>3550-2020</v>
          </cell>
          <cell r="F3546">
            <v>1016027733</v>
          </cell>
        </row>
        <row r="3547">
          <cell r="D3547" t="str">
            <v>3551-2020</v>
          </cell>
          <cell r="F3547">
            <v>19482864</v>
          </cell>
        </row>
        <row r="3548">
          <cell r="D3548" t="str">
            <v>3552-2020</v>
          </cell>
          <cell r="F3548">
            <v>53093971</v>
          </cell>
        </row>
        <row r="3549">
          <cell r="D3549" t="str">
            <v>3553-2020</v>
          </cell>
          <cell r="F3549">
            <v>79273912</v>
          </cell>
        </row>
        <row r="3550">
          <cell r="D3550" t="str">
            <v>3554-2020</v>
          </cell>
          <cell r="F3550">
            <v>39744499</v>
          </cell>
        </row>
        <row r="3551">
          <cell r="D3551" t="str">
            <v>3555-2020</v>
          </cell>
          <cell r="F3551">
            <v>52114038</v>
          </cell>
        </row>
        <row r="3552">
          <cell r="D3552" t="str">
            <v>3556-2020</v>
          </cell>
          <cell r="F3552">
            <v>52467510</v>
          </cell>
        </row>
        <row r="3553">
          <cell r="D3553" t="str">
            <v>3557-2020</v>
          </cell>
          <cell r="F3553">
            <v>52784364</v>
          </cell>
        </row>
        <row r="3554">
          <cell r="D3554" t="str">
            <v>3558-2020</v>
          </cell>
          <cell r="F3554">
            <v>51853669</v>
          </cell>
        </row>
        <row r="3555">
          <cell r="D3555" t="str">
            <v>3559-2020</v>
          </cell>
          <cell r="F3555">
            <v>53106945</v>
          </cell>
        </row>
        <row r="3556">
          <cell r="D3556" t="str">
            <v>3560-2020</v>
          </cell>
          <cell r="F3556">
            <v>1032443274</v>
          </cell>
        </row>
        <row r="3557">
          <cell r="D3557" t="str">
            <v>3561-2020</v>
          </cell>
          <cell r="F3557">
            <v>52415407</v>
          </cell>
        </row>
        <row r="3558">
          <cell r="D3558" t="str">
            <v>3562-2020</v>
          </cell>
          <cell r="F3558">
            <v>79123832</v>
          </cell>
        </row>
        <row r="3559">
          <cell r="D3559" t="str">
            <v>3563-2020</v>
          </cell>
          <cell r="F3559">
            <v>52754058</v>
          </cell>
        </row>
        <row r="3560">
          <cell r="D3560" t="str">
            <v>3564-2020</v>
          </cell>
          <cell r="F3560">
            <v>39658982</v>
          </cell>
        </row>
        <row r="3561">
          <cell r="D3561" t="str">
            <v>3565-2020</v>
          </cell>
          <cell r="F3561">
            <v>1030628842</v>
          </cell>
        </row>
        <row r="3562">
          <cell r="D3562" t="str">
            <v>3566-2020</v>
          </cell>
          <cell r="F3562">
            <v>51882412</v>
          </cell>
        </row>
        <row r="3563">
          <cell r="D3563" t="str">
            <v>3567-2020</v>
          </cell>
          <cell r="F3563">
            <v>1031146039</v>
          </cell>
        </row>
        <row r="3564">
          <cell r="D3564" t="str">
            <v>3568-2020</v>
          </cell>
          <cell r="F3564">
            <v>1018452384</v>
          </cell>
        </row>
        <row r="3565">
          <cell r="D3565" t="str">
            <v>3569-2020</v>
          </cell>
          <cell r="F3565">
            <v>79782916</v>
          </cell>
        </row>
        <row r="3566">
          <cell r="D3566" t="str">
            <v>3570-2020</v>
          </cell>
          <cell r="F3566">
            <v>1012339758</v>
          </cell>
        </row>
        <row r="3567">
          <cell r="D3567" t="str">
            <v>3571-2020</v>
          </cell>
          <cell r="F3567">
            <v>41792338</v>
          </cell>
        </row>
        <row r="3568">
          <cell r="D3568" t="str">
            <v>3572-2020</v>
          </cell>
          <cell r="F3568">
            <v>52784322</v>
          </cell>
        </row>
        <row r="3569">
          <cell r="D3569" t="str">
            <v>3573-2020</v>
          </cell>
          <cell r="F3569">
            <v>52871913</v>
          </cell>
        </row>
        <row r="3570">
          <cell r="D3570" t="str">
            <v>3574-2020</v>
          </cell>
          <cell r="F3570">
            <v>1022387207</v>
          </cell>
        </row>
        <row r="3571">
          <cell r="D3571" t="str">
            <v>3575-2020</v>
          </cell>
          <cell r="F3571">
            <v>1023964049</v>
          </cell>
        </row>
        <row r="3572">
          <cell r="D3572" t="str">
            <v>3576-2020</v>
          </cell>
          <cell r="F3572">
            <v>1077145941</v>
          </cell>
        </row>
        <row r="3573">
          <cell r="D3573" t="str">
            <v>3577-2020</v>
          </cell>
          <cell r="F3573">
            <v>84039170</v>
          </cell>
        </row>
        <row r="3574">
          <cell r="D3574" t="str">
            <v>3578-2020</v>
          </cell>
          <cell r="F3574">
            <v>28815648</v>
          </cell>
        </row>
        <row r="3575">
          <cell r="D3575" t="str">
            <v>3579-2020</v>
          </cell>
          <cell r="F3575">
            <v>53096949</v>
          </cell>
        </row>
        <row r="3576">
          <cell r="D3576" t="str">
            <v>3580-2020</v>
          </cell>
          <cell r="F3576">
            <v>52418584</v>
          </cell>
        </row>
        <row r="3577">
          <cell r="D3577" t="str">
            <v>3581-2020</v>
          </cell>
          <cell r="F3577">
            <v>52839235</v>
          </cell>
        </row>
        <row r="3578">
          <cell r="D3578" t="str">
            <v>3582-2020</v>
          </cell>
          <cell r="F3578">
            <v>51783445</v>
          </cell>
        </row>
        <row r="3579">
          <cell r="D3579" t="str">
            <v>3583-2020</v>
          </cell>
          <cell r="F3579">
            <v>24196748</v>
          </cell>
        </row>
        <row r="3580">
          <cell r="D3580" t="str">
            <v>3584-2020</v>
          </cell>
          <cell r="F3580">
            <v>11299276</v>
          </cell>
        </row>
        <row r="3581">
          <cell r="D3581" t="str">
            <v>3585-2020</v>
          </cell>
          <cell r="F3581">
            <v>24120856</v>
          </cell>
        </row>
        <row r="3582">
          <cell r="D3582" t="str">
            <v>3586-2020</v>
          </cell>
          <cell r="F3582">
            <v>53153911</v>
          </cell>
        </row>
        <row r="3583">
          <cell r="D3583" t="str">
            <v>3587-2020</v>
          </cell>
          <cell r="F3583">
            <v>1026252783</v>
          </cell>
        </row>
        <row r="3584">
          <cell r="D3584" t="str">
            <v>3588-2020</v>
          </cell>
          <cell r="F3584">
            <v>1022381880</v>
          </cell>
        </row>
        <row r="3585">
          <cell r="D3585" t="str">
            <v>3589-2020</v>
          </cell>
          <cell r="F3585">
            <v>79722821</v>
          </cell>
        </row>
        <row r="3586">
          <cell r="D3586" t="str">
            <v>3590-2020</v>
          </cell>
          <cell r="F3586">
            <v>52178660</v>
          </cell>
        </row>
        <row r="3587">
          <cell r="D3587" t="str">
            <v>3591-2020</v>
          </cell>
          <cell r="F3587">
            <v>1020741941</v>
          </cell>
        </row>
        <row r="3588">
          <cell r="D3588" t="str">
            <v>3592-2020</v>
          </cell>
          <cell r="F3588">
            <v>4232506</v>
          </cell>
        </row>
        <row r="3589">
          <cell r="D3589" t="str">
            <v>3593-2020</v>
          </cell>
          <cell r="F3589">
            <v>1024464825</v>
          </cell>
        </row>
        <row r="3590">
          <cell r="D3590" t="str">
            <v>3594-2020</v>
          </cell>
          <cell r="F3590">
            <v>35253923</v>
          </cell>
        </row>
        <row r="3591">
          <cell r="D3591" t="str">
            <v>3595-2020</v>
          </cell>
          <cell r="F3591">
            <v>1023931499</v>
          </cell>
        </row>
        <row r="3592">
          <cell r="D3592" t="str">
            <v>3596-2020</v>
          </cell>
          <cell r="F3592">
            <v>79629921</v>
          </cell>
        </row>
        <row r="3593">
          <cell r="D3593" t="str">
            <v>3597-2020</v>
          </cell>
          <cell r="F3593">
            <v>80089733</v>
          </cell>
        </row>
        <row r="3594">
          <cell r="D3594" t="str">
            <v>3598-2020</v>
          </cell>
          <cell r="F3594">
            <v>19450008</v>
          </cell>
        </row>
        <row r="3595">
          <cell r="D3595" t="str">
            <v>3599-2020</v>
          </cell>
          <cell r="F3595">
            <v>80024370</v>
          </cell>
        </row>
        <row r="3596">
          <cell r="D3596" t="str">
            <v>3600-2020</v>
          </cell>
          <cell r="F3596">
            <v>65704509</v>
          </cell>
        </row>
        <row r="3597">
          <cell r="D3597" t="str">
            <v>3601-2020</v>
          </cell>
          <cell r="F3597">
            <v>80000175</v>
          </cell>
        </row>
        <row r="3598">
          <cell r="D3598" t="str">
            <v>3602-2020</v>
          </cell>
          <cell r="F3598">
            <v>1126590881</v>
          </cell>
        </row>
        <row r="3599">
          <cell r="D3599" t="str">
            <v>3603-2020</v>
          </cell>
          <cell r="F3599">
            <v>51923864</v>
          </cell>
        </row>
        <row r="3600">
          <cell r="D3600" t="str">
            <v>3604-2020</v>
          </cell>
          <cell r="F3600">
            <v>80127771</v>
          </cell>
        </row>
        <row r="3601">
          <cell r="D3601" t="str">
            <v>3605-2020</v>
          </cell>
          <cell r="F3601">
            <v>1018432474</v>
          </cell>
        </row>
        <row r="3602">
          <cell r="D3602" t="str">
            <v>3606-2020</v>
          </cell>
          <cell r="F3602">
            <v>79291273</v>
          </cell>
        </row>
        <row r="3603">
          <cell r="D3603" t="str">
            <v>3607-2020</v>
          </cell>
          <cell r="F3603">
            <v>1013633380</v>
          </cell>
        </row>
        <row r="3604">
          <cell r="D3604" t="str">
            <v>3608-2020</v>
          </cell>
          <cell r="F3604">
            <v>65709110</v>
          </cell>
        </row>
        <row r="3605">
          <cell r="D3605" t="str">
            <v>3609-2020</v>
          </cell>
          <cell r="F3605">
            <v>1022937607</v>
          </cell>
        </row>
        <row r="3606">
          <cell r="D3606" t="str">
            <v>3610-2020</v>
          </cell>
          <cell r="F3606">
            <v>1030659560</v>
          </cell>
        </row>
        <row r="3607">
          <cell r="D3607" t="str">
            <v>3611-2020</v>
          </cell>
          <cell r="F3607">
            <v>1030565310</v>
          </cell>
        </row>
        <row r="3608">
          <cell r="D3608" t="str">
            <v>3612-2020</v>
          </cell>
          <cell r="F3608">
            <v>79567338</v>
          </cell>
        </row>
        <row r="3609">
          <cell r="D3609" t="str">
            <v>3613-2020</v>
          </cell>
          <cell r="F3609">
            <v>80246572</v>
          </cell>
        </row>
        <row r="3610">
          <cell r="D3610" t="str">
            <v>3614-2020</v>
          </cell>
          <cell r="F3610">
            <v>80729226</v>
          </cell>
        </row>
        <row r="3611">
          <cell r="D3611" t="str">
            <v>3615-2020</v>
          </cell>
          <cell r="F3611">
            <v>80274294</v>
          </cell>
        </row>
        <row r="3612">
          <cell r="D3612" t="str">
            <v>3616-2020</v>
          </cell>
          <cell r="F3612">
            <v>4232651</v>
          </cell>
        </row>
        <row r="3613">
          <cell r="D3613" t="str">
            <v>3617-2020</v>
          </cell>
          <cell r="F3613">
            <v>7707415</v>
          </cell>
        </row>
        <row r="3614">
          <cell r="D3614" t="str">
            <v>3618-2020</v>
          </cell>
          <cell r="F3614">
            <v>1016048800</v>
          </cell>
        </row>
        <row r="3615">
          <cell r="D3615" t="str">
            <v>3619-2020</v>
          </cell>
          <cell r="F3615">
            <v>80163497</v>
          </cell>
        </row>
        <row r="3616">
          <cell r="D3616" t="str">
            <v>3620-2020</v>
          </cell>
          <cell r="F3616">
            <v>73201053</v>
          </cell>
        </row>
        <row r="3617">
          <cell r="D3617" t="str">
            <v>3621-2020</v>
          </cell>
          <cell r="F3617">
            <v>41732823</v>
          </cell>
        </row>
        <row r="3618">
          <cell r="D3618" t="str">
            <v>3622-2020</v>
          </cell>
          <cell r="F3618">
            <v>73083608</v>
          </cell>
        </row>
        <row r="3619">
          <cell r="D3619" t="str">
            <v>3623-2020</v>
          </cell>
          <cell r="F3619">
            <v>32755503</v>
          </cell>
        </row>
        <row r="3620">
          <cell r="D3620" t="str">
            <v>3624-2020</v>
          </cell>
          <cell r="F3620">
            <v>46660004</v>
          </cell>
        </row>
        <row r="3621">
          <cell r="D3621" t="str">
            <v>3625-2020</v>
          </cell>
          <cell r="F3621">
            <v>79688639</v>
          </cell>
        </row>
        <row r="3622">
          <cell r="D3622" t="str">
            <v>3626-2020</v>
          </cell>
          <cell r="F3622">
            <v>79581303</v>
          </cell>
        </row>
        <row r="3623">
          <cell r="D3623" t="str">
            <v>3627-2020</v>
          </cell>
          <cell r="F3623">
            <v>1019007571</v>
          </cell>
        </row>
        <row r="3624">
          <cell r="D3624" t="str">
            <v>3628-2020</v>
          </cell>
          <cell r="F3624">
            <v>1110262262</v>
          </cell>
        </row>
        <row r="3625">
          <cell r="D3625" t="str">
            <v>3629-2020</v>
          </cell>
          <cell r="F3625">
            <v>11434230</v>
          </cell>
        </row>
        <row r="3626">
          <cell r="D3626" t="str">
            <v>3630-2020</v>
          </cell>
          <cell r="F3626">
            <v>52816615</v>
          </cell>
        </row>
        <row r="3627">
          <cell r="D3627" t="str">
            <v>3631-2020</v>
          </cell>
          <cell r="F3627">
            <v>79331668</v>
          </cell>
        </row>
        <row r="3628">
          <cell r="D3628" t="str">
            <v>3632-2020</v>
          </cell>
          <cell r="F3628">
            <v>51609831</v>
          </cell>
        </row>
        <row r="3629">
          <cell r="D3629" t="str">
            <v>3633-2020</v>
          </cell>
          <cell r="F3629">
            <v>1014236563</v>
          </cell>
        </row>
        <row r="3630">
          <cell r="D3630" t="str">
            <v>3634-2020</v>
          </cell>
          <cell r="F3630">
            <v>52150208</v>
          </cell>
        </row>
        <row r="3631">
          <cell r="D3631" t="str">
            <v>3635-2020</v>
          </cell>
          <cell r="F3631">
            <v>52978570</v>
          </cell>
        </row>
        <row r="3632">
          <cell r="D3632" t="str">
            <v>3636-2020</v>
          </cell>
          <cell r="F3632">
            <v>1012385871</v>
          </cell>
        </row>
        <row r="3633">
          <cell r="D3633" t="str">
            <v>3637-2020</v>
          </cell>
          <cell r="F3633">
            <v>1015471637</v>
          </cell>
        </row>
        <row r="3634">
          <cell r="D3634" t="str">
            <v>3638-2020</v>
          </cell>
          <cell r="F3634">
            <v>1024481967</v>
          </cell>
        </row>
        <row r="3635">
          <cell r="D3635" t="str">
            <v>3639-2020</v>
          </cell>
          <cell r="F3635">
            <v>1024598022</v>
          </cell>
        </row>
        <row r="3636">
          <cell r="D3636" t="str">
            <v>3640-2020</v>
          </cell>
          <cell r="F3636">
            <v>80145980</v>
          </cell>
        </row>
        <row r="3637">
          <cell r="D3637" t="str">
            <v>3641-2020</v>
          </cell>
          <cell r="F3637">
            <v>1024502405</v>
          </cell>
        </row>
        <row r="3638">
          <cell r="D3638" t="str">
            <v>3642-2020</v>
          </cell>
          <cell r="F3638">
            <v>52581556</v>
          </cell>
        </row>
        <row r="3639">
          <cell r="D3639" t="str">
            <v>3643-2020</v>
          </cell>
          <cell r="F3639">
            <v>79413108</v>
          </cell>
        </row>
        <row r="3640">
          <cell r="D3640" t="str">
            <v>3644-2020</v>
          </cell>
          <cell r="F3640">
            <v>80237991</v>
          </cell>
        </row>
        <row r="3641">
          <cell r="D3641" t="str">
            <v>3645-2020</v>
          </cell>
          <cell r="F3641">
            <v>1018454098</v>
          </cell>
        </row>
        <row r="3642">
          <cell r="D3642" t="str">
            <v>3646-2020</v>
          </cell>
          <cell r="F3642">
            <v>87940191</v>
          </cell>
        </row>
        <row r="3643">
          <cell r="D3643" t="str">
            <v>3647-2020</v>
          </cell>
          <cell r="F3643">
            <v>53155201</v>
          </cell>
        </row>
        <row r="3644">
          <cell r="D3644" t="str">
            <v>3648-2020</v>
          </cell>
          <cell r="F3644">
            <v>53006002</v>
          </cell>
        </row>
        <row r="3645">
          <cell r="D3645" t="str">
            <v>3649-2020</v>
          </cell>
          <cell r="F3645">
            <v>76263440</v>
          </cell>
        </row>
        <row r="3646">
          <cell r="D3646" t="str">
            <v>3650-2020</v>
          </cell>
          <cell r="F3646">
            <v>65784733</v>
          </cell>
        </row>
        <row r="3647">
          <cell r="D3647" t="str">
            <v>3651-2020</v>
          </cell>
          <cell r="F3647">
            <v>20829503</v>
          </cell>
        </row>
        <row r="3648">
          <cell r="D3648" t="str">
            <v>3652-2020</v>
          </cell>
          <cell r="F3648">
            <v>51898205</v>
          </cell>
        </row>
        <row r="3649">
          <cell r="D3649" t="str">
            <v>3653-2020</v>
          </cell>
          <cell r="F3649">
            <v>79538490</v>
          </cell>
        </row>
        <row r="3650">
          <cell r="D3650" t="str">
            <v>3654-2020</v>
          </cell>
          <cell r="F3650">
            <v>1012395641</v>
          </cell>
        </row>
        <row r="3651">
          <cell r="D3651" t="str">
            <v>3655-2020</v>
          </cell>
          <cell r="F3651">
            <v>1022356149</v>
          </cell>
        </row>
        <row r="3652">
          <cell r="D3652" t="str">
            <v>3656-2020</v>
          </cell>
          <cell r="F3652">
            <v>1049603614</v>
          </cell>
        </row>
        <row r="3653">
          <cell r="D3653" t="str">
            <v>3657-2020</v>
          </cell>
          <cell r="F3653">
            <v>7541338</v>
          </cell>
        </row>
        <row r="3654">
          <cell r="D3654" t="str">
            <v>3658-2020</v>
          </cell>
          <cell r="F3654">
            <v>19215732</v>
          </cell>
        </row>
        <row r="3655">
          <cell r="D3655" t="str">
            <v>3659-2020</v>
          </cell>
          <cell r="F3655">
            <v>19451954</v>
          </cell>
        </row>
        <row r="3656">
          <cell r="D3656" t="str">
            <v>3660-2020</v>
          </cell>
          <cell r="F3656">
            <v>52442596</v>
          </cell>
        </row>
        <row r="3657">
          <cell r="D3657" t="str">
            <v>3661-2020</v>
          </cell>
          <cell r="F3657">
            <v>20547231</v>
          </cell>
        </row>
        <row r="3658">
          <cell r="D3658" t="str">
            <v>3662-2020</v>
          </cell>
          <cell r="F3658">
            <v>80011237</v>
          </cell>
        </row>
        <row r="3659">
          <cell r="D3659" t="str">
            <v>3663-2020</v>
          </cell>
          <cell r="F3659">
            <v>1030562326</v>
          </cell>
        </row>
        <row r="3660">
          <cell r="D3660" t="str">
            <v>3664-2020</v>
          </cell>
          <cell r="F3660">
            <v>52773958</v>
          </cell>
        </row>
        <row r="3661">
          <cell r="D3661" t="str">
            <v>3665-2020</v>
          </cell>
          <cell r="F3661">
            <v>1013671142</v>
          </cell>
        </row>
        <row r="3662">
          <cell r="D3662" t="str">
            <v>3666-2020</v>
          </cell>
          <cell r="F3662">
            <v>1024553492</v>
          </cell>
        </row>
        <row r="3663">
          <cell r="D3663" t="str">
            <v>3667-2020</v>
          </cell>
          <cell r="F3663">
            <v>1016010859</v>
          </cell>
        </row>
        <row r="3664">
          <cell r="D3664" t="str">
            <v>3668-2020</v>
          </cell>
          <cell r="F3664">
            <v>79518888</v>
          </cell>
        </row>
        <row r="3665">
          <cell r="D3665" t="str">
            <v>3669-2020</v>
          </cell>
          <cell r="F3665">
            <v>79254360</v>
          </cell>
        </row>
        <row r="3666">
          <cell r="D3666" t="str">
            <v>3670-2020</v>
          </cell>
          <cell r="F3666">
            <v>16110961</v>
          </cell>
        </row>
        <row r="3667">
          <cell r="D3667" t="str">
            <v>3671-2020</v>
          </cell>
          <cell r="F3667">
            <v>79370566</v>
          </cell>
        </row>
        <row r="3668">
          <cell r="D3668" t="str">
            <v>3672-2020</v>
          </cell>
          <cell r="F3668">
            <v>1022389760</v>
          </cell>
        </row>
        <row r="3669">
          <cell r="D3669" t="str">
            <v>3673-2020</v>
          </cell>
          <cell r="F3669">
            <v>1018470545</v>
          </cell>
        </row>
        <row r="3670">
          <cell r="D3670" t="str">
            <v>3674-2020</v>
          </cell>
          <cell r="F3670">
            <v>19257625</v>
          </cell>
        </row>
        <row r="3671">
          <cell r="D3671" t="str">
            <v>3675-2020</v>
          </cell>
          <cell r="F3671">
            <v>1030588702</v>
          </cell>
        </row>
        <row r="3672">
          <cell r="D3672" t="str">
            <v>3676-2020</v>
          </cell>
          <cell r="F3672">
            <v>1023948084</v>
          </cell>
        </row>
        <row r="3673">
          <cell r="D3673" t="str">
            <v>3677-2020</v>
          </cell>
          <cell r="F3673">
            <v>1013629303</v>
          </cell>
        </row>
        <row r="3674">
          <cell r="D3674" t="str">
            <v>3678-2020</v>
          </cell>
          <cell r="F3674">
            <v>53010962</v>
          </cell>
        </row>
        <row r="3675">
          <cell r="D3675" t="str">
            <v>3679-2020</v>
          </cell>
          <cell r="F3675">
            <v>1026282283</v>
          </cell>
        </row>
        <row r="3676">
          <cell r="D3676" t="str">
            <v>3680-2020</v>
          </cell>
          <cell r="F3676">
            <v>6459888</v>
          </cell>
        </row>
        <row r="3677">
          <cell r="D3677" t="str">
            <v>3681-2020</v>
          </cell>
          <cell r="F3677">
            <v>19350866</v>
          </cell>
        </row>
        <row r="3678">
          <cell r="D3678" t="str">
            <v>3682-2020</v>
          </cell>
          <cell r="F3678">
            <v>79998812</v>
          </cell>
        </row>
        <row r="3679">
          <cell r="D3679" t="str">
            <v>3683-2020</v>
          </cell>
          <cell r="F3679">
            <v>79472854</v>
          </cell>
        </row>
        <row r="3680">
          <cell r="D3680" t="str">
            <v>3684-2020</v>
          </cell>
          <cell r="F3680">
            <v>79041453</v>
          </cell>
        </row>
        <row r="3681">
          <cell r="D3681" t="str">
            <v>3685-2020</v>
          </cell>
          <cell r="F3681">
            <v>79661342</v>
          </cell>
        </row>
        <row r="3682">
          <cell r="D3682" t="str">
            <v>3686-2020</v>
          </cell>
          <cell r="F3682">
            <v>52748377</v>
          </cell>
        </row>
        <row r="3683">
          <cell r="D3683" t="str">
            <v>3687-2020</v>
          </cell>
          <cell r="F3683">
            <v>1016069135</v>
          </cell>
        </row>
        <row r="3684">
          <cell r="D3684" t="str">
            <v>3688-2020</v>
          </cell>
          <cell r="F3684">
            <v>1014299953</v>
          </cell>
        </row>
        <row r="3685">
          <cell r="D3685" t="str">
            <v>3689-2020</v>
          </cell>
          <cell r="F3685">
            <v>79898084</v>
          </cell>
        </row>
        <row r="3686">
          <cell r="D3686" t="str">
            <v>3690-2020</v>
          </cell>
          <cell r="F3686">
            <v>80167723</v>
          </cell>
        </row>
        <row r="3687">
          <cell r="D3687" t="str">
            <v>3691-2020</v>
          </cell>
          <cell r="F3687">
            <v>19207267</v>
          </cell>
        </row>
        <row r="3688">
          <cell r="D3688" t="str">
            <v>3692-2020</v>
          </cell>
          <cell r="F3688">
            <v>1016011481</v>
          </cell>
        </row>
        <row r="3689">
          <cell r="D3689" t="str">
            <v>3693-2020</v>
          </cell>
          <cell r="F3689">
            <v>80492427</v>
          </cell>
        </row>
        <row r="3690">
          <cell r="D3690" t="str">
            <v>3694-2020</v>
          </cell>
          <cell r="F3690">
            <v>1019075121</v>
          </cell>
        </row>
        <row r="3691">
          <cell r="D3691" t="str">
            <v>3695-2020</v>
          </cell>
          <cell r="F3691">
            <v>52172367</v>
          </cell>
        </row>
        <row r="3692">
          <cell r="D3692" t="str">
            <v>3696-2020</v>
          </cell>
          <cell r="F3692">
            <v>41689518</v>
          </cell>
        </row>
        <row r="3693">
          <cell r="D3693" t="str">
            <v>3697-2020</v>
          </cell>
          <cell r="F3693">
            <v>79601642</v>
          </cell>
        </row>
        <row r="3694">
          <cell r="D3694" t="str">
            <v>3698-2020</v>
          </cell>
          <cell r="F3694">
            <v>1071987437</v>
          </cell>
        </row>
        <row r="3695">
          <cell r="D3695" t="str">
            <v>3699-2020</v>
          </cell>
          <cell r="F3695">
            <v>1024486075</v>
          </cell>
        </row>
        <row r="3696">
          <cell r="D3696" t="str">
            <v>3700-2020</v>
          </cell>
          <cell r="F3696">
            <v>1094893234</v>
          </cell>
        </row>
        <row r="3697">
          <cell r="D3697" t="str">
            <v>3701-2020</v>
          </cell>
          <cell r="F3697">
            <v>1024534153</v>
          </cell>
        </row>
        <row r="3698">
          <cell r="D3698" t="str">
            <v>3702-2020</v>
          </cell>
          <cell r="F3698">
            <v>1073674702</v>
          </cell>
        </row>
        <row r="3699">
          <cell r="D3699" t="str">
            <v>3703-2020</v>
          </cell>
          <cell r="F3699">
            <v>1072191795</v>
          </cell>
        </row>
        <row r="3700">
          <cell r="D3700" t="str">
            <v>3704-2020</v>
          </cell>
          <cell r="F3700">
            <v>53141023</v>
          </cell>
        </row>
        <row r="3701">
          <cell r="D3701" t="str">
            <v>3705-2020</v>
          </cell>
          <cell r="F3701">
            <v>1012396110</v>
          </cell>
        </row>
        <row r="3702">
          <cell r="D3702" t="str">
            <v>3706-2020</v>
          </cell>
          <cell r="F3702">
            <v>1033818399</v>
          </cell>
        </row>
        <row r="3703">
          <cell r="D3703" t="str">
            <v>3707-2020</v>
          </cell>
          <cell r="F3703">
            <v>52541130</v>
          </cell>
        </row>
        <row r="3704">
          <cell r="D3704" t="str">
            <v>3708-2020</v>
          </cell>
          <cell r="F3704">
            <v>1023879031</v>
          </cell>
        </row>
        <row r="3705">
          <cell r="D3705" t="str">
            <v>3709-2020</v>
          </cell>
          <cell r="F3705">
            <v>1014266194</v>
          </cell>
        </row>
        <row r="3706">
          <cell r="D3706" t="str">
            <v>3710-2020</v>
          </cell>
          <cell r="F3706">
            <v>1012398831</v>
          </cell>
        </row>
        <row r="3707">
          <cell r="D3707" t="str">
            <v>3711-2020</v>
          </cell>
          <cell r="F3707">
            <v>52739966</v>
          </cell>
        </row>
        <row r="3708">
          <cell r="D3708" t="str">
            <v>3712-2020</v>
          </cell>
          <cell r="F3708">
            <v>79978740</v>
          </cell>
        </row>
        <row r="3709">
          <cell r="D3709" t="str">
            <v>3713-2020</v>
          </cell>
          <cell r="F3709">
            <v>1013606134</v>
          </cell>
        </row>
        <row r="3710">
          <cell r="D3710" t="str">
            <v>3714-2020</v>
          </cell>
          <cell r="F3710">
            <v>79298363</v>
          </cell>
        </row>
        <row r="3711">
          <cell r="D3711" t="str">
            <v>3715-2020</v>
          </cell>
          <cell r="F3711">
            <v>1010205419</v>
          </cell>
        </row>
        <row r="3712">
          <cell r="D3712" t="str">
            <v>3716-2020</v>
          </cell>
          <cell r="F3712">
            <v>79947396</v>
          </cell>
        </row>
        <row r="3713">
          <cell r="D3713" t="str">
            <v>3717-2020</v>
          </cell>
          <cell r="F3713">
            <v>1015449880</v>
          </cell>
        </row>
        <row r="3714">
          <cell r="D3714" t="str">
            <v>3718-2020</v>
          </cell>
          <cell r="F3714">
            <v>1010218522</v>
          </cell>
        </row>
        <row r="3715">
          <cell r="D3715" t="str">
            <v>3719-2020</v>
          </cell>
          <cell r="F3715">
            <v>1009549</v>
          </cell>
        </row>
        <row r="3716">
          <cell r="D3716" t="str">
            <v>3720-2020</v>
          </cell>
          <cell r="F3716">
            <v>5910688</v>
          </cell>
        </row>
        <row r="3717">
          <cell r="D3717" t="str">
            <v>3721-2020</v>
          </cell>
          <cell r="F3717">
            <v>10239232</v>
          </cell>
        </row>
        <row r="3718">
          <cell r="D3718" t="str">
            <v>3722-2020</v>
          </cell>
          <cell r="F3718">
            <v>13359987</v>
          </cell>
        </row>
        <row r="3719">
          <cell r="D3719" t="str">
            <v>3723-2020</v>
          </cell>
          <cell r="F3719">
            <v>14810070</v>
          </cell>
        </row>
        <row r="3720">
          <cell r="D3720" t="str">
            <v>3724-2020</v>
          </cell>
          <cell r="F3720">
            <v>19299962</v>
          </cell>
        </row>
        <row r="3721">
          <cell r="D3721" t="str">
            <v>3725-2020</v>
          </cell>
          <cell r="F3721">
            <v>19452824</v>
          </cell>
        </row>
        <row r="3722">
          <cell r="D3722" t="str">
            <v>3726-2020</v>
          </cell>
          <cell r="F3722">
            <v>79115371</v>
          </cell>
        </row>
        <row r="3723">
          <cell r="D3723" t="str">
            <v>3727-2020</v>
          </cell>
          <cell r="F3723">
            <v>79366120</v>
          </cell>
        </row>
        <row r="3724">
          <cell r="D3724" t="str">
            <v>3728-2020</v>
          </cell>
          <cell r="F3724">
            <v>79466370</v>
          </cell>
        </row>
        <row r="3725">
          <cell r="D3725" t="str">
            <v>3729-2020</v>
          </cell>
          <cell r="F3725">
            <v>79494993</v>
          </cell>
        </row>
        <row r="3726">
          <cell r="D3726" t="str">
            <v>3730-2020</v>
          </cell>
          <cell r="F3726">
            <v>80138600</v>
          </cell>
        </row>
        <row r="3727">
          <cell r="D3727" t="str">
            <v>3731-2020</v>
          </cell>
          <cell r="F3727">
            <v>80437639</v>
          </cell>
        </row>
        <row r="3728">
          <cell r="D3728" t="str">
            <v>3732-2020</v>
          </cell>
          <cell r="F3728">
            <v>1012350050</v>
          </cell>
        </row>
        <row r="3729">
          <cell r="D3729" t="str">
            <v>3733-2020</v>
          </cell>
          <cell r="F3729">
            <v>1024555216</v>
          </cell>
        </row>
        <row r="3730">
          <cell r="D3730" t="str">
            <v>3734-2020</v>
          </cell>
          <cell r="F3730">
            <v>1032357173</v>
          </cell>
        </row>
        <row r="3731">
          <cell r="D3731" t="str">
            <v>3735-2020</v>
          </cell>
          <cell r="F3731">
            <v>79694554</v>
          </cell>
        </row>
        <row r="3732">
          <cell r="D3732" t="str">
            <v>3736-2020</v>
          </cell>
          <cell r="F3732">
            <v>79480775</v>
          </cell>
        </row>
        <row r="3733">
          <cell r="D3733" t="str">
            <v>3737-2020</v>
          </cell>
          <cell r="F3733">
            <v>79254741</v>
          </cell>
        </row>
        <row r="3734">
          <cell r="D3734" t="str">
            <v>3738-2020</v>
          </cell>
          <cell r="F3734">
            <v>19190037</v>
          </cell>
        </row>
        <row r="3735">
          <cell r="D3735" t="str">
            <v>3739-2020</v>
          </cell>
          <cell r="F3735">
            <v>19331179</v>
          </cell>
        </row>
        <row r="3736">
          <cell r="D3736" t="str">
            <v>3740-2020</v>
          </cell>
          <cell r="F3736">
            <v>79309929</v>
          </cell>
        </row>
        <row r="3737">
          <cell r="D3737" t="str">
            <v>3741-2020</v>
          </cell>
          <cell r="F3737">
            <v>79351551</v>
          </cell>
        </row>
        <row r="3738">
          <cell r="D3738" t="str">
            <v>3742-2020</v>
          </cell>
          <cell r="F3738">
            <v>79453236</v>
          </cell>
        </row>
        <row r="3739">
          <cell r="D3739" t="str">
            <v>3743-2020</v>
          </cell>
          <cell r="F3739">
            <v>79206525</v>
          </cell>
        </row>
        <row r="3740">
          <cell r="D3740" t="str">
            <v>3744-2020</v>
          </cell>
          <cell r="F3740">
            <v>79729985</v>
          </cell>
        </row>
        <row r="3741">
          <cell r="D3741" t="str">
            <v>3745-2020</v>
          </cell>
          <cell r="F3741">
            <v>12270062</v>
          </cell>
        </row>
        <row r="3742">
          <cell r="D3742" t="str">
            <v>3746-2020</v>
          </cell>
          <cell r="F3742">
            <v>1012338951</v>
          </cell>
        </row>
        <row r="3743">
          <cell r="D3743" t="str">
            <v>3747-2020</v>
          </cell>
          <cell r="F3743">
            <v>80218780</v>
          </cell>
        </row>
        <row r="3744">
          <cell r="D3744" t="str">
            <v>3748-2020</v>
          </cell>
          <cell r="F3744">
            <v>1033369751</v>
          </cell>
        </row>
        <row r="3745">
          <cell r="D3745" t="str">
            <v>3749-2020</v>
          </cell>
          <cell r="F3745">
            <v>80897784</v>
          </cell>
        </row>
        <row r="3746">
          <cell r="D3746" t="str">
            <v>3750-2020</v>
          </cell>
          <cell r="F3746">
            <v>79728252</v>
          </cell>
        </row>
        <row r="3747">
          <cell r="D3747" t="str">
            <v>3751-2020</v>
          </cell>
          <cell r="F3747">
            <v>80106257</v>
          </cell>
        </row>
        <row r="3748">
          <cell r="D3748" t="str">
            <v>3752-2020</v>
          </cell>
          <cell r="F3748">
            <v>149885760</v>
          </cell>
        </row>
        <row r="3749">
          <cell r="D3749" t="str">
            <v>3753-2020</v>
          </cell>
          <cell r="F3749">
            <v>1070917659</v>
          </cell>
        </row>
        <row r="3750">
          <cell r="D3750" t="str">
            <v>3754-2020</v>
          </cell>
          <cell r="F3750">
            <v>79830010</v>
          </cell>
        </row>
        <row r="3751">
          <cell r="D3751" t="str">
            <v>3755-2020</v>
          </cell>
          <cell r="F3751">
            <v>52971940</v>
          </cell>
        </row>
        <row r="3752">
          <cell r="D3752" t="str">
            <v>3756-2020</v>
          </cell>
          <cell r="F3752">
            <v>80748873</v>
          </cell>
        </row>
        <row r="3753">
          <cell r="D3753" t="str">
            <v>3757-2020</v>
          </cell>
          <cell r="F3753">
            <v>80117122</v>
          </cell>
        </row>
        <row r="3754">
          <cell r="D3754" t="str">
            <v>3758-2020</v>
          </cell>
          <cell r="F3754">
            <v>19432110</v>
          </cell>
        </row>
        <row r="3755">
          <cell r="D3755" t="str">
            <v>3759-2020</v>
          </cell>
          <cell r="F3755">
            <v>1022926655</v>
          </cell>
        </row>
        <row r="3756">
          <cell r="D3756" t="str">
            <v>3760-2020</v>
          </cell>
          <cell r="F3756">
            <v>1032363733</v>
          </cell>
        </row>
        <row r="3757">
          <cell r="D3757" t="str">
            <v>3761-2020</v>
          </cell>
          <cell r="F3757">
            <v>1061719500</v>
          </cell>
        </row>
        <row r="3758">
          <cell r="D3758" t="str">
            <v>3762-2020</v>
          </cell>
          <cell r="F3758">
            <v>1023926905</v>
          </cell>
        </row>
        <row r="3759">
          <cell r="D3759" t="str">
            <v>3763-2020</v>
          </cell>
          <cell r="F3759">
            <v>1101321027</v>
          </cell>
        </row>
        <row r="3760">
          <cell r="D3760" t="str">
            <v>3764-2020</v>
          </cell>
          <cell r="F3760">
            <v>1032397084</v>
          </cell>
        </row>
        <row r="3761">
          <cell r="D3761" t="str">
            <v>3765-2020</v>
          </cell>
          <cell r="F3761">
            <v>52769633</v>
          </cell>
        </row>
        <row r="3762">
          <cell r="D3762" t="str">
            <v>3766-2020</v>
          </cell>
          <cell r="F3762">
            <v>51833349</v>
          </cell>
        </row>
        <row r="3763">
          <cell r="D3763" t="str">
            <v>3767-2020</v>
          </cell>
          <cell r="F3763">
            <v>19438219</v>
          </cell>
        </row>
        <row r="3764">
          <cell r="D3764" t="str">
            <v>3768-2020</v>
          </cell>
          <cell r="F3764">
            <v>1013684533</v>
          </cell>
        </row>
        <row r="3765">
          <cell r="D3765" t="str">
            <v>3769-2020</v>
          </cell>
          <cell r="F3765">
            <v>1032394877</v>
          </cell>
        </row>
        <row r="3766">
          <cell r="D3766" t="str">
            <v>3770-2020</v>
          </cell>
          <cell r="F3766">
            <v>80738749</v>
          </cell>
        </row>
        <row r="3767">
          <cell r="D3767" t="str">
            <v>3771-2020</v>
          </cell>
          <cell r="F3767">
            <v>1010192170</v>
          </cell>
        </row>
        <row r="3768">
          <cell r="D3768" t="str">
            <v>3772-2020</v>
          </cell>
          <cell r="F3768">
            <v>19361085</v>
          </cell>
        </row>
        <row r="3769">
          <cell r="D3769" t="str">
            <v>3773-2020</v>
          </cell>
          <cell r="F3769">
            <v>79970537</v>
          </cell>
        </row>
        <row r="3770">
          <cell r="D3770" t="str">
            <v>3774-2020</v>
          </cell>
          <cell r="F3770">
            <v>1010184570</v>
          </cell>
        </row>
        <row r="3771">
          <cell r="D3771" t="str">
            <v>3775-2020</v>
          </cell>
          <cell r="F3771">
            <v>1023924273</v>
          </cell>
        </row>
        <row r="3772">
          <cell r="D3772" t="str">
            <v>3776-2020</v>
          </cell>
          <cell r="F3772">
            <v>79806652</v>
          </cell>
        </row>
        <row r="3773">
          <cell r="D3773" t="str">
            <v>3777-2020</v>
          </cell>
          <cell r="F3773">
            <v>11350345</v>
          </cell>
        </row>
        <row r="3774">
          <cell r="D3774" t="str">
            <v>3778-2020</v>
          </cell>
          <cell r="F3774">
            <v>1016064306</v>
          </cell>
        </row>
        <row r="3775">
          <cell r="D3775" t="str">
            <v>3779-2020</v>
          </cell>
          <cell r="F3775">
            <v>19392466</v>
          </cell>
        </row>
        <row r="3776">
          <cell r="D3776" t="str">
            <v>3780-2020</v>
          </cell>
          <cell r="F3776">
            <v>79642906</v>
          </cell>
        </row>
        <row r="3777">
          <cell r="D3777" t="str">
            <v>3781-2020</v>
          </cell>
          <cell r="F3777">
            <v>1033743137</v>
          </cell>
        </row>
        <row r="3778">
          <cell r="D3778" t="str">
            <v>3782-2020</v>
          </cell>
          <cell r="F3778">
            <v>1018449761</v>
          </cell>
        </row>
        <row r="3779">
          <cell r="D3779" t="str">
            <v>3783-2020</v>
          </cell>
          <cell r="F3779">
            <v>79598385</v>
          </cell>
        </row>
        <row r="3780">
          <cell r="D3780" t="str">
            <v>3784-2020</v>
          </cell>
          <cell r="F3780">
            <v>35522728</v>
          </cell>
        </row>
        <row r="3781">
          <cell r="D3781" t="str">
            <v>3785-2020</v>
          </cell>
          <cell r="F3781">
            <v>53890791</v>
          </cell>
        </row>
        <row r="3782">
          <cell r="D3782" t="str">
            <v>3786-2020</v>
          </cell>
          <cell r="F3782">
            <v>52767338</v>
          </cell>
        </row>
        <row r="3783">
          <cell r="D3783" t="str">
            <v>3787-2020</v>
          </cell>
          <cell r="F3783">
            <v>3934120</v>
          </cell>
        </row>
        <row r="3784">
          <cell r="D3784" t="str">
            <v>3788-2020</v>
          </cell>
          <cell r="F3784">
            <v>19086691</v>
          </cell>
        </row>
        <row r="3785">
          <cell r="D3785" t="str">
            <v>3789-2020</v>
          </cell>
          <cell r="F3785">
            <v>79409624</v>
          </cell>
        </row>
        <row r="3786">
          <cell r="D3786" t="str">
            <v>3790-2020</v>
          </cell>
          <cell r="F3786">
            <v>80109397</v>
          </cell>
        </row>
        <row r="3787">
          <cell r="D3787" t="str">
            <v>3791-2020</v>
          </cell>
          <cell r="F3787">
            <v>79694246</v>
          </cell>
        </row>
        <row r="3788">
          <cell r="D3788" t="str">
            <v>3792-2020</v>
          </cell>
          <cell r="F3788">
            <v>43143742</v>
          </cell>
        </row>
        <row r="3789">
          <cell r="D3789" t="str">
            <v>3793-2020</v>
          </cell>
          <cell r="F3789">
            <v>1012430505</v>
          </cell>
        </row>
        <row r="3790">
          <cell r="D3790" t="str">
            <v>3794-2020</v>
          </cell>
          <cell r="F3790">
            <v>1052993079</v>
          </cell>
        </row>
        <row r="3791">
          <cell r="D3791" t="str">
            <v>3795-2020</v>
          </cell>
          <cell r="F3791">
            <v>1031171877</v>
          </cell>
        </row>
        <row r="3792">
          <cell r="D3792" t="str">
            <v>3796-2020</v>
          </cell>
          <cell r="F3792">
            <v>52442474</v>
          </cell>
        </row>
        <row r="3793">
          <cell r="D3793" t="str">
            <v>3797-2020</v>
          </cell>
          <cell r="F3793">
            <v>35530457</v>
          </cell>
        </row>
        <row r="3794">
          <cell r="D3794" t="str">
            <v>3798-2020</v>
          </cell>
          <cell r="F3794">
            <v>39758601</v>
          </cell>
        </row>
        <row r="3795">
          <cell r="D3795" t="str">
            <v>3799-2020</v>
          </cell>
          <cell r="F3795">
            <v>52024882</v>
          </cell>
        </row>
        <row r="3796">
          <cell r="D3796" t="str">
            <v>3800-2020</v>
          </cell>
          <cell r="F3796">
            <v>1022388738</v>
          </cell>
        </row>
        <row r="3797">
          <cell r="D3797" t="str">
            <v>3801-2020</v>
          </cell>
          <cell r="F3797">
            <v>1078753425</v>
          </cell>
        </row>
        <row r="3798">
          <cell r="D3798" t="str">
            <v>3802-2020</v>
          </cell>
          <cell r="F3798">
            <v>52315063</v>
          </cell>
        </row>
        <row r="3799">
          <cell r="D3799" t="str">
            <v>3803-2020</v>
          </cell>
          <cell r="F3799">
            <v>26560048</v>
          </cell>
        </row>
        <row r="3800">
          <cell r="D3800" t="str">
            <v>3804-2020</v>
          </cell>
          <cell r="F3800">
            <v>1030611242</v>
          </cell>
        </row>
        <row r="3801">
          <cell r="D3801" t="str">
            <v>3805-2020</v>
          </cell>
          <cell r="F3801">
            <v>1018481324</v>
          </cell>
        </row>
        <row r="3802">
          <cell r="D3802" t="str">
            <v>3806-2020</v>
          </cell>
          <cell r="F3802">
            <v>1097639096</v>
          </cell>
        </row>
        <row r="3803">
          <cell r="D3803" t="str">
            <v>3807-2020</v>
          </cell>
          <cell r="F3803">
            <v>1013671770</v>
          </cell>
        </row>
        <row r="3804">
          <cell r="D3804" t="str">
            <v>3808-2020</v>
          </cell>
          <cell r="F3804">
            <v>1012420996</v>
          </cell>
        </row>
        <row r="3805">
          <cell r="D3805" t="str">
            <v>3809-2020</v>
          </cell>
          <cell r="F3805">
            <v>1030598561</v>
          </cell>
        </row>
        <row r="3806">
          <cell r="D3806" t="str">
            <v>3810-2020</v>
          </cell>
          <cell r="F3806">
            <v>41691568</v>
          </cell>
        </row>
        <row r="3807">
          <cell r="D3807" t="str">
            <v>3811-2020</v>
          </cell>
          <cell r="F3807">
            <v>1123534098</v>
          </cell>
        </row>
        <row r="3808">
          <cell r="D3808" t="str">
            <v>3812-2020</v>
          </cell>
          <cell r="F3808">
            <v>51875677</v>
          </cell>
        </row>
        <row r="3809">
          <cell r="D3809" t="str">
            <v>3813-2020</v>
          </cell>
          <cell r="F3809">
            <v>1018419036</v>
          </cell>
        </row>
        <row r="3810">
          <cell r="D3810" t="str">
            <v>3814-2020</v>
          </cell>
          <cell r="F3810">
            <v>1014181578</v>
          </cell>
        </row>
        <row r="3811">
          <cell r="D3811" t="str">
            <v>3815-2020</v>
          </cell>
          <cell r="F3811">
            <v>1026562616</v>
          </cell>
        </row>
        <row r="3812">
          <cell r="D3812" t="str">
            <v>3816-2020</v>
          </cell>
          <cell r="F3812">
            <v>79994322</v>
          </cell>
        </row>
        <row r="3813">
          <cell r="D3813" t="str">
            <v>3817-2020</v>
          </cell>
          <cell r="F3813">
            <v>1030659156</v>
          </cell>
        </row>
        <row r="3814">
          <cell r="D3814" t="str">
            <v>3818-2020</v>
          </cell>
          <cell r="F3814">
            <v>79144781</v>
          </cell>
        </row>
        <row r="3815">
          <cell r="D3815" t="str">
            <v>3819-2020</v>
          </cell>
          <cell r="F3815">
            <v>91231148</v>
          </cell>
        </row>
        <row r="3816">
          <cell r="D3816" t="str">
            <v>3820-2020</v>
          </cell>
          <cell r="F3816">
            <v>1106779562</v>
          </cell>
        </row>
        <row r="3817">
          <cell r="D3817" t="str">
            <v>3821-2020</v>
          </cell>
          <cell r="F3817">
            <v>80762231</v>
          </cell>
        </row>
        <row r="3818">
          <cell r="D3818" t="str">
            <v>3822-2020</v>
          </cell>
          <cell r="F3818">
            <v>1032420987</v>
          </cell>
        </row>
        <row r="3819">
          <cell r="D3819" t="str">
            <v>3823-2020</v>
          </cell>
          <cell r="F3819">
            <v>53008537</v>
          </cell>
        </row>
        <row r="3820">
          <cell r="D3820" t="str">
            <v>3824-2020</v>
          </cell>
          <cell r="F3820">
            <v>15172135</v>
          </cell>
        </row>
        <row r="3821">
          <cell r="D3821" t="str">
            <v>3825-2020</v>
          </cell>
          <cell r="F3821">
            <v>19124114</v>
          </cell>
        </row>
        <row r="3822">
          <cell r="D3822" t="str">
            <v>3826-2020</v>
          </cell>
          <cell r="F3822">
            <v>79782237</v>
          </cell>
        </row>
        <row r="3823">
          <cell r="D3823" t="str">
            <v>3827-2020</v>
          </cell>
          <cell r="F3823">
            <v>80799742</v>
          </cell>
        </row>
        <row r="3824">
          <cell r="D3824" t="str">
            <v>3828-2020</v>
          </cell>
          <cell r="F3824">
            <v>52835417</v>
          </cell>
        </row>
        <row r="3825">
          <cell r="D3825" t="str">
            <v>3829-2020</v>
          </cell>
          <cell r="F3825">
            <v>1032358734</v>
          </cell>
        </row>
        <row r="3826">
          <cell r="D3826" t="str">
            <v>3830-2020</v>
          </cell>
          <cell r="F3826">
            <v>52711072</v>
          </cell>
        </row>
        <row r="3827">
          <cell r="D3827" t="str">
            <v>3831-2020</v>
          </cell>
          <cell r="F3827">
            <v>72195614</v>
          </cell>
        </row>
        <row r="3828">
          <cell r="D3828" t="str">
            <v>3832-2020</v>
          </cell>
          <cell r="F3828">
            <v>52816600</v>
          </cell>
        </row>
        <row r="3829">
          <cell r="D3829" t="str">
            <v>3833-2020</v>
          </cell>
          <cell r="F3829">
            <v>18184249</v>
          </cell>
        </row>
        <row r="3830">
          <cell r="D3830" t="str">
            <v>3834-2020</v>
          </cell>
          <cell r="F3830">
            <v>80229761</v>
          </cell>
        </row>
        <row r="3831">
          <cell r="D3831" t="str">
            <v>3835-2020</v>
          </cell>
          <cell r="F3831">
            <v>79154357</v>
          </cell>
        </row>
        <row r="3832">
          <cell r="D3832" t="str">
            <v>3836-2020</v>
          </cell>
          <cell r="F3832">
            <v>52690614</v>
          </cell>
        </row>
        <row r="3833">
          <cell r="D3833" t="str">
            <v>3837-2020</v>
          </cell>
          <cell r="F3833">
            <v>1094266142</v>
          </cell>
        </row>
        <row r="3834">
          <cell r="D3834" t="str">
            <v>3838-2020</v>
          </cell>
          <cell r="F3834">
            <v>40048682</v>
          </cell>
        </row>
        <row r="3835">
          <cell r="D3835" t="str">
            <v>3839-2020</v>
          </cell>
          <cell r="F3835">
            <v>1030556246</v>
          </cell>
        </row>
        <row r="3836">
          <cell r="D3836" t="str">
            <v>3840-2020</v>
          </cell>
          <cell r="F3836">
            <v>1073514455</v>
          </cell>
        </row>
        <row r="3837">
          <cell r="D3837" t="str">
            <v>3841-2020</v>
          </cell>
          <cell r="F3837">
            <v>52845377</v>
          </cell>
        </row>
        <row r="3838">
          <cell r="D3838" t="str">
            <v>3842-2020</v>
          </cell>
          <cell r="F3838">
            <v>52755944</v>
          </cell>
        </row>
        <row r="3839">
          <cell r="D3839" t="str">
            <v>3843-2020</v>
          </cell>
          <cell r="F3839">
            <v>79342698</v>
          </cell>
        </row>
        <row r="3840">
          <cell r="D3840" t="str">
            <v>3844-2020</v>
          </cell>
          <cell r="F3840">
            <v>1072429132</v>
          </cell>
        </row>
        <row r="3841">
          <cell r="D3841" t="str">
            <v>3845-2020</v>
          </cell>
          <cell r="F3841">
            <v>35790059</v>
          </cell>
        </row>
        <row r="3842">
          <cell r="D3842" t="str">
            <v>3846-2020</v>
          </cell>
          <cell r="F3842">
            <v>1018464850</v>
          </cell>
        </row>
        <row r="3843">
          <cell r="D3843" t="str">
            <v>3847-2020</v>
          </cell>
          <cell r="F3843">
            <v>79807240</v>
          </cell>
        </row>
        <row r="3844">
          <cell r="D3844" t="str">
            <v>3848-2020</v>
          </cell>
          <cell r="F3844">
            <v>51883741</v>
          </cell>
        </row>
        <row r="3845">
          <cell r="D3845" t="str">
            <v>3849-2020</v>
          </cell>
          <cell r="F3845">
            <v>1016066180</v>
          </cell>
        </row>
        <row r="3846">
          <cell r="D3846" t="str">
            <v>3850-2020</v>
          </cell>
          <cell r="F3846">
            <v>18205173</v>
          </cell>
        </row>
        <row r="3847">
          <cell r="D3847" t="str">
            <v>3851-2020</v>
          </cell>
          <cell r="F3847">
            <v>52074191</v>
          </cell>
        </row>
        <row r="3848">
          <cell r="D3848" t="str">
            <v>3852-2020</v>
          </cell>
          <cell r="F3848">
            <v>1140852835</v>
          </cell>
        </row>
        <row r="3849">
          <cell r="D3849" t="str">
            <v>3853-2020</v>
          </cell>
          <cell r="F3849">
            <v>1033757190</v>
          </cell>
        </row>
        <row r="3850">
          <cell r="D3850" t="str">
            <v>3854-2020</v>
          </cell>
          <cell r="F3850">
            <v>1032458327</v>
          </cell>
        </row>
        <row r="3851">
          <cell r="D3851" t="str">
            <v>3855-2020</v>
          </cell>
          <cell r="F3851">
            <v>1085293707</v>
          </cell>
        </row>
        <row r="3852">
          <cell r="D3852" t="str">
            <v>3856-2020</v>
          </cell>
          <cell r="F3852">
            <v>55070218</v>
          </cell>
        </row>
        <row r="3853">
          <cell r="D3853" t="str">
            <v>3857-2020</v>
          </cell>
          <cell r="F3853">
            <v>30403567</v>
          </cell>
        </row>
        <row r="3854">
          <cell r="D3854" t="str">
            <v>3858-2020</v>
          </cell>
          <cell r="F3854">
            <v>79990719</v>
          </cell>
        </row>
        <row r="3855">
          <cell r="D3855" t="str">
            <v>3859-2020</v>
          </cell>
          <cell r="F3855">
            <v>52170950</v>
          </cell>
        </row>
        <row r="3856">
          <cell r="D3856" t="str">
            <v>3860-2020</v>
          </cell>
          <cell r="F3856">
            <v>52179957</v>
          </cell>
        </row>
        <row r="3857">
          <cell r="D3857" t="str">
            <v>3861-2020</v>
          </cell>
          <cell r="F3857">
            <v>52487467</v>
          </cell>
        </row>
        <row r="3858">
          <cell r="D3858" t="str">
            <v>3862-2020</v>
          </cell>
          <cell r="F3858">
            <v>1024558424</v>
          </cell>
        </row>
        <row r="3859">
          <cell r="D3859" t="str">
            <v>3863-2020</v>
          </cell>
          <cell r="F3859">
            <v>1030633130</v>
          </cell>
        </row>
        <row r="3860">
          <cell r="D3860" t="str">
            <v>3864-2020</v>
          </cell>
          <cell r="F3860">
            <v>80219823</v>
          </cell>
        </row>
        <row r="3861">
          <cell r="D3861" t="str">
            <v>3865-2020</v>
          </cell>
          <cell r="F3861">
            <v>79346965</v>
          </cell>
        </row>
        <row r="3862">
          <cell r="D3862" t="str">
            <v>3866-2020</v>
          </cell>
          <cell r="F3862">
            <v>4652639</v>
          </cell>
        </row>
        <row r="3863">
          <cell r="D3863" t="str">
            <v>3867-2020</v>
          </cell>
          <cell r="F3863">
            <v>51811938</v>
          </cell>
        </row>
        <row r="3864">
          <cell r="D3864" t="str">
            <v>3868-2020</v>
          </cell>
          <cell r="F3864">
            <v>24870072</v>
          </cell>
        </row>
        <row r="3865">
          <cell r="D3865" t="str">
            <v>3869-2020</v>
          </cell>
          <cell r="F3865">
            <v>53890285</v>
          </cell>
        </row>
        <row r="3866">
          <cell r="D3866" t="str">
            <v>3870-2020</v>
          </cell>
          <cell r="F3866">
            <v>1030599257</v>
          </cell>
        </row>
        <row r="3867">
          <cell r="D3867" t="str">
            <v>3871-2020</v>
          </cell>
          <cell r="F3867">
            <v>52952627</v>
          </cell>
        </row>
        <row r="3868">
          <cell r="D3868" t="str">
            <v>3872-2020</v>
          </cell>
          <cell r="F3868">
            <v>51894544</v>
          </cell>
        </row>
        <row r="3869">
          <cell r="D3869" t="str">
            <v>3873-2020</v>
          </cell>
          <cell r="F3869">
            <v>80267624</v>
          </cell>
        </row>
        <row r="3870">
          <cell r="D3870" t="str">
            <v>3874-2020</v>
          </cell>
          <cell r="F3870">
            <v>53032386</v>
          </cell>
        </row>
        <row r="3871">
          <cell r="D3871" t="str">
            <v>3875-2020</v>
          </cell>
          <cell r="F3871">
            <v>1024553887</v>
          </cell>
        </row>
        <row r="3872">
          <cell r="D3872" t="str">
            <v>3876-2020</v>
          </cell>
          <cell r="F3872">
            <v>80764922</v>
          </cell>
        </row>
        <row r="3873">
          <cell r="D3873" t="str">
            <v>3877-2020</v>
          </cell>
          <cell r="F3873">
            <v>80123706</v>
          </cell>
        </row>
        <row r="3874">
          <cell r="D3874" t="str">
            <v>3878-2020</v>
          </cell>
          <cell r="F3874">
            <v>1026574735</v>
          </cell>
        </row>
        <row r="3875">
          <cell r="D3875" t="str">
            <v>3879-2020</v>
          </cell>
          <cell r="F3875">
            <v>52954063</v>
          </cell>
        </row>
        <row r="3876">
          <cell r="D3876" t="str">
            <v>3880-2020</v>
          </cell>
          <cell r="F3876">
            <v>35490841</v>
          </cell>
        </row>
        <row r="3877">
          <cell r="D3877" t="str">
            <v>3881-2020</v>
          </cell>
          <cell r="F3877">
            <v>1022380886</v>
          </cell>
        </row>
        <row r="3878">
          <cell r="D3878" t="str">
            <v>3882-2020</v>
          </cell>
          <cell r="F3878">
            <v>52326314</v>
          </cell>
        </row>
        <row r="3879">
          <cell r="D3879" t="str">
            <v>3883-2020</v>
          </cell>
          <cell r="F3879">
            <v>1023926621</v>
          </cell>
        </row>
        <row r="3880">
          <cell r="D3880" t="str">
            <v>3884-2020</v>
          </cell>
          <cell r="F3880">
            <v>1022367810</v>
          </cell>
        </row>
        <row r="3881">
          <cell r="D3881" t="str">
            <v>3885-2020</v>
          </cell>
          <cell r="F3881">
            <v>1012326069</v>
          </cell>
        </row>
        <row r="3882">
          <cell r="D3882" t="str">
            <v>3886-2020</v>
          </cell>
          <cell r="F3882">
            <v>52175369</v>
          </cell>
        </row>
        <row r="3883">
          <cell r="D3883" t="str">
            <v>3887-2020</v>
          </cell>
          <cell r="F3883">
            <v>52978791</v>
          </cell>
        </row>
        <row r="3884">
          <cell r="D3884" t="str">
            <v>3888-2020</v>
          </cell>
          <cell r="F3884">
            <v>1022420383</v>
          </cell>
        </row>
        <row r="3885">
          <cell r="D3885" t="str">
            <v>3889-2020</v>
          </cell>
          <cell r="F3885">
            <v>52783361</v>
          </cell>
        </row>
        <row r="3886">
          <cell r="D3886" t="str">
            <v>3890-2020</v>
          </cell>
          <cell r="F3886">
            <v>1010176646</v>
          </cell>
        </row>
        <row r="3887">
          <cell r="D3887" t="str">
            <v>3891-2020</v>
          </cell>
          <cell r="F3887">
            <v>38361582</v>
          </cell>
        </row>
        <row r="3888">
          <cell r="D3888" t="str">
            <v>3892-2020</v>
          </cell>
          <cell r="F3888">
            <v>52376362</v>
          </cell>
        </row>
        <row r="3889">
          <cell r="D3889" t="str">
            <v>3893-2020</v>
          </cell>
          <cell r="F3889">
            <v>52305455</v>
          </cell>
        </row>
        <row r="3890">
          <cell r="D3890" t="str">
            <v>3894-2020</v>
          </cell>
          <cell r="F3890">
            <v>1022338000</v>
          </cell>
        </row>
        <row r="3891">
          <cell r="D3891" t="str">
            <v>3895-2020</v>
          </cell>
          <cell r="F3891">
            <v>1022388731</v>
          </cell>
        </row>
        <row r="3892">
          <cell r="D3892" t="str">
            <v>3896-2020</v>
          </cell>
          <cell r="F3892">
            <v>1012402251</v>
          </cell>
        </row>
        <row r="3893">
          <cell r="D3893" t="str">
            <v>3897-2020</v>
          </cell>
          <cell r="F3893">
            <v>1012404159</v>
          </cell>
        </row>
        <row r="3894">
          <cell r="D3894" t="str">
            <v>3898-2020</v>
          </cell>
          <cell r="F3894">
            <v>1016086520</v>
          </cell>
        </row>
        <row r="3895">
          <cell r="D3895" t="str">
            <v>3899-2020</v>
          </cell>
          <cell r="F3895">
            <v>52515512</v>
          </cell>
        </row>
        <row r="3896">
          <cell r="D3896" t="str">
            <v>3900-2020</v>
          </cell>
          <cell r="F3896">
            <v>52377294</v>
          </cell>
        </row>
        <row r="3897">
          <cell r="D3897" t="str">
            <v>3901-2020</v>
          </cell>
          <cell r="F3897">
            <v>51951387</v>
          </cell>
        </row>
        <row r="3898">
          <cell r="D3898" t="str">
            <v>3902-2020</v>
          </cell>
          <cell r="F3898">
            <v>53099195</v>
          </cell>
        </row>
        <row r="3899">
          <cell r="D3899" t="str">
            <v>3903-2020</v>
          </cell>
          <cell r="F3899">
            <v>52469498</v>
          </cell>
        </row>
        <row r="3900">
          <cell r="D3900" t="str">
            <v>3904-2020</v>
          </cell>
          <cell r="F3900">
            <v>1013639509</v>
          </cell>
        </row>
        <row r="3901">
          <cell r="D3901" t="str">
            <v>3905-2020</v>
          </cell>
          <cell r="F3901">
            <v>1013578901</v>
          </cell>
        </row>
        <row r="3902">
          <cell r="D3902" t="str">
            <v>3906-2020</v>
          </cell>
          <cell r="F3902">
            <v>52930152</v>
          </cell>
        </row>
        <row r="3903">
          <cell r="D3903" t="str">
            <v>3907-2020</v>
          </cell>
          <cell r="F3903">
            <v>52431140</v>
          </cell>
        </row>
        <row r="3904">
          <cell r="D3904" t="str">
            <v>3908-2020</v>
          </cell>
          <cell r="F3904">
            <v>52902830</v>
          </cell>
        </row>
        <row r="3905">
          <cell r="D3905" t="str">
            <v>3909-2020</v>
          </cell>
          <cell r="F3905">
            <v>1072650210</v>
          </cell>
        </row>
        <row r="3906">
          <cell r="D3906" t="str">
            <v>3910-2020</v>
          </cell>
          <cell r="F3906">
            <v>52764577</v>
          </cell>
        </row>
        <row r="3907">
          <cell r="D3907" t="str">
            <v>3911-2020</v>
          </cell>
          <cell r="F3907">
            <v>52024148</v>
          </cell>
        </row>
        <row r="3908">
          <cell r="D3908" t="str">
            <v>3912-2020</v>
          </cell>
          <cell r="F3908">
            <v>23533635</v>
          </cell>
        </row>
        <row r="3909">
          <cell r="D3909" t="str">
            <v>3913-2020</v>
          </cell>
          <cell r="F3909">
            <v>1014185014</v>
          </cell>
        </row>
        <row r="3910">
          <cell r="D3910" t="str">
            <v>3914-2020</v>
          </cell>
          <cell r="F3910">
            <v>52345499</v>
          </cell>
        </row>
        <row r="3911">
          <cell r="D3911" t="str">
            <v>3915-2020</v>
          </cell>
          <cell r="F3911">
            <v>51725907</v>
          </cell>
        </row>
        <row r="3912">
          <cell r="D3912" t="str">
            <v>3916-2020</v>
          </cell>
          <cell r="F3912">
            <v>52950316</v>
          </cell>
        </row>
        <row r="3913">
          <cell r="D3913" t="str">
            <v>3917-2020</v>
          </cell>
          <cell r="F3913">
            <v>52112291</v>
          </cell>
        </row>
        <row r="3914">
          <cell r="D3914" t="str">
            <v>3918-2020</v>
          </cell>
          <cell r="F3914">
            <v>1233492984</v>
          </cell>
        </row>
        <row r="3915">
          <cell r="D3915" t="str">
            <v>3919-2020</v>
          </cell>
          <cell r="F3915">
            <v>52950339</v>
          </cell>
        </row>
        <row r="3916">
          <cell r="D3916" t="str">
            <v>3920-2020</v>
          </cell>
          <cell r="F3916">
            <v>1022382186</v>
          </cell>
        </row>
        <row r="3917">
          <cell r="D3917" t="str">
            <v>3921-2020</v>
          </cell>
          <cell r="F3917">
            <v>1000136255</v>
          </cell>
        </row>
        <row r="3918">
          <cell r="D3918" t="str">
            <v>3922-2020</v>
          </cell>
          <cell r="F3918">
            <v>1022408928</v>
          </cell>
        </row>
        <row r="3919">
          <cell r="D3919" t="str">
            <v>3923-2020</v>
          </cell>
          <cell r="F3919">
            <v>1233688581</v>
          </cell>
        </row>
        <row r="3920">
          <cell r="D3920" t="str">
            <v>3924-2020</v>
          </cell>
          <cell r="F3920">
            <v>51961445</v>
          </cell>
        </row>
        <row r="3921">
          <cell r="D3921" t="str">
            <v>3925-2020</v>
          </cell>
          <cell r="F3921">
            <v>1026297448</v>
          </cell>
        </row>
        <row r="3922">
          <cell r="D3922" t="str">
            <v>3926-2020</v>
          </cell>
          <cell r="F3922">
            <v>1012387333</v>
          </cell>
        </row>
        <row r="3923">
          <cell r="D3923" t="str">
            <v>3927-2020</v>
          </cell>
          <cell r="F3923">
            <v>1016064454</v>
          </cell>
        </row>
        <row r="3924">
          <cell r="D3924" t="str">
            <v>3928-2020</v>
          </cell>
          <cell r="F3924">
            <v>79747619</v>
          </cell>
        </row>
        <row r="3925">
          <cell r="D3925" t="str">
            <v>3939-2020</v>
          </cell>
          <cell r="F3925">
            <v>1030642979</v>
          </cell>
        </row>
        <row r="3926">
          <cell r="D3926" t="str">
            <v>3930-2020</v>
          </cell>
          <cell r="F3926">
            <v>51717479</v>
          </cell>
        </row>
        <row r="3927">
          <cell r="D3927" t="str">
            <v>3931-2020</v>
          </cell>
          <cell r="F3927">
            <v>52287998</v>
          </cell>
        </row>
        <row r="3928">
          <cell r="D3928" t="str">
            <v>3932-2020</v>
          </cell>
          <cell r="F3928">
            <v>52374846</v>
          </cell>
        </row>
        <row r="3929">
          <cell r="D3929" t="str">
            <v>3933-2020</v>
          </cell>
          <cell r="F3929">
            <v>52447740</v>
          </cell>
        </row>
        <row r="3930">
          <cell r="D3930" t="str">
            <v>3934-2020</v>
          </cell>
          <cell r="F3930">
            <v>1016061350</v>
          </cell>
        </row>
        <row r="3931">
          <cell r="D3931" t="str">
            <v>3935-2020</v>
          </cell>
          <cell r="F3931">
            <v>52760911</v>
          </cell>
        </row>
        <row r="3932">
          <cell r="D3932" t="str">
            <v>3936-2020</v>
          </cell>
          <cell r="F3932">
            <v>1121895355</v>
          </cell>
        </row>
        <row r="3933">
          <cell r="D3933" t="str">
            <v>3937-2020</v>
          </cell>
          <cell r="F3933">
            <v>1117493746</v>
          </cell>
        </row>
        <row r="3934">
          <cell r="D3934" t="str">
            <v>3938-2020</v>
          </cell>
          <cell r="F3934">
            <v>52099856</v>
          </cell>
        </row>
        <row r="3935">
          <cell r="D3935" t="str">
            <v>3929-2020</v>
          </cell>
          <cell r="F3935">
            <v>52478409</v>
          </cell>
        </row>
        <row r="3936">
          <cell r="D3936" t="str">
            <v>3940-2020</v>
          </cell>
          <cell r="F3936">
            <v>1023926475</v>
          </cell>
        </row>
        <row r="3937">
          <cell r="D3937" t="str">
            <v>3941-2020</v>
          </cell>
          <cell r="F3937">
            <v>1012408121</v>
          </cell>
        </row>
        <row r="3938">
          <cell r="D3938" t="str">
            <v>3942-2020</v>
          </cell>
          <cell r="F3938">
            <v>1124313389</v>
          </cell>
        </row>
        <row r="3939">
          <cell r="D3939" t="str">
            <v>3943-2020</v>
          </cell>
          <cell r="F3939">
            <v>1012383173</v>
          </cell>
        </row>
        <row r="3940">
          <cell r="D3940" t="str">
            <v>3944-2020</v>
          </cell>
          <cell r="F3940">
            <v>52518162</v>
          </cell>
        </row>
        <row r="3941">
          <cell r="D3941" t="str">
            <v>3945-2020</v>
          </cell>
          <cell r="F3941">
            <v>20689153</v>
          </cell>
        </row>
        <row r="3942">
          <cell r="D3942" t="str">
            <v>3946-2020</v>
          </cell>
          <cell r="F3942">
            <v>82383320</v>
          </cell>
        </row>
        <row r="3943">
          <cell r="D3943" t="str">
            <v>3947-2020</v>
          </cell>
          <cell r="F3943">
            <v>52274745</v>
          </cell>
        </row>
        <row r="3944">
          <cell r="D3944" t="str">
            <v>3948-2020</v>
          </cell>
          <cell r="F3944">
            <v>17655690</v>
          </cell>
        </row>
        <row r="3945">
          <cell r="D3945" t="str">
            <v>3949-2020</v>
          </cell>
          <cell r="F3945">
            <v>80143138</v>
          </cell>
        </row>
        <row r="3946">
          <cell r="D3946" t="str">
            <v>3950-2020</v>
          </cell>
          <cell r="F3946">
            <v>53091166</v>
          </cell>
        </row>
        <row r="3947">
          <cell r="D3947" t="str">
            <v>3952-2020</v>
          </cell>
          <cell r="F3947">
            <v>79157799</v>
          </cell>
        </row>
        <row r="3948">
          <cell r="D3948" t="str">
            <v>3953-2020</v>
          </cell>
          <cell r="F3948">
            <v>80033232</v>
          </cell>
        </row>
        <row r="3949">
          <cell r="D3949" t="str">
            <v>3954-2020</v>
          </cell>
          <cell r="F3949">
            <v>80206270</v>
          </cell>
        </row>
        <row r="3950">
          <cell r="D3950" t="str">
            <v>3955-2020</v>
          </cell>
          <cell r="F3950">
            <v>1012446397</v>
          </cell>
        </row>
        <row r="3951">
          <cell r="D3951" t="str">
            <v>3956-2020</v>
          </cell>
          <cell r="F3951">
            <v>1032464894</v>
          </cell>
        </row>
        <row r="3952">
          <cell r="D3952" t="str">
            <v>3957-2020</v>
          </cell>
          <cell r="F3952">
            <v>1067929355</v>
          </cell>
        </row>
        <row r="3953">
          <cell r="D3953" t="str">
            <v>3958-2020</v>
          </cell>
          <cell r="F3953">
            <v>79724077</v>
          </cell>
        </row>
        <row r="3954">
          <cell r="D3954" t="str">
            <v>3959-2020</v>
          </cell>
          <cell r="F3954">
            <v>52556337</v>
          </cell>
        </row>
        <row r="3955">
          <cell r="D3955" t="str">
            <v>3960-2020</v>
          </cell>
          <cell r="F3955">
            <v>1031158372</v>
          </cell>
        </row>
        <row r="3956">
          <cell r="D3956" t="str">
            <v>3961-2020</v>
          </cell>
          <cell r="F3956">
            <v>39792117</v>
          </cell>
        </row>
        <row r="3957">
          <cell r="D3957" t="str">
            <v>3962-2020</v>
          </cell>
          <cell r="F3957">
            <v>52474513</v>
          </cell>
        </row>
        <row r="3958">
          <cell r="D3958" t="str">
            <v>3963-2020</v>
          </cell>
          <cell r="F3958">
            <v>52984455</v>
          </cell>
        </row>
        <row r="3959">
          <cell r="D3959" t="str">
            <v>3964-2020</v>
          </cell>
          <cell r="F3959">
            <v>1073717326</v>
          </cell>
        </row>
        <row r="3960">
          <cell r="D3960" t="str">
            <v>3965-2020</v>
          </cell>
          <cell r="F3960">
            <v>52754595</v>
          </cell>
        </row>
        <row r="3961">
          <cell r="D3961" t="str">
            <v>3966-2020</v>
          </cell>
          <cell r="F3961">
            <v>51782218</v>
          </cell>
        </row>
        <row r="3962">
          <cell r="D3962" t="str">
            <v>3967-2020</v>
          </cell>
          <cell r="F3962">
            <v>1015996903</v>
          </cell>
        </row>
        <row r="3963">
          <cell r="D3963" t="str">
            <v>3968-2020</v>
          </cell>
          <cell r="F3963">
            <v>1094165752</v>
          </cell>
        </row>
        <row r="3964">
          <cell r="D3964" t="str">
            <v>3969-2020</v>
          </cell>
          <cell r="F3964">
            <v>1022346509</v>
          </cell>
        </row>
        <row r="3965">
          <cell r="D3965" t="str">
            <v>3970-2020</v>
          </cell>
          <cell r="F3965">
            <v>1022410298</v>
          </cell>
        </row>
        <row r="3966">
          <cell r="D3966" t="str">
            <v>3971-2020</v>
          </cell>
          <cell r="F3966">
            <v>1014188052</v>
          </cell>
        </row>
        <row r="3967">
          <cell r="D3967" t="str">
            <v>3972-2020</v>
          </cell>
          <cell r="F3967">
            <v>1018470802</v>
          </cell>
        </row>
        <row r="3968">
          <cell r="D3968" t="str">
            <v>3973-2020</v>
          </cell>
          <cell r="F3968">
            <v>1016061116</v>
          </cell>
        </row>
        <row r="3969">
          <cell r="D3969" t="str">
            <v>3974-2020</v>
          </cell>
          <cell r="F3969">
            <v>80857030</v>
          </cell>
        </row>
        <row r="3970">
          <cell r="D3970" t="str">
            <v>3975-2020</v>
          </cell>
          <cell r="F3970">
            <v>59673987</v>
          </cell>
        </row>
        <row r="3971">
          <cell r="D3971" t="str">
            <v>3976-2020</v>
          </cell>
          <cell r="F3971">
            <v>1018433233</v>
          </cell>
        </row>
        <row r="3972">
          <cell r="D3972" t="str">
            <v>3977-2020</v>
          </cell>
          <cell r="F3972">
            <v>1015395071</v>
          </cell>
        </row>
        <row r="3973">
          <cell r="D3973" t="str">
            <v>3978-2020</v>
          </cell>
          <cell r="F3973">
            <v>1000783594</v>
          </cell>
        </row>
        <row r="3974">
          <cell r="D3974" t="str">
            <v>3979-2020</v>
          </cell>
          <cell r="F3974">
            <v>1032487794</v>
          </cell>
        </row>
        <row r="3975">
          <cell r="D3975" t="str">
            <v>3980-2020</v>
          </cell>
          <cell r="F3975">
            <v>52761814</v>
          </cell>
        </row>
        <row r="3976">
          <cell r="D3976" t="str">
            <v>3981-2020</v>
          </cell>
          <cell r="F3976">
            <v>1030551679</v>
          </cell>
        </row>
        <row r="3977">
          <cell r="D3977" t="str">
            <v>3982-2020</v>
          </cell>
          <cell r="F3977">
            <v>4245977</v>
          </cell>
        </row>
        <row r="3978">
          <cell r="D3978" t="str">
            <v>3983-2020</v>
          </cell>
          <cell r="F3978">
            <v>1030520771</v>
          </cell>
        </row>
        <row r="3979">
          <cell r="D3979" t="str">
            <v>3984-2020</v>
          </cell>
          <cell r="F3979">
            <v>52500360</v>
          </cell>
        </row>
        <row r="3980">
          <cell r="D3980" t="str">
            <v>3985-2020</v>
          </cell>
          <cell r="F3980">
            <v>80075733</v>
          </cell>
        </row>
        <row r="3981">
          <cell r="D3981" t="str">
            <v>3986-2020</v>
          </cell>
          <cell r="F3981">
            <v>1015412566</v>
          </cell>
        </row>
        <row r="3982">
          <cell r="D3982" t="str">
            <v>3987-2020</v>
          </cell>
          <cell r="F3982">
            <v>52263073</v>
          </cell>
        </row>
        <row r="3983">
          <cell r="D3983" t="str">
            <v>3988-2020</v>
          </cell>
          <cell r="F3983">
            <v>46376873</v>
          </cell>
        </row>
        <row r="3984">
          <cell r="D3984" t="str">
            <v>3989-2020</v>
          </cell>
          <cell r="F3984">
            <v>1018403570</v>
          </cell>
        </row>
        <row r="3985">
          <cell r="D3985" t="str">
            <v>3990-2020</v>
          </cell>
          <cell r="F3985">
            <v>51795280</v>
          </cell>
        </row>
        <row r="3986">
          <cell r="D3986" t="str">
            <v>3991-2020</v>
          </cell>
          <cell r="F3986">
            <v>52276733</v>
          </cell>
        </row>
        <row r="3987">
          <cell r="D3987" t="str">
            <v>3992-2020</v>
          </cell>
          <cell r="F3987">
            <v>1014187927</v>
          </cell>
        </row>
        <row r="3988">
          <cell r="D3988" t="str">
            <v>3993-2020</v>
          </cell>
          <cell r="F3988">
            <v>1030622439</v>
          </cell>
        </row>
        <row r="3989">
          <cell r="D3989" t="str">
            <v>3994-2020</v>
          </cell>
          <cell r="F3989">
            <v>1020776402</v>
          </cell>
        </row>
        <row r="3990">
          <cell r="D3990" t="str">
            <v>3995-2020</v>
          </cell>
          <cell r="F3990">
            <v>65764150</v>
          </cell>
        </row>
        <row r="3991">
          <cell r="D3991" t="str">
            <v>3996-2020</v>
          </cell>
          <cell r="F3991">
            <v>1107063981</v>
          </cell>
        </row>
        <row r="3992">
          <cell r="D3992" t="str">
            <v>3997-2020</v>
          </cell>
          <cell r="F3992">
            <v>1015394543</v>
          </cell>
        </row>
        <row r="3993">
          <cell r="D3993" t="str">
            <v>3998-2020</v>
          </cell>
          <cell r="F3993">
            <v>1015446121</v>
          </cell>
        </row>
        <row r="3994">
          <cell r="D3994" t="str">
            <v>3999-2020</v>
          </cell>
          <cell r="F3994">
            <v>1031133402</v>
          </cell>
        </row>
        <row r="3995">
          <cell r="D3995" t="str">
            <v>4000-2020</v>
          </cell>
          <cell r="F3995">
            <v>1016076051</v>
          </cell>
        </row>
        <row r="3996">
          <cell r="D3996" t="str">
            <v>4001-2020</v>
          </cell>
          <cell r="F3996">
            <v>1026564768</v>
          </cell>
        </row>
        <row r="3997">
          <cell r="D3997" t="str">
            <v>4002-2020</v>
          </cell>
          <cell r="F3997">
            <v>1049624432</v>
          </cell>
        </row>
        <row r="3998">
          <cell r="D3998" t="str">
            <v>4003-2020</v>
          </cell>
          <cell r="F3998">
            <v>724262</v>
          </cell>
        </row>
        <row r="3999">
          <cell r="D3999" t="str">
            <v>4004-2020</v>
          </cell>
          <cell r="F3999">
            <v>1026572473</v>
          </cell>
        </row>
        <row r="4000">
          <cell r="D4000" t="str">
            <v>4005-2020</v>
          </cell>
          <cell r="F4000">
            <v>28697871</v>
          </cell>
        </row>
        <row r="4001">
          <cell r="D4001" t="str">
            <v>4006-2020</v>
          </cell>
          <cell r="F4001">
            <v>80273471</v>
          </cell>
        </row>
        <row r="4002">
          <cell r="D4002" t="str">
            <v>4007-2020</v>
          </cell>
          <cell r="F4002">
            <v>1022372766</v>
          </cell>
        </row>
        <row r="4003">
          <cell r="D4003" t="str">
            <v>4008-2020</v>
          </cell>
          <cell r="F4003">
            <v>1012392576</v>
          </cell>
        </row>
        <row r="4004">
          <cell r="D4004" t="str">
            <v>4009-2020</v>
          </cell>
          <cell r="F4004">
            <v>1033714891</v>
          </cell>
        </row>
        <row r="4005">
          <cell r="D4005" t="str">
            <v>4011-2020</v>
          </cell>
          <cell r="F4005">
            <v>1050965897</v>
          </cell>
        </row>
        <row r="4006">
          <cell r="D4006" t="str">
            <v>4012-2020</v>
          </cell>
          <cell r="F4006">
            <v>80730621</v>
          </cell>
        </row>
        <row r="4007">
          <cell r="D4007" t="str">
            <v>4013-2020</v>
          </cell>
          <cell r="F4007">
            <v>1012338622</v>
          </cell>
        </row>
        <row r="4008">
          <cell r="D4008" t="str">
            <v>4014-2020</v>
          </cell>
          <cell r="F4008">
            <v>1110492905</v>
          </cell>
        </row>
        <row r="4009">
          <cell r="D4009" t="str">
            <v>4015-2020</v>
          </cell>
          <cell r="F4009">
            <v>1110262262</v>
          </cell>
        </row>
        <row r="4010">
          <cell r="D4010" t="str">
            <v>4016-2020</v>
          </cell>
          <cell r="F4010">
            <v>1012384859</v>
          </cell>
        </row>
        <row r="4011">
          <cell r="D4011" t="str">
            <v>4017-2020</v>
          </cell>
          <cell r="F4011">
            <v>52160033</v>
          </cell>
        </row>
        <row r="4012">
          <cell r="D4012" t="str">
            <v>4018-2020</v>
          </cell>
          <cell r="F4012">
            <v>39763085</v>
          </cell>
        </row>
        <row r="4013">
          <cell r="D4013" t="str">
            <v>4019-2020</v>
          </cell>
          <cell r="F4013">
            <v>52971591</v>
          </cell>
        </row>
        <row r="4014">
          <cell r="D4014" t="str">
            <v>4020-2020</v>
          </cell>
          <cell r="F4014">
            <v>52983736</v>
          </cell>
        </row>
        <row r="4015">
          <cell r="D4015" t="str">
            <v>4021-2020</v>
          </cell>
          <cell r="F4015">
            <v>52378156</v>
          </cell>
        </row>
        <row r="4016">
          <cell r="D4016" t="str">
            <v>4022-2020</v>
          </cell>
          <cell r="F4016">
            <v>52161420</v>
          </cell>
        </row>
        <row r="4017">
          <cell r="D4017" t="str">
            <v>4023-2020</v>
          </cell>
          <cell r="F4017">
            <v>1016012647</v>
          </cell>
        </row>
        <row r="4018">
          <cell r="D4018" t="str">
            <v>4024-2020</v>
          </cell>
          <cell r="F4018">
            <v>1024497442</v>
          </cell>
        </row>
        <row r="4019">
          <cell r="D4019" t="str">
            <v>4025-2020</v>
          </cell>
          <cell r="F4019">
            <v>1033775040</v>
          </cell>
        </row>
        <row r="4020">
          <cell r="D4020" t="str">
            <v>4026-2020</v>
          </cell>
          <cell r="F4020">
            <v>1012397532</v>
          </cell>
        </row>
        <row r="4021">
          <cell r="D4021" t="str">
            <v>4027-2020</v>
          </cell>
          <cell r="F4021">
            <v>52473571</v>
          </cell>
        </row>
        <row r="4022">
          <cell r="D4022" t="str">
            <v>4028-2020</v>
          </cell>
          <cell r="F4022">
            <v>79150113</v>
          </cell>
        </row>
        <row r="4023">
          <cell r="D4023" t="str">
            <v>4029-2020</v>
          </cell>
          <cell r="F4023">
            <v>51919325</v>
          </cell>
        </row>
        <row r="4024">
          <cell r="D4024" t="str">
            <v>4030-2020</v>
          </cell>
          <cell r="F4024">
            <v>1030650589</v>
          </cell>
        </row>
        <row r="4025">
          <cell r="D4025" t="str">
            <v>4031-2020</v>
          </cell>
          <cell r="F4025">
            <v>46672618</v>
          </cell>
        </row>
        <row r="4026">
          <cell r="D4026" t="str">
            <v>4032-2020</v>
          </cell>
          <cell r="F4026">
            <v>79286182</v>
          </cell>
        </row>
        <row r="4027">
          <cell r="D4027" t="str">
            <v>4033-2020</v>
          </cell>
          <cell r="F4027">
            <v>1098636393</v>
          </cell>
        </row>
        <row r="4028">
          <cell r="D4028" t="str">
            <v>4034-2020</v>
          </cell>
          <cell r="F4028">
            <v>43220352</v>
          </cell>
        </row>
        <row r="4029">
          <cell r="D4029" t="str">
            <v>4035-2020</v>
          </cell>
          <cell r="F4029">
            <v>52739128</v>
          </cell>
        </row>
        <row r="4030">
          <cell r="D4030" t="str">
            <v>4036-2020</v>
          </cell>
          <cell r="F4030">
            <v>79625821</v>
          </cell>
        </row>
        <row r="4031">
          <cell r="D4031" t="str">
            <v>4037-2020</v>
          </cell>
          <cell r="F4031">
            <v>52130286</v>
          </cell>
        </row>
        <row r="4032">
          <cell r="D4032" t="str">
            <v>4038-2020</v>
          </cell>
          <cell r="F4032">
            <v>1012414533</v>
          </cell>
        </row>
        <row r="4033">
          <cell r="D4033" t="str">
            <v>4039-2020</v>
          </cell>
          <cell r="F4033">
            <v>19493481</v>
          </cell>
        </row>
        <row r="4034">
          <cell r="D4034" t="str">
            <v>4040-2020</v>
          </cell>
          <cell r="F4034">
            <v>55305074</v>
          </cell>
        </row>
        <row r="4035">
          <cell r="D4035" t="str">
            <v>4041-2020</v>
          </cell>
          <cell r="F4035">
            <v>1030640724</v>
          </cell>
        </row>
        <row r="4036">
          <cell r="D4036" t="str">
            <v>4042-2020</v>
          </cell>
          <cell r="F4036">
            <v>23351824</v>
          </cell>
        </row>
        <row r="4037">
          <cell r="D4037" t="str">
            <v>4043-2020</v>
          </cell>
          <cell r="F4037">
            <v>1013660902</v>
          </cell>
        </row>
        <row r="4038">
          <cell r="D4038" t="str">
            <v>4044-2020</v>
          </cell>
          <cell r="F4038">
            <v>1057577372</v>
          </cell>
        </row>
        <row r="4039">
          <cell r="D4039" t="str">
            <v>4045-2020</v>
          </cell>
          <cell r="F4039">
            <v>52475936</v>
          </cell>
        </row>
        <row r="4040">
          <cell r="D4040" t="str">
            <v>4046-2020</v>
          </cell>
          <cell r="F4040">
            <v>1102373339</v>
          </cell>
        </row>
        <row r="4041">
          <cell r="D4041" t="str">
            <v>4047-2020</v>
          </cell>
          <cell r="F4041">
            <v>1030668409</v>
          </cell>
        </row>
        <row r="4042">
          <cell r="D4042" t="str">
            <v>4048-2020</v>
          </cell>
          <cell r="F4042">
            <v>52972007</v>
          </cell>
        </row>
        <row r="4043">
          <cell r="D4043" t="str">
            <v>4049-2020</v>
          </cell>
          <cell r="F4043">
            <v>1024572055</v>
          </cell>
        </row>
        <row r="4044">
          <cell r="D4044" t="str">
            <v>4050-2020</v>
          </cell>
          <cell r="F4044">
            <v>1032411859</v>
          </cell>
        </row>
        <row r="4045">
          <cell r="D4045" t="str">
            <v>4051-2020</v>
          </cell>
          <cell r="F4045">
            <v>1030643676</v>
          </cell>
        </row>
        <row r="4046">
          <cell r="D4046" t="str">
            <v>4052-2020</v>
          </cell>
          <cell r="F4046">
            <v>52159228</v>
          </cell>
        </row>
        <row r="4047">
          <cell r="D4047" t="str">
            <v>4053-2020</v>
          </cell>
          <cell r="F4047">
            <v>1072427371</v>
          </cell>
        </row>
        <row r="4048">
          <cell r="D4048" t="str">
            <v>4054-2020</v>
          </cell>
          <cell r="F4048">
            <v>1024544803</v>
          </cell>
        </row>
        <row r="4049">
          <cell r="D4049" t="str">
            <v>4055-2020</v>
          </cell>
          <cell r="F4049">
            <v>1022991015</v>
          </cell>
        </row>
        <row r="4050">
          <cell r="D4050" t="str">
            <v>4056-2020</v>
          </cell>
          <cell r="F4050">
            <v>1030562699</v>
          </cell>
        </row>
        <row r="4051">
          <cell r="D4051" t="str">
            <v>4057-2020</v>
          </cell>
          <cell r="F4051">
            <v>1069177239</v>
          </cell>
        </row>
        <row r="4052">
          <cell r="D4052" t="str">
            <v>4058-2020</v>
          </cell>
          <cell r="F4052">
            <v>52293915</v>
          </cell>
        </row>
        <row r="4053">
          <cell r="D4053" t="str">
            <v>4059-2020</v>
          </cell>
          <cell r="F4053">
            <v>1013656638</v>
          </cell>
        </row>
        <row r="4054">
          <cell r="D4054" t="str">
            <v>4060-2020</v>
          </cell>
          <cell r="F4054">
            <v>52066691</v>
          </cell>
        </row>
        <row r="4055">
          <cell r="D4055" t="str">
            <v>4061-2020</v>
          </cell>
          <cell r="F4055">
            <v>52284001</v>
          </cell>
        </row>
        <row r="4056">
          <cell r="D4056" t="str">
            <v>4062-2020</v>
          </cell>
          <cell r="F4056">
            <v>52500517</v>
          </cell>
        </row>
        <row r="4057">
          <cell r="D4057" t="str">
            <v>4063-2020</v>
          </cell>
          <cell r="F4057">
            <v>52195300</v>
          </cell>
        </row>
        <row r="4058">
          <cell r="D4058" t="str">
            <v>4064-2020</v>
          </cell>
          <cell r="F4058">
            <v>1026584183</v>
          </cell>
        </row>
        <row r="4059">
          <cell r="D4059" t="str">
            <v>4065-2020</v>
          </cell>
          <cell r="F4059">
            <v>19451688</v>
          </cell>
        </row>
        <row r="4060">
          <cell r="D4060" t="str">
            <v>4066-2020</v>
          </cell>
          <cell r="F4060">
            <v>1033712624</v>
          </cell>
        </row>
        <row r="4061">
          <cell r="D4061" t="str">
            <v>4067-2020</v>
          </cell>
          <cell r="F4061">
            <v>28881052</v>
          </cell>
        </row>
        <row r="4062">
          <cell r="D4062" t="str">
            <v>4068-2020</v>
          </cell>
          <cell r="F4062">
            <v>80073300</v>
          </cell>
        </row>
        <row r="4063">
          <cell r="D4063" t="str">
            <v>4069-2020</v>
          </cell>
          <cell r="F4063">
            <v>1032401301</v>
          </cell>
        </row>
        <row r="4064">
          <cell r="D4064" t="str">
            <v>4070-2020</v>
          </cell>
          <cell r="F4064">
            <v>51958497</v>
          </cell>
        </row>
        <row r="4065">
          <cell r="D4065" t="str">
            <v>4071-2020</v>
          </cell>
          <cell r="F4065">
            <v>1023860555</v>
          </cell>
        </row>
        <row r="4066">
          <cell r="D4066" t="str">
            <v>4072-2020</v>
          </cell>
          <cell r="F4066">
            <v>1016016323</v>
          </cell>
        </row>
        <row r="4067">
          <cell r="D4067" t="str">
            <v>4073-2020</v>
          </cell>
          <cell r="F4067">
            <v>52375263</v>
          </cell>
        </row>
        <row r="4068">
          <cell r="D4068" t="str">
            <v>4074-2020</v>
          </cell>
          <cell r="F4068">
            <v>1018405724</v>
          </cell>
        </row>
        <row r="4069">
          <cell r="D4069" t="str">
            <v>4075-2020</v>
          </cell>
          <cell r="F4069">
            <v>1024496970</v>
          </cell>
        </row>
        <row r="4070">
          <cell r="D4070" t="str">
            <v>4076-2020</v>
          </cell>
          <cell r="F4070">
            <v>1032419759</v>
          </cell>
        </row>
        <row r="4071">
          <cell r="D4071" t="str">
            <v>4077-2020</v>
          </cell>
          <cell r="F4071">
            <v>53099155</v>
          </cell>
        </row>
        <row r="4072">
          <cell r="D4072" t="str">
            <v>4078-2020</v>
          </cell>
          <cell r="F4072">
            <v>1026271216</v>
          </cell>
        </row>
        <row r="4073">
          <cell r="D4073" t="str">
            <v>4079-2020</v>
          </cell>
          <cell r="F4073">
            <v>35600289</v>
          </cell>
        </row>
        <row r="4074">
          <cell r="D4074" t="str">
            <v>4080-2020</v>
          </cell>
          <cell r="F4074">
            <v>51763931</v>
          </cell>
        </row>
        <row r="4075">
          <cell r="D4075" t="str">
            <v>4081-2020</v>
          </cell>
          <cell r="F4075">
            <v>35332709</v>
          </cell>
        </row>
        <row r="4076">
          <cell r="D4076" t="str">
            <v>4082-2020</v>
          </cell>
          <cell r="F4076">
            <v>64578809</v>
          </cell>
        </row>
        <row r="4077">
          <cell r="D4077" t="str">
            <v>4083-2020</v>
          </cell>
          <cell r="F4077">
            <v>1110263036</v>
          </cell>
        </row>
        <row r="4078">
          <cell r="D4078" t="str">
            <v>4084-2020</v>
          </cell>
          <cell r="F4078">
            <v>53088345</v>
          </cell>
        </row>
        <row r="4079">
          <cell r="D4079" t="str">
            <v>4085-2020</v>
          </cell>
          <cell r="F4079">
            <v>1108453620</v>
          </cell>
        </row>
        <row r="4080">
          <cell r="D4080" t="str">
            <v>4086-2020</v>
          </cell>
          <cell r="F4080">
            <v>1023016069</v>
          </cell>
        </row>
        <row r="4081">
          <cell r="D4081" t="str">
            <v>4087-2020</v>
          </cell>
          <cell r="F4081">
            <v>1030579800</v>
          </cell>
        </row>
        <row r="4082">
          <cell r="D4082" t="str">
            <v>4088-2020</v>
          </cell>
          <cell r="F4082">
            <v>53100286</v>
          </cell>
        </row>
        <row r="4083">
          <cell r="D4083" t="str">
            <v>4089-2020</v>
          </cell>
          <cell r="F4083">
            <v>1018459294</v>
          </cell>
        </row>
        <row r="4084">
          <cell r="D4084" t="str">
            <v>4090-2020</v>
          </cell>
          <cell r="F4084">
            <v>1012375191</v>
          </cell>
        </row>
        <row r="4085">
          <cell r="D4085" t="str">
            <v>4091-2020</v>
          </cell>
          <cell r="F4085">
            <v>1033718396</v>
          </cell>
        </row>
        <row r="4086">
          <cell r="D4086" t="str">
            <v>4092-2020</v>
          </cell>
          <cell r="F4086">
            <v>1014264210</v>
          </cell>
        </row>
        <row r="4087">
          <cell r="D4087" t="str">
            <v>4093-2020</v>
          </cell>
          <cell r="F4087">
            <v>1023873046</v>
          </cell>
        </row>
        <row r="4088">
          <cell r="D4088" t="str">
            <v>4094-2020</v>
          </cell>
          <cell r="F4088">
            <v>1012413939</v>
          </cell>
        </row>
        <row r="4089">
          <cell r="D4089" t="str">
            <v>4095-2020</v>
          </cell>
          <cell r="F4089">
            <v>52902674</v>
          </cell>
        </row>
        <row r="4090">
          <cell r="D4090" t="str">
            <v>4096-2020</v>
          </cell>
          <cell r="F4090">
            <v>39842236</v>
          </cell>
        </row>
        <row r="4091">
          <cell r="D4091" t="str">
            <v>4097-2020</v>
          </cell>
          <cell r="F4091">
            <v>1064985169</v>
          </cell>
        </row>
        <row r="4092">
          <cell r="D4092" t="str">
            <v>4098-2020</v>
          </cell>
          <cell r="F4092">
            <v>52310574</v>
          </cell>
        </row>
        <row r="4093">
          <cell r="D4093" t="str">
            <v>4099-2020</v>
          </cell>
          <cell r="F4093">
            <v>19495120</v>
          </cell>
        </row>
        <row r="4094">
          <cell r="D4094" t="str">
            <v>4100-2020</v>
          </cell>
          <cell r="F4094">
            <v>74080429</v>
          </cell>
        </row>
        <row r="4095">
          <cell r="D4095" t="str">
            <v>4101-2020</v>
          </cell>
          <cell r="F4095">
            <v>1090476129</v>
          </cell>
        </row>
        <row r="4096">
          <cell r="D4096" t="str">
            <v>4102-2020</v>
          </cell>
          <cell r="F4096">
            <v>79383425</v>
          </cell>
        </row>
        <row r="4097">
          <cell r="D4097" t="str">
            <v>4103-2020</v>
          </cell>
          <cell r="F4097">
            <v>79733895</v>
          </cell>
        </row>
        <row r="4098">
          <cell r="D4098" t="str">
            <v>4104-2020</v>
          </cell>
          <cell r="F4098">
            <v>1065578469</v>
          </cell>
        </row>
        <row r="4099">
          <cell r="D4099" t="str">
            <v>4105-2020</v>
          </cell>
          <cell r="F4099">
            <v>79119443</v>
          </cell>
        </row>
        <row r="4100">
          <cell r="D4100" t="str">
            <v>4106-2020</v>
          </cell>
          <cell r="F4100">
            <v>80093721</v>
          </cell>
        </row>
        <row r="4101">
          <cell r="D4101" t="str">
            <v>4107-2020</v>
          </cell>
          <cell r="F4101">
            <v>1032476315</v>
          </cell>
        </row>
        <row r="4102">
          <cell r="D4102" t="str">
            <v>4109-2020</v>
          </cell>
          <cell r="F4102">
            <v>1105671877</v>
          </cell>
        </row>
        <row r="4103">
          <cell r="D4103" t="str">
            <v>4110-2020</v>
          </cell>
          <cell r="F4103">
            <v>52473574</v>
          </cell>
        </row>
        <row r="4104">
          <cell r="D4104" t="str">
            <v>4111-2020</v>
          </cell>
          <cell r="F4104">
            <v>35327568</v>
          </cell>
        </row>
        <row r="4105">
          <cell r="D4105" t="str">
            <v>4112-2020</v>
          </cell>
          <cell r="F4105">
            <v>547839</v>
          </cell>
        </row>
        <row r="4106">
          <cell r="D4106" t="str">
            <v>4113-2020</v>
          </cell>
          <cell r="F4106">
            <v>52955251</v>
          </cell>
        </row>
        <row r="4107">
          <cell r="D4107" t="str">
            <v>4114-2020</v>
          </cell>
          <cell r="F4107">
            <v>1022992840</v>
          </cell>
        </row>
        <row r="4108">
          <cell r="D4108" t="str">
            <v>4115-2020</v>
          </cell>
          <cell r="F4108">
            <v>73196317</v>
          </cell>
        </row>
        <row r="4109">
          <cell r="D4109" t="str">
            <v>4116-2020</v>
          </cell>
          <cell r="F4109">
            <v>53065207</v>
          </cell>
        </row>
        <row r="4110">
          <cell r="D4110" t="str">
            <v>4117-2020</v>
          </cell>
          <cell r="F4110">
            <v>19459105</v>
          </cell>
        </row>
        <row r="4111">
          <cell r="D4111" t="str">
            <v>4118-2020</v>
          </cell>
          <cell r="F4111">
            <v>1016069153</v>
          </cell>
        </row>
        <row r="4112">
          <cell r="D4112" t="str">
            <v>4119-2020</v>
          </cell>
          <cell r="F4112">
            <v>80829595</v>
          </cell>
        </row>
        <row r="4113">
          <cell r="D4113" t="str">
            <v>4120-2020</v>
          </cell>
          <cell r="F4113">
            <v>91446480</v>
          </cell>
        </row>
        <row r="4114">
          <cell r="D4114" t="str">
            <v>4121-2020</v>
          </cell>
          <cell r="F4114">
            <v>1022972687</v>
          </cell>
        </row>
        <row r="4115">
          <cell r="D4115" t="str">
            <v>4122-2020</v>
          </cell>
          <cell r="F4115">
            <v>37827659</v>
          </cell>
        </row>
        <row r="4116">
          <cell r="D4116" t="str">
            <v>4123-2020</v>
          </cell>
          <cell r="F4116">
            <v>1014249072</v>
          </cell>
        </row>
        <row r="4117">
          <cell r="D4117" t="str">
            <v>4124-2020</v>
          </cell>
          <cell r="F4117">
            <v>52786061</v>
          </cell>
        </row>
        <row r="4118">
          <cell r="D4118" t="str">
            <v>4125-2020</v>
          </cell>
          <cell r="F4118">
            <v>1030546349</v>
          </cell>
        </row>
        <row r="4119">
          <cell r="D4119" t="str">
            <v>4128-2020</v>
          </cell>
          <cell r="F4119">
            <v>1026559007</v>
          </cell>
        </row>
        <row r="4120">
          <cell r="D4120" t="str">
            <v>4129-2020</v>
          </cell>
          <cell r="F4120">
            <v>80724062</v>
          </cell>
        </row>
        <row r="4121">
          <cell r="D4121" t="str">
            <v>4130-2020</v>
          </cell>
          <cell r="F4121">
            <v>52305679</v>
          </cell>
        </row>
        <row r="4122">
          <cell r="D4122" t="str">
            <v>4131-2020</v>
          </cell>
          <cell r="F4122">
            <v>53089912</v>
          </cell>
        </row>
        <row r="4123">
          <cell r="D4123" t="str">
            <v>4132-2020</v>
          </cell>
          <cell r="F4123">
            <v>1014193788</v>
          </cell>
        </row>
        <row r="4124">
          <cell r="D4124" t="str">
            <v>4133-2020</v>
          </cell>
          <cell r="F4124">
            <v>39565942</v>
          </cell>
        </row>
        <row r="4125">
          <cell r="D4125" t="str">
            <v>4134-2020</v>
          </cell>
          <cell r="F4125">
            <v>1026285412</v>
          </cell>
        </row>
        <row r="4126">
          <cell r="D4126" t="str">
            <v>4135-2020</v>
          </cell>
          <cell r="F4126">
            <v>1032460674</v>
          </cell>
        </row>
        <row r="4127">
          <cell r="D4127" t="str">
            <v>4136-2020</v>
          </cell>
          <cell r="F4127">
            <v>1049605499</v>
          </cell>
        </row>
        <row r="4128">
          <cell r="D4128" t="str">
            <v>4137-2020</v>
          </cell>
          <cell r="F4128">
            <v>52984330</v>
          </cell>
        </row>
        <row r="4129">
          <cell r="D4129" t="str">
            <v>4138-2020</v>
          </cell>
          <cell r="F4129">
            <v>52838863</v>
          </cell>
        </row>
        <row r="4130">
          <cell r="D4130" t="str">
            <v>4139-2020</v>
          </cell>
          <cell r="F4130">
            <v>1052392769</v>
          </cell>
        </row>
        <row r="4131">
          <cell r="D4131" t="str">
            <v>4140-2020</v>
          </cell>
          <cell r="F4131">
            <v>52046756</v>
          </cell>
        </row>
        <row r="4132">
          <cell r="D4132" t="str">
            <v>4141-2020</v>
          </cell>
          <cell r="F4132">
            <v>52067698</v>
          </cell>
        </row>
        <row r="4133">
          <cell r="D4133" t="str">
            <v>4142-2020</v>
          </cell>
          <cell r="F4133">
            <v>1033745669</v>
          </cell>
        </row>
        <row r="4134">
          <cell r="D4134" t="str">
            <v>4143-2020</v>
          </cell>
          <cell r="F4134">
            <v>79353578</v>
          </cell>
        </row>
        <row r="4135">
          <cell r="D4135" t="str">
            <v>4144-2020</v>
          </cell>
          <cell r="F4135">
            <v>1101754578</v>
          </cell>
        </row>
        <row r="4136">
          <cell r="D4136" t="str">
            <v>4145-2020</v>
          </cell>
          <cell r="F4136">
            <v>1020774123</v>
          </cell>
        </row>
        <row r="4137">
          <cell r="D4137" t="str">
            <v>4146-2020</v>
          </cell>
          <cell r="F4137">
            <v>1070610040</v>
          </cell>
        </row>
        <row r="4138">
          <cell r="D4138" t="str">
            <v>4147-2020</v>
          </cell>
          <cell r="F4138">
            <v>1022406292</v>
          </cell>
        </row>
        <row r="4139">
          <cell r="D4139" t="str">
            <v>4148-2020</v>
          </cell>
          <cell r="F4139">
            <v>1013586459</v>
          </cell>
        </row>
        <row r="4140">
          <cell r="D4140" t="str">
            <v>4149-2020</v>
          </cell>
          <cell r="F4140">
            <v>1033781423</v>
          </cell>
        </row>
        <row r="4141">
          <cell r="D4141" t="str">
            <v>4150-2020</v>
          </cell>
          <cell r="F4141">
            <v>1023937010</v>
          </cell>
        </row>
        <row r="4142">
          <cell r="D4142" t="str">
            <v>4151-2020</v>
          </cell>
          <cell r="F4142">
            <v>1122403003</v>
          </cell>
        </row>
        <row r="4143">
          <cell r="D4143" t="str">
            <v>4152-2020</v>
          </cell>
          <cell r="F4143">
            <v>1022447269</v>
          </cell>
        </row>
        <row r="4144">
          <cell r="D4144" t="str">
            <v>4153-2020</v>
          </cell>
          <cell r="F4144">
            <v>1030656357</v>
          </cell>
        </row>
        <row r="4145">
          <cell r="D4145" t="str">
            <v>4154-2020</v>
          </cell>
          <cell r="F4145">
            <v>1015431555</v>
          </cell>
        </row>
        <row r="4146">
          <cell r="D4146" t="str">
            <v>4155-2020</v>
          </cell>
          <cell r="F4146">
            <v>1075232207</v>
          </cell>
        </row>
        <row r="4147">
          <cell r="D4147" t="str">
            <v>4156-2020</v>
          </cell>
          <cell r="F4147">
            <v>1073676614</v>
          </cell>
        </row>
        <row r="4148">
          <cell r="D4148" t="str">
            <v>4176-2020</v>
          </cell>
          <cell r="F4148">
            <v>1023866028</v>
          </cell>
        </row>
        <row r="4149">
          <cell r="D4149" t="str">
            <v>4177-2020</v>
          </cell>
          <cell r="F4149">
            <v>52035945</v>
          </cell>
        </row>
        <row r="4150">
          <cell r="D4150" t="str">
            <v>4178-2020</v>
          </cell>
          <cell r="F4150">
            <v>1031147194</v>
          </cell>
        </row>
        <row r="4151">
          <cell r="D4151" t="str">
            <v>4179-2020</v>
          </cell>
          <cell r="F4151">
            <v>1098764228</v>
          </cell>
        </row>
        <row r="4152">
          <cell r="D4152" t="str">
            <v>4180-2020</v>
          </cell>
          <cell r="F4152">
            <v>1033682801</v>
          </cell>
        </row>
        <row r="4153">
          <cell r="D4153" t="str">
            <v>4181-2020</v>
          </cell>
          <cell r="F4153">
            <v>79971873</v>
          </cell>
        </row>
        <row r="4154">
          <cell r="D4154" t="str">
            <v>4182-2020</v>
          </cell>
          <cell r="F4154">
            <v>10386756</v>
          </cell>
        </row>
        <row r="4155">
          <cell r="D4155" t="str">
            <v>4183-2020</v>
          </cell>
          <cell r="F4155">
            <v>52762184</v>
          </cell>
        </row>
        <row r="4156">
          <cell r="D4156" t="str">
            <v>4184-2020</v>
          </cell>
          <cell r="F4156">
            <v>3221192</v>
          </cell>
        </row>
        <row r="4157">
          <cell r="D4157" t="str">
            <v>4185-2020</v>
          </cell>
          <cell r="F4157">
            <v>51766522</v>
          </cell>
        </row>
        <row r="4158">
          <cell r="D4158" t="str">
            <v>4186-2020</v>
          </cell>
          <cell r="F4158">
            <v>79453236</v>
          </cell>
        </row>
        <row r="4159">
          <cell r="D4159" t="str">
            <v>4187-2020</v>
          </cell>
          <cell r="F4159">
            <v>38363866</v>
          </cell>
        </row>
        <row r="4160">
          <cell r="D4160" t="str">
            <v>4188-2020</v>
          </cell>
          <cell r="F4160">
            <v>1098737773</v>
          </cell>
        </row>
        <row r="4161">
          <cell r="D4161" t="str">
            <v>4189-2020</v>
          </cell>
          <cell r="F4161">
            <v>1030526650</v>
          </cell>
        </row>
        <row r="4162">
          <cell r="D4162" t="str">
            <v>4190-2020</v>
          </cell>
          <cell r="F4162">
            <v>1121864345</v>
          </cell>
        </row>
        <row r="4163">
          <cell r="D4163" t="str">
            <v>4191-2020</v>
          </cell>
          <cell r="F4163">
            <v>52062183</v>
          </cell>
        </row>
        <row r="4164">
          <cell r="D4164" t="str">
            <v>4192-2020</v>
          </cell>
          <cell r="F4164">
            <v>1022984783</v>
          </cell>
        </row>
        <row r="4165">
          <cell r="D4165" t="str">
            <v>4193-2020</v>
          </cell>
          <cell r="F4165">
            <v>1065096357</v>
          </cell>
        </row>
        <row r="4166">
          <cell r="D4166" t="str">
            <v>4194-2020</v>
          </cell>
          <cell r="F4166">
            <v>31527544</v>
          </cell>
        </row>
        <row r="4167">
          <cell r="D4167" t="str">
            <v>4195-2020</v>
          </cell>
          <cell r="F4167">
            <v>1129569331</v>
          </cell>
        </row>
        <row r="4168">
          <cell r="D4168" t="str">
            <v>4196-2020</v>
          </cell>
          <cell r="F4168">
            <v>1007303916</v>
          </cell>
        </row>
        <row r="4169">
          <cell r="D4169" t="str">
            <v>4197-2020</v>
          </cell>
          <cell r="F4169">
            <v>1012405012</v>
          </cell>
        </row>
        <row r="4170">
          <cell r="D4170" t="str">
            <v>4198-2020</v>
          </cell>
          <cell r="F4170">
            <v>52775995</v>
          </cell>
        </row>
        <row r="4171">
          <cell r="D4171" t="str">
            <v>4199-2020</v>
          </cell>
          <cell r="F4171">
            <v>1022436277</v>
          </cell>
        </row>
        <row r="4172">
          <cell r="D4172" t="str">
            <v>4200-2020</v>
          </cell>
          <cell r="F4172">
            <v>21062191</v>
          </cell>
        </row>
        <row r="4173">
          <cell r="D4173" t="str">
            <v>4201-2020</v>
          </cell>
          <cell r="F4173">
            <v>1065583365</v>
          </cell>
        </row>
        <row r="4174">
          <cell r="D4174" t="str">
            <v>4202-2020</v>
          </cell>
          <cell r="F4174">
            <v>1129523604</v>
          </cell>
        </row>
        <row r="4175">
          <cell r="D4175" t="str">
            <v>4203-2020</v>
          </cell>
          <cell r="F4175">
            <v>60384336</v>
          </cell>
        </row>
        <row r="4176">
          <cell r="D4176" t="str">
            <v>4204-2020</v>
          </cell>
          <cell r="F4176">
            <v>1070752211</v>
          </cell>
        </row>
        <row r="4177">
          <cell r="D4177" t="str">
            <v>4205-2020</v>
          </cell>
          <cell r="F4177">
            <v>55112584</v>
          </cell>
        </row>
        <row r="4178">
          <cell r="D4178" t="str">
            <v>4206-2020</v>
          </cell>
          <cell r="F4178">
            <v>1012457024</v>
          </cell>
        </row>
        <row r="4179">
          <cell r="D4179" t="str">
            <v>4207-2020</v>
          </cell>
          <cell r="F4179">
            <v>30415078</v>
          </cell>
        </row>
        <row r="4180">
          <cell r="D4180" t="str">
            <v>4208-2020</v>
          </cell>
          <cell r="F4180">
            <v>1012445260</v>
          </cell>
        </row>
        <row r="4181">
          <cell r="D4181" t="str">
            <v>4209-2020</v>
          </cell>
          <cell r="F4181">
            <v>1023941937</v>
          </cell>
        </row>
        <row r="4182">
          <cell r="D4182" t="str">
            <v>4210-2020</v>
          </cell>
          <cell r="F4182">
            <v>35600594</v>
          </cell>
        </row>
        <row r="4183">
          <cell r="D4183" t="str">
            <v>4211-2020</v>
          </cell>
          <cell r="F4183">
            <v>52879629</v>
          </cell>
        </row>
        <row r="4184">
          <cell r="D4184" t="str">
            <v>4212-2020</v>
          </cell>
          <cell r="F4184">
            <v>1012400541</v>
          </cell>
        </row>
        <row r="4185">
          <cell r="D4185" t="str">
            <v>4213-2020</v>
          </cell>
          <cell r="F4185">
            <v>88281596</v>
          </cell>
        </row>
        <row r="4186">
          <cell r="D4186" t="str">
            <v>4214-2020</v>
          </cell>
          <cell r="F4186">
            <v>1030634595</v>
          </cell>
        </row>
        <row r="4187">
          <cell r="D4187" t="str">
            <v>4215-2020</v>
          </cell>
          <cell r="F4187">
            <v>1022363166</v>
          </cell>
        </row>
        <row r="4188">
          <cell r="D4188" t="str">
            <v>4216-2020</v>
          </cell>
          <cell r="F4188">
            <v>1016043575</v>
          </cell>
        </row>
        <row r="4189">
          <cell r="D4189" t="str">
            <v>4217-2020</v>
          </cell>
          <cell r="F4189">
            <v>45479481</v>
          </cell>
        </row>
        <row r="4190">
          <cell r="D4190" t="str">
            <v>4218-2020</v>
          </cell>
          <cell r="F4190">
            <v>52974721</v>
          </cell>
        </row>
        <row r="4191">
          <cell r="D4191" t="str">
            <v>4219-2020</v>
          </cell>
          <cell r="F4191">
            <v>51930314</v>
          </cell>
        </row>
        <row r="4192">
          <cell r="D4192" t="str">
            <v>4220-2020</v>
          </cell>
          <cell r="F4192">
            <v>1024528534</v>
          </cell>
        </row>
        <row r="4193">
          <cell r="D4193" t="str">
            <v>4227-2020</v>
          </cell>
          <cell r="F4193">
            <v>1013597954</v>
          </cell>
        </row>
        <row r="4194">
          <cell r="D4194" t="str">
            <v>4228-2020</v>
          </cell>
          <cell r="F4194">
            <v>52456529</v>
          </cell>
        </row>
        <row r="4195">
          <cell r="D4195" t="str">
            <v>4229-2020</v>
          </cell>
          <cell r="F4195">
            <v>1010184109</v>
          </cell>
        </row>
        <row r="4196">
          <cell r="D4196" t="str">
            <v>4230-2020</v>
          </cell>
          <cell r="F4196">
            <v>1094248149</v>
          </cell>
        </row>
        <row r="4197">
          <cell r="D4197" t="str">
            <v>4231-2020</v>
          </cell>
          <cell r="F4197">
            <v>1026273039</v>
          </cell>
        </row>
        <row r="4198">
          <cell r="D4198" t="str">
            <v>4234-2020</v>
          </cell>
          <cell r="F4198">
            <v>1033692037</v>
          </cell>
        </row>
        <row r="4199">
          <cell r="D4199" t="str">
            <v>4236-2020</v>
          </cell>
          <cell r="F4199">
            <v>10173714</v>
          </cell>
        </row>
        <row r="4200">
          <cell r="D4200" t="str">
            <v>4237-2020</v>
          </cell>
          <cell r="F4200">
            <v>1018503082</v>
          </cell>
        </row>
        <row r="4201">
          <cell r="D4201" t="str">
            <v>4238-2020</v>
          </cell>
          <cell r="F4201">
            <v>1022974411</v>
          </cell>
        </row>
        <row r="4202">
          <cell r="D4202" t="str">
            <v>4239-2020</v>
          </cell>
          <cell r="F4202">
            <v>83242723</v>
          </cell>
        </row>
        <row r="4203">
          <cell r="D4203" t="str">
            <v>4240-2020</v>
          </cell>
          <cell r="F4203">
            <v>132184171</v>
          </cell>
        </row>
        <row r="4204">
          <cell r="D4204" t="str">
            <v>4241-2020</v>
          </cell>
          <cell r="F4204">
            <v>39797302</v>
          </cell>
        </row>
        <row r="4205">
          <cell r="D4205" t="str">
            <v>4242-2020</v>
          </cell>
          <cell r="F4205">
            <v>1070923342</v>
          </cell>
        </row>
        <row r="4206">
          <cell r="D4206" t="str">
            <v>4243-2020</v>
          </cell>
          <cell r="F4206">
            <v>23795772</v>
          </cell>
        </row>
        <row r="4207">
          <cell r="D4207" t="str">
            <v>4244-2020</v>
          </cell>
          <cell r="F4207">
            <v>34324676</v>
          </cell>
        </row>
        <row r="4208">
          <cell r="D4208" t="str">
            <v>4245-2020</v>
          </cell>
          <cell r="F4208">
            <v>1022326727</v>
          </cell>
        </row>
        <row r="4209">
          <cell r="D4209" t="str">
            <v>4246-2020</v>
          </cell>
          <cell r="F4209">
            <v>93371229</v>
          </cell>
        </row>
        <row r="4210">
          <cell r="D4210" t="str">
            <v>4247-2020</v>
          </cell>
          <cell r="F4210">
            <v>1023941631</v>
          </cell>
        </row>
        <row r="4211">
          <cell r="D4211" t="str">
            <v>4248-2020</v>
          </cell>
          <cell r="F4211">
            <v>52166169</v>
          </cell>
        </row>
        <row r="4212">
          <cell r="D4212" t="str">
            <v>4249-2020</v>
          </cell>
          <cell r="F4212">
            <v>1001342729</v>
          </cell>
        </row>
        <row r="4213">
          <cell r="D4213" t="str">
            <v>4250-2020</v>
          </cell>
          <cell r="F4213">
            <v>1022937607</v>
          </cell>
        </row>
        <row r="4214">
          <cell r="D4214" t="str">
            <v>4251-2020</v>
          </cell>
          <cell r="F4214">
            <v>80877726</v>
          </cell>
        </row>
        <row r="4215">
          <cell r="D4215" t="str">
            <v>4252-2020</v>
          </cell>
          <cell r="F4215">
            <v>80761403</v>
          </cell>
        </row>
        <row r="4216">
          <cell r="D4216" t="str">
            <v>4253-2020</v>
          </cell>
          <cell r="F4216">
            <v>52890701</v>
          </cell>
        </row>
        <row r="4217">
          <cell r="D4217" t="str">
            <v>4254-2020</v>
          </cell>
          <cell r="F4217">
            <v>1010168678</v>
          </cell>
        </row>
        <row r="4218">
          <cell r="D4218" t="str">
            <v>4258-2020</v>
          </cell>
          <cell r="F4218">
            <v>52325935</v>
          </cell>
        </row>
        <row r="4219">
          <cell r="D4219" t="str">
            <v>4259-2020</v>
          </cell>
          <cell r="F4219">
            <v>1030551981</v>
          </cell>
        </row>
        <row r="4220">
          <cell r="D4220" t="str">
            <v>4260-2020</v>
          </cell>
          <cell r="F4220">
            <v>1022395115</v>
          </cell>
        </row>
        <row r="4221">
          <cell r="D4221" t="str">
            <v>4261-2020</v>
          </cell>
          <cell r="F4221">
            <v>1013632125</v>
          </cell>
        </row>
        <row r="4222">
          <cell r="D4222" t="str">
            <v>4262-2020</v>
          </cell>
          <cell r="F4222">
            <v>22638700</v>
          </cell>
        </row>
        <row r="4223">
          <cell r="D4223" t="str">
            <v>4263-2020</v>
          </cell>
          <cell r="F4223">
            <v>52484072</v>
          </cell>
        </row>
        <row r="4224">
          <cell r="D4224" t="str">
            <v>4264-2020</v>
          </cell>
          <cell r="F4224">
            <v>1022360488</v>
          </cell>
        </row>
        <row r="4225">
          <cell r="D4225" t="str">
            <v>4265-2020</v>
          </cell>
          <cell r="F4225">
            <v>1012437311</v>
          </cell>
        </row>
        <row r="4226">
          <cell r="D4226" t="str">
            <v>4266-2020</v>
          </cell>
          <cell r="F4226">
            <v>53004862</v>
          </cell>
        </row>
        <row r="4227">
          <cell r="D4227" t="str">
            <v>4267-2020</v>
          </cell>
          <cell r="F4227">
            <v>52165938</v>
          </cell>
        </row>
        <row r="4228">
          <cell r="D4228" t="str">
            <v>4268-2020</v>
          </cell>
          <cell r="F4228">
            <v>1012426421</v>
          </cell>
        </row>
        <row r="4229">
          <cell r="D4229" t="str">
            <v>4269-2020</v>
          </cell>
          <cell r="F4229">
            <v>53052380</v>
          </cell>
        </row>
        <row r="4230">
          <cell r="D4230" t="str">
            <v>4270-2020</v>
          </cell>
          <cell r="F4230">
            <v>40042810</v>
          </cell>
        </row>
        <row r="4231">
          <cell r="D4231" t="str">
            <v>4271-2020</v>
          </cell>
          <cell r="F4231">
            <v>52430568</v>
          </cell>
        </row>
        <row r="4232">
          <cell r="D4232" t="str">
            <v>4272-2020</v>
          </cell>
          <cell r="F4232">
            <v>1023929259</v>
          </cell>
        </row>
        <row r="4233">
          <cell r="D4233" t="str">
            <v>4273-2020</v>
          </cell>
          <cell r="F4233">
            <v>52341768</v>
          </cell>
        </row>
        <row r="4234">
          <cell r="D4234" t="str">
            <v>4278-2020</v>
          </cell>
          <cell r="F4234">
            <v>52101758</v>
          </cell>
        </row>
        <row r="4235">
          <cell r="D4235" t="str">
            <v>4279-2020</v>
          </cell>
          <cell r="F4235">
            <v>40944500</v>
          </cell>
        </row>
        <row r="4236">
          <cell r="D4236" t="str">
            <v>4280-2020</v>
          </cell>
          <cell r="F4236">
            <v>51946815</v>
          </cell>
        </row>
        <row r="4237">
          <cell r="D4237" t="str">
            <v>4281-2020</v>
          </cell>
          <cell r="F4237">
            <v>1024563105</v>
          </cell>
        </row>
        <row r="4238">
          <cell r="D4238" t="str">
            <v>4282-2020</v>
          </cell>
          <cell r="F4238">
            <v>52356739</v>
          </cell>
        </row>
        <row r="4239">
          <cell r="D4239" t="str">
            <v>4283-2020</v>
          </cell>
          <cell r="F4239">
            <v>1024474515</v>
          </cell>
        </row>
        <row r="4240">
          <cell r="D4240" t="str">
            <v>4284-2020</v>
          </cell>
          <cell r="F4240">
            <v>52310992</v>
          </cell>
        </row>
        <row r="4241">
          <cell r="D4241" t="str">
            <v>4285-2020</v>
          </cell>
          <cell r="F4241">
            <v>1130592435</v>
          </cell>
        </row>
        <row r="4242">
          <cell r="D4242" t="str">
            <v>4286-2020</v>
          </cell>
          <cell r="F4242">
            <v>1002650127</v>
          </cell>
        </row>
        <row r="4243">
          <cell r="D4243" t="str">
            <v>4287-2020</v>
          </cell>
          <cell r="F4243">
            <v>86085361</v>
          </cell>
        </row>
        <row r="4244">
          <cell r="D4244" t="str">
            <v>4288-2020</v>
          </cell>
          <cell r="F4244">
            <v>80213212</v>
          </cell>
        </row>
        <row r="4245">
          <cell r="D4245" t="str">
            <v>4289-2020</v>
          </cell>
          <cell r="F4245">
            <v>1015450145</v>
          </cell>
        </row>
        <row r="4246">
          <cell r="D4246" t="str">
            <v>4290-2020</v>
          </cell>
          <cell r="F4246">
            <v>1033815011</v>
          </cell>
        </row>
        <row r="4247">
          <cell r="D4247" t="str">
            <v>4291-2020</v>
          </cell>
          <cell r="F4247">
            <v>1016018695</v>
          </cell>
        </row>
        <row r="4248">
          <cell r="D4248" t="str">
            <v>4292-2020</v>
          </cell>
          <cell r="F4248">
            <v>79683201</v>
          </cell>
        </row>
        <row r="4249">
          <cell r="D4249" t="str">
            <v>4293-2020</v>
          </cell>
          <cell r="F4249">
            <v>1030535640</v>
          </cell>
        </row>
        <row r="4250">
          <cell r="D4250" t="str">
            <v>4294-2020</v>
          </cell>
          <cell r="F4250">
            <v>1022986452</v>
          </cell>
        </row>
        <row r="4251">
          <cell r="D4251" t="str">
            <v>4298-2020</v>
          </cell>
          <cell r="F4251">
            <v>1030618672</v>
          </cell>
        </row>
        <row r="4252">
          <cell r="D4252" t="str">
            <v>4299-2020</v>
          </cell>
          <cell r="F4252">
            <v>1026293140</v>
          </cell>
        </row>
        <row r="4253">
          <cell r="D4253" t="str">
            <v>4300-2020</v>
          </cell>
          <cell r="F4253">
            <v>52467950</v>
          </cell>
        </row>
        <row r="4254">
          <cell r="D4254" t="str">
            <v>4301-2020</v>
          </cell>
          <cell r="F4254">
            <v>1032404760</v>
          </cell>
        </row>
        <row r="4255">
          <cell r="D4255" t="str">
            <v>4302-2020</v>
          </cell>
          <cell r="F4255">
            <v>1024484708</v>
          </cell>
        </row>
        <row r="4256">
          <cell r="D4256" t="str">
            <v>4303-2020</v>
          </cell>
          <cell r="F4256">
            <v>51868367</v>
          </cell>
        </row>
        <row r="4257">
          <cell r="D4257" t="str">
            <v>4304-2020</v>
          </cell>
          <cell r="F4257">
            <v>1012382047</v>
          </cell>
        </row>
        <row r="4258">
          <cell r="D4258" t="str">
            <v>4305-2020</v>
          </cell>
          <cell r="F4258">
            <v>1013661256</v>
          </cell>
        </row>
        <row r="4259">
          <cell r="D4259" t="str">
            <v>4306-2020</v>
          </cell>
          <cell r="F4259">
            <v>52872876</v>
          </cell>
        </row>
        <row r="4260">
          <cell r="D4260" t="str">
            <v>4307-2020</v>
          </cell>
          <cell r="F4260">
            <v>1077430368</v>
          </cell>
        </row>
        <row r="4261">
          <cell r="D4261" t="str">
            <v>4308-2020</v>
          </cell>
          <cell r="F4261">
            <v>80738252</v>
          </cell>
        </row>
        <row r="4262">
          <cell r="D4262" t="str">
            <v>4309-2020</v>
          </cell>
          <cell r="F4262">
            <v>52220787</v>
          </cell>
        </row>
        <row r="4263">
          <cell r="D4263" t="str">
            <v>4310-2020</v>
          </cell>
          <cell r="F4263">
            <v>79523712</v>
          </cell>
        </row>
        <row r="4264">
          <cell r="D4264" t="str">
            <v>4311-2020</v>
          </cell>
          <cell r="F4264">
            <v>52933544</v>
          </cell>
        </row>
        <row r="4265">
          <cell r="D4265" t="str">
            <v>4312-2020</v>
          </cell>
          <cell r="F4265">
            <v>1030583651</v>
          </cell>
        </row>
        <row r="4266">
          <cell r="D4266" t="str">
            <v>4313-2020</v>
          </cell>
          <cell r="F4266">
            <v>52266795</v>
          </cell>
        </row>
        <row r="4267">
          <cell r="D4267" t="str">
            <v>4314-2020</v>
          </cell>
          <cell r="F4267">
            <v>1030605634</v>
          </cell>
        </row>
        <row r="4268">
          <cell r="D4268" t="str">
            <v>4315-2020</v>
          </cell>
          <cell r="F4268">
            <v>8860978</v>
          </cell>
        </row>
        <row r="4269">
          <cell r="D4269" t="str">
            <v>4316-2020</v>
          </cell>
          <cell r="F4269">
            <v>80148564</v>
          </cell>
        </row>
        <row r="4270">
          <cell r="D4270" t="str">
            <v>4317-2020</v>
          </cell>
          <cell r="F4270">
            <v>79129759</v>
          </cell>
        </row>
        <row r="4271">
          <cell r="D4271" t="str">
            <v>4318-2020</v>
          </cell>
          <cell r="F4271">
            <v>51837499</v>
          </cell>
        </row>
        <row r="4272">
          <cell r="D4272" t="str">
            <v>4319-2020</v>
          </cell>
          <cell r="F4272">
            <v>52296733</v>
          </cell>
        </row>
        <row r="4273">
          <cell r="D4273" t="str">
            <v>4320-2020</v>
          </cell>
          <cell r="F4273">
            <v>52977836</v>
          </cell>
        </row>
        <row r="4274">
          <cell r="D4274" t="str">
            <v>4321-2020</v>
          </cell>
          <cell r="F4274">
            <v>1032402045</v>
          </cell>
        </row>
        <row r="4275">
          <cell r="D4275" t="str">
            <v>4322-2020</v>
          </cell>
          <cell r="F4275">
            <v>52897175</v>
          </cell>
        </row>
        <row r="4276">
          <cell r="D4276" t="str">
            <v>4323-2020</v>
          </cell>
          <cell r="F4276">
            <v>1069741809</v>
          </cell>
        </row>
        <row r="4277">
          <cell r="D4277" t="str">
            <v>4324-2020</v>
          </cell>
          <cell r="F4277">
            <v>1030638665</v>
          </cell>
        </row>
        <row r="4278">
          <cell r="D4278" t="str">
            <v>4325-2020</v>
          </cell>
          <cell r="F4278">
            <v>51752635</v>
          </cell>
        </row>
        <row r="4279">
          <cell r="D4279" t="str">
            <v>4326-2020</v>
          </cell>
          <cell r="F4279">
            <v>1030651797</v>
          </cell>
        </row>
        <row r="4280">
          <cell r="D4280" t="str">
            <v>4327-2020</v>
          </cell>
          <cell r="F4280">
            <v>1022363520</v>
          </cell>
        </row>
        <row r="4281">
          <cell r="D4281" t="str">
            <v>4328-2020</v>
          </cell>
          <cell r="F4281">
            <v>1030532894</v>
          </cell>
        </row>
        <row r="4282">
          <cell r="D4282" t="str">
            <v>4329-2020</v>
          </cell>
          <cell r="F4282">
            <v>1010178020</v>
          </cell>
        </row>
        <row r="4283">
          <cell r="D4283" t="str">
            <v>4330-2020</v>
          </cell>
          <cell r="F4283">
            <v>52276688</v>
          </cell>
        </row>
        <row r="4284">
          <cell r="D4284" t="str">
            <v>4331-2020</v>
          </cell>
          <cell r="F4284">
            <v>52525059</v>
          </cell>
        </row>
        <row r="4285">
          <cell r="D4285" t="str">
            <v>4332-2020</v>
          </cell>
          <cell r="F4285">
            <v>41629051</v>
          </cell>
        </row>
        <row r="4286">
          <cell r="D4286" t="str">
            <v>4333-2020</v>
          </cell>
          <cell r="F4286">
            <v>52780681</v>
          </cell>
        </row>
        <row r="4287">
          <cell r="D4287" t="str">
            <v>4334-2020</v>
          </cell>
          <cell r="F4287">
            <v>66829378</v>
          </cell>
        </row>
        <row r="4288">
          <cell r="D4288" t="str">
            <v>4335-2020</v>
          </cell>
          <cell r="F4288">
            <v>79373261</v>
          </cell>
        </row>
        <row r="4289">
          <cell r="D4289" t="str">
            <v>4336-2020</v>
          </cell>
          <cell r="F4289">
            <v>52157072</v>
          </cell>
        </row>
        <row r="4290">
          <cell r="D4290" t="str">
            <v>4337-2020</v>
          </cell>
          <cell r="F4290">
            <v>1054226302</v>
          </cell>
        </row>
        <row r="4291">
          <cell r="D4291" t="str">
            <v>4338-2020</v>
          </cell>
          <cell r="F4291">
            <v>52469235</v>
          </cell>
        </row>
        <row r="4292">
          <cell r="D4292" t="str">
            <v>4339-2020</v>
          </cell>
          <cell r="F4292">
            <v>35327568</v>
          </cell>
        </row>
        <row r="4293">
          <cell r="D4293" t="str">
            <v>4340-2020</v>
          </cell>
          <cell r="F4293">
            <v>52707796</v>
          </cell>
        </row>
        <row r="4294">
          <cell r="D4294" t="str">
            <v>4341-2020</v>
          </cell>
          <cell r="F4294">
            <v>1016026534</v>
          </cell>
        </row>
        <row r="4295">
          <cell r="D4295" t="str">
            <v>4342-2020</v>
          </cell>
          <cell r="F4295">
            <v>52887948</v>
          </cell>
        </row>
        <row r="4296">
          <cell r="D4296" t="str">
            <v>4343-2020</v>
          </cell>
          <cell r="F4296">
            <v>53122828</v>
          </cell>
        </row>
        <row r="4297">
          <cell r="D4297" t="str">
            <v>4344-2020</v>
          </cell>
          <cell r="F4297">
            <v>11224232</v>
          </cell>
        </row>
        <row r="4298">
          <cell r="D4298" t="str">
            <v>4348-2020</v>
          </cell>
          <cell r="F4298">
            <v>52973028</v>
          </cell>
        </row>
        <row r="4299">
          <cell r="D4299" t="str">
            <v>4349-2020</v>
          </cell>
          <cell r="F4299">
            <v>1078828730</v>
          </cell>
        </row>
        <row r="4300">
          <cell r="D4300" t="str">
            <v>4350-2020</v>
          </cell>
          <cell r="F4300">
            <v>1032373669</v>
          </cell>
        </row>
        <row r="4301">
          <cell r="D4301" t="str">
            <v>4351-2020</v>
          </cell>
          <cell r="F4301">
            <v>1031131680</v>
          </cell>
        </row>
        <row r="4302">
          <cell r="D4302" t="str">
            <v>4352-2020</v>
          </cell>
          <cell r="F4302">
            <v>53031144</v>
          </cell>
        </row>
        <row r="4303">
          <cell r="D4303" t="str">
            <v>4353-2020</v>
          </cell>
          <cell r="F4303">
            <v>1018512120</v>
          </cell>
        </row>
        <row r="4304">
          <cell r="D4304" t="str">
            <v>4354-2020</v>
          </cell>
          <cell r="F4304">
            <v>1024542970</v>
          </cell>
        </row>
        <row r="4305">
          <cell r="D4305" t="str">
            <v>4355-2020</v>
          </cell>
          <cell r="F4305">
            <v>80129875</v>
          </cell>
        </row>
        <row r="4306">
          <cell r="D4306" t="str">
            <v>4356-2020</v>
          </cell>
          <cell r="F4306">
            <v>80819140</v>
          </cell>
        </row>
        <row r="4307">
          <cell r="D4307" t="str">
            <v>4357-2020</v>
          </cell>
          <cell r="F4307">
            <v>51855701</v>
          </cell>
        </row>
        <row r="4308">
          <cell r="D4308" t="str">
            <v>4358-2020</v>
          </cell>
          <cell r="F4308">
            <v>1018457788</v>
          </cell>
        </row>
        <row r="4309">
          <cell r="D4309" t="str">
            <v>4359-2020</v>
          </cell>
          <cell r="F4309">
            <v>1016051023</v>
          </cell>
        </row>
        <row r="4310">
          <cell r="D4310" t="str">
            <v>4360-2020</v>
          </cell>
          <cell r="F4310">
            <v>39789938</v>
          </cell>
        </row>
        <row r="4311">
          <cell r="D4311" t="str">
            <v>4361-2020</v>
          </cell>
          <cell r="F4311">
            <v>1012438268</v>
          </cell>
        </row>
        <row r="4312">
          <cell r="D4312" t="str">
            <v>4362-2020</v>
          </cell>
          <cell r="F4312">
            <v>1030607347</v>
          </cell>
        </row>
        <row r="4313">
          <cell r="D4313" t="str">
            <v>4366-2020</v>
          </cell>
          <cell r="F4313">
            <v>52978577</v>
          </cell>
        </row>
        <row r="4314">
          <cell r="D4314" t="str">
            <v>4367-2020</v>
          </cell>
          <cell r="F4314">
            <v>1084254440</v>
          </cell>
        </row>
        <row r="4315">
          <cell r="D4315" t="str">
            <v>4368-2020</v>
          </cell>
          <cell r="F4315">
            <v>1000115889</v>
          </cell>
        </row>
        <row r="4316">
          <cell r="D4316" t="str">
            <v>4369-2020</v>
          </cell>
          <cell r="F4316">
            <v>80232621</v>
          </cell>
        </row>
        <row r="4317">
          <cell r="D4317" t="str">
            <v>4370-2020</v>
          </cell>
          <cell r="F4317">
            <v>1233489465</v>
          </cell>
        </row>
        <row r="4318">
          <cell r="D4318" t="str">
            <v>4371-2020</v>
          </cell>
          <cell r="F4318">
            <v>53031016</v>
          </cell>
        </row>
        <row r="4319">
          <cell r="D4319" t="str">
            <v>4372-2020</v>
          </cell>
          <cell r="F4319">
            <v>52412712</v>
          </cell>
        </row>
        <row r="4320">
          <cell r="D4320" t="str">
            <v>4373-2020</v>
          </cell>
          <cell r="F4320">
            <v>52357313</v>
          </cell>
        </row>
        <row r="4321">
          <cell r="D4321" t="str">
            <v>4374-2020</v>
          </cell>
          <cell r="F4321">
            <v>65792173</v>
          </cell>
        </row>
        <row r="4322">
          <cell r="D4322" t="str">
            <v>4375-2020</v>
          </cell>
          <cell r="F4322">
            <v>52766236</v>
          </cell>
        </row>
        <row r="4323">
          <cell r="D4323" t="str">
            <v>4376-2020</v>
          </cell>
          <cell r="F4323">
            <v>1012354158</v>
          </cell>
        </row>
        <row r="4324">
          <cell r="D4324" t="str">
            <v>4377-2020</v>
          </cell>
          <cell r="F4324">
            <v>1000620286</v>
          </cell>
        </row>
        <row r="4325">
          <cell r="D4325" t="str">
            <v>4378-2020</v>
          </cell>
          <cell r="F4325">
            <v>1024518741</v>
          </cell>
        </row>
        <row r="4326">
          <cell r="D4326" t="str">
            <v>4379-2020</v>
          </cell>
          <cell r="F4326">
            <v>52907085</v>
          </cell>
        </row>
        <row r="4327">
          <cell r="D4327" t="str">
            <v>4380-2020</v>
          </cell>
          <cell r="F4327">
            <v>1012323631</v>
          </cell>
        </row>
        <row r="4328">
          <cell r="D4328" t="str">
            <v>4381-2020</v>
          </cell>
          <cell r="F4328">
            <v>52905856</v>
          </cell>
        </row>
        <row r="4329">
          <cell r="D4329" t="str">
            <v>4382-2020</v>
          </cell>
          <cell r="F4329">
            <v>51919943</v>
          </cell>
        </row>
        <row r="4330">
          <cell r="D4330" t="str">
            <v>4383-2020</v>
          </cell>
          <cell r="F4330">
            <v>53075900</v>
          </cell>
        </row>
        <row r="4331">
          <cell r="D4331" t="str">
            <v>4384-2020</v>
          </cell>
          <cell r="F4331">
            <v>1030609311</v>
          </cell>
        </row>
        <row r="4332">
          <cell r="D4332" t="str">
            <v>4385-2020</v>
          </cell>
          <cell r="F4332">
            <v>52841153</v>
          </cell>
        </row>
        <row r="4333">
          <cell r="D4333" t="str">
            <v>4386-2020</v>
          </cell>
          <cell r="F4333">
            <v>1192746379</v>
          </cell>
        </row>
        <row r="4334">
          <cell r="D4334" t="str">
            <v>4387-2020</v>
          </cell>
          <cell r="F4334">
            <v>79647100</v>
          </cell>
        </row>
        <row r="4335">
          <cell r="D4335" t="str">
            <v>4388-2020</v>
          </cell>
          <cell r="F4335">
            <v>1016074326</v>
          </cell>
        </row>
        <row r="4336">
          <cell r="D4336" t="str">
            <v>4389-2020</v>
          </cell>
          <cell r="F4336">
            <v>79241171</v>
          </cell>
        </row>
        <row r="4337">
          <cell r="D4337" t="str">
            <v>4390-2020</v>
          </cell>
          <cell r="F4337">
            <v>1000122335</v>
          </cell>
        </row>
        <row r="4338">
          <cell r="D4338" t="str">
            <v>4391-2020</v>
          </cell>
          <cell r="F4338">
            <v>53892749</v>
          </cell>
        </row>
        <row r="4339">
          <cell r="D4339" t="str">
            <v>4392-2020</v>
          </cell>
          <cell r="F4339">
            <v>1104707586</v>
          </cell>
        </row>
        <row r="4340">
          <cell r="D4340" t="str">
            <v>4393-2020</v>
          </cell>
          <cell r="F4340">
            <v>1012371840</v>
          </cell>
        </row>
        <row r="4341">
          <cell r="D4341" t="str">
            <v>4394-2020</v>
          </cell>
          <cell r="F4341">
            <v>39754439</v>
          </cell>
        </row>
        <row r="4342">
          <cell r="D4342" t="str">
            <v>4395-2020</v>
          </cell>
          <cell r="F4342">
            <v>52470931</v>
          </cell>
        </row>
        <row r="4343">
          <cell r="D4343" t="str">
            <v>4396-2020</v>
          </cell>
          <cell r="F4343">
            <v>1010195392</v>
          </cell>
        </row>
        <row r="4344">
          <cell r="D4344" t="str">
            <v>4397-2020</v>
          </cell>
          <cell r="F4344">
            <v>1075208498</v>
          </cell>
        </row>
        <row r="4345">
          <cell r="D4345" t="str">
            <v>4398-2020</v>
          </cell>
          <cell r="F4345">
            <v>1012428120</v>
          </cell>
        </row>
        <row r="4346">
          <cell r="D4346" t="str">
            <v>4399-2020</v>
          </cell>
          <cell r="F4346">
            <v>80434527</v>
          </cell>
        </row>
        <row r="4347">
          <cell r="D4347" t="str">
            <v>4400-2020</v>
          </cell>
          <cell r="F4347">
            <v>39656772</v>
          </cell>
        </row>
        <row r="4348">
          <cell r="D4348" t="str">
            <v>4401-2020</v>
          </cell>
          <cell r="F4348">
            <v>80920017</v>
          </cell>
        </row>
        <row r="4349">
          <cell r="D4349" t="str">
            <v>4402-2020</v>
          </cell>
          <cell r="F4349">
            <v>52782329</v>
          </cell>
        </row>
        <row r="4350">
          <cell r="D4350" t="str">
            <v>4403-2020</v>
          </cell>
          <cell r="F4350">
            <v>1023894780</v>
          </cell>
        </row>
        <row r="4351">
          <cell r="D4351" t="str">
            <v>4405-2020</v>
          </cell>
          <cell r="F4351">
            <v>79733402</v>
          </cell>
        </row>
        <row r="4352">
          <cell r="D4352" t="str">
            <v>4406-2020</v>
          </cell>
          <cell r="F4352">
            <v>52702259</v>
          </cell>
        </row>
        <row r="4353">
          <cell r="D4353" t="str">
            <v>4407-2020</v>
          </cell>
          <cell r="F4353">
            <v>1069737052</v>
          </cell>
        </row>
        <row r="4354">
          <cell r="D4354" t="str">
            <v>4408-2020</v>
          </cell>
          <cell r="F4354">
            <v>28551295</v>
          </cell>
        </row>
        <row r="4355">
          <cell r="D4355" t="str">
            <v>4409-2020</v>
          </cell>
          <cell r="F4355">
            <v>1010172066</v>
          </cell>
        </row>
        <row r="4356">
          <cell r="D4356" t="str">
            <v>4410-2020</v>
          </cell>
          <cell r="F4356">
            <v>80140720</v>
          </cell>
        </row>
        <row r="4357">
          <cell r="D4357" t="str">
            <v>4411-2020</v>
          </cell>
          <cell r="F4357">
            <v>79575549</v>
          </cell>
        </row>
        <row r="4358">
          <cell r="D4358" t="str">
            <v>4412-2020</v>
          </cell>
          <cell r="F4358">
            <v>79444682</v>
          </cell>
        </row>
        <row r="4359">
          <cell r="D4359" t="str">
            <v>4413-2020</v>
          </cell>
          <cell r="F4359">
            <v>1032507583</v>
          </cell>
        </row>
        <row r="4360">
          <cell r="D4360" t="str">
            <v>4414-2020</v>
          </cell>
          <cell r="F4360">
            <v>1105306437</v>
          </cell>
        </row>
        <row r="4361">
          <cell r="D4361" t="str">
            <v>4415-2020</v>
          </cell>
          <cell r="F4361">
            <v>79542977</v>
          </cell>
        </row>
        <row r="4362">
          <cell r="D4362" t="str">
            <v>4416-2020</v>
          </cell>
          <cell r="F4362">
            <v>1010180353</v>
          </cell>
        </row>
        <row r="4363">
          <cell r="D4363" t="str">
            <v>4417-2020</v>
          </cell>
          <cell r="F4363">
            <v>52852446</v>
          </cell>
        </row>
        <row r="4364">
          <cell r="D4364" t="str">
            <v>4418-2020</v>
          </cell>
          <cell r="F4364">
            <v>1070942388</v>
          </cell>
        </row>
        <row r="4365">
          <cell r="D4365" t="str">
            <v>4419-2020</v>
          </cell>
          <cell r="F4365">
            <v>52752622</v>
          </cell>
        </row>
        <row r="4366">
          <cell r="D4366" t="str">
            <v>4420-2020</v>
          </cell>
          <cell r="F4366">
            <v>1015461220</v>
          </cell>
        </row>
        <row r="4367">
          <cell r="D4367" t="str">
            <v>4421-2020</v>
          </cell>
          <cell r="F4367">
            <v>1022425847</v>
          </cell>
        </row>
        <row r="4368">
          <cell r="D4368" t="str">
            <v>4422-2020</v>
          </cell>
          <cell r="F4368">
            <v>1033688178</v>
          </cell>
        </row>
        <row r="4369">
          <cell r="D4369" t="str">
            <v>4424-2020</v>
          </cell>
          <cell r="F4369">
            <v>1075270746</v>
          </cell>
        </row>
        <row r="4370">
          <cell r="D4370" t="str">
            <v>4425-2020</v>
          </cell>
          <cell r="F4370">
            <v>1012390696</v>
          </cell>
        </row>
        <row r="4371">
          <cell r="D4371" t="str">
            <v>4426-2020</v>
          </cell>
          <cell r="F4371">
            <v>1033769594</v>
          </cell>
        </row>
        <row r="4372">
          <cell r="D4372" t="str">
            <v>4427-2020</v>
          </cell>
          <cell r="F4372">
            <v>1100685632</v>
          </cell>
        </row>
        <row r="4373">
          <cell r="D4373" t="str">
            <v>4428-2020</v>
          </cell>
          <cell r="F4373">
            <v>1032425590</v>
          </cell>
        </row>
        <row r="4374">
          <cell r="D4374" t="str">
            <v>4429-2020</v>
          </cell>
          <cell r="F4374">
            <v>1121944361</v>
          </cell>
        </row>
        <row r="4375">
          <cell r="D4375" t="str">
            <v>4430-2020</v>
          </cell>
          <cell r="F4375">
            <v>1018496623</v>
          </cell>
        </row>
        <row r="4376">
          <cell r="D4376" t="str">
            <v>4431-2020</v>
          </cell>
          <cell r="F4376">
            <v>1072646559</v>
          </cell>
        </row>
        <row r="4377">
          <cell r="D4377" t="str">
            <v>4432-2020</v>
          </cell>
          <cell r="F4377">
            <v>52075017</v>
          </cell>
        </row>
        <row r="4378">
          <cell r="D4378" t="str">
            <v>4433-2020</v>
          </cell>
          <cell r="F4378">
            <v>53096006</v>
          </cell>
        </row>
        <row r="4379">
          <cell r="D4379" t="str">
            <v>4434-2020</v>
          </cell>
          <cell r="F4379">
            <v>35509364</v>
          </cell>
        </row>
        <row r="4380">
          <cell r="D4380" t="str">
            <v>4435-2020</v>
          </cell>
          <cell r="F4380">
            <v>53084527</v>
          </cell>
        </row>
        <row r="4381">
          <cell r="D4381" t="str">
            <v>4436-2020</v>
          </cell>
          <cell r="F4381">
            <v>52236971</v>
          </cell>
        </row>
        <row r="4382">
          <cell r="D4382" t="str">
            <v>4437-2020</v>
          </cell>
          <cell r="F4382">
            <v>1026564556</v>
          </cell>
        </row>
        <row r="4383">
          <cell r="D4383" t="str">
            <v>4438-2020</v>
          </cell>
          <cell r="F4383">
            <v>25221251</v>
          </cell>
        </row>
        <row r="4384">
          <cell r="D4384" t="str">
            <v>4439-2020</v>
          </cell>
          <cell r="F4384">
            <v>1018506341</v>
          </cell>
        </row>
        <row r="4385">
          <cell r="D4385" t="str">
            <v>4440-2020</v>
          </cell>
          <cell r="F4385">
            <v>1010184522</v>
          </cell>
        </row>
        <row r="4386">
          <cell r="D4386" t="str">
            <v>4441-2020</v>
          </cell>
          <cell r="F4386">
            <v>1016088558</v>
          </cell>
        </row>
        <row r="4387">
          <cell r="D4387" t="str">
            <v>4442-2020</v>
          </cell>
          <cell r="F4387">
            <v>65591381</v>
          </cell>
        </row>
        <row r="4388">
          <cell r="D4388" t="str">
            <v>4443-2020</v>
          </cell>
          <cell r="F4388">
            <v>1012464954</v>
          </cell>
        </row>
        <row r="4389">
          <cell r="D4389" t="str">
            <v>4444-2020</v>
          </cell>
          <cell r="F4389">
            <v>1024523012</v>
          </cell>
        </row>
        <row r="4390">
          <cell r="D4390" t="str">
            <v>4445-2020</v>
          </cell>
          <cell r="F4390">
            <v>1024532415</v>
          </cell>
        </row>
        <row r="4391">
          <cell r="D4391" t="str">
            <v>4446-2020</v>
          </cell>
          <cell r="F4391">
            <v>1020768717</v>
          </cell>
        </row>
        <row r="4392">
          <cell r="D4392" t="str">
            <v>4447-2020</v>
          </cell>
          <cell r="F4392">
            <v>1073155526</v>
          </cell>
        </row>
        <row r="4393">
          <cell r="D4393" t="str">
            <v>4448-2020</v>
          </cell>
          <cell r="F4393">
            <v>52110955</v>
          </cell>
        </row>
        <row r="4394">
          <cell r="D4394" t="str">
            <v>4449-2020</v>
          </cell>
          <cell r="F4394">
            <v>1019048905</v>
          </cell>
        </row>
        <row r="4395">
          <cell r="D4395" t="str">
            <v>4450-2020</v>
          </cell>
          <cell r="F4395">
            <v>1010197261</v>
          </cell>
        </row>
        <row r="4396">
          <cell r="D4396" t="str">
            <v>4451-2020</v>
          </cell>
          <cell r="F4396">
            <v>1019011005</v>
          </cell>
        </row>
        <row r="4397">
          <cell r="D4397" t="str">
            <v>4452-2020</v>
          </cell>
          <cell r="F4397">
            <v>80166442</v>
          </cell>
        </row>
        <row r="4398">
          <cell r="D4398" t="str">
            <v>4453-2020</v>
          </cell>
          <cell r="F4398">
            <v>52888903</v>
          </cell>
        </row>
        <row r="4399">
          <cell r="D4399" t="str">
            <v>4454-2020</v>
          </cell>
          <cell r="F4399">
            <v>52267319</v>
          </cell>
        </row>
        <row r="4400">
          <cell r="D4400" t="str">
            <v>4455-2020</v>
          </cell>
          <cell r="F4400">
            <v>1024525450</v>
          </cell>
        </row>
        <row r="4401">
          <cell r="D4401" t="str">
            <v>4456-2020</v>
          </cell>
          <cell r="F4401">
            <v>1024530402</v>
          </cell>
        </row>
        <row r="4402">
          <cell r="D4402" t="str">
            <v>4457-2020</v>
          </cell>
          <cell r="F4402">
            <v>38888207</v>
          </cell>
        </row>
        <row r="4403">
          <cell r="D4403" t="str">
            <v>4458-2020</v>
          </cell>
          <cell r="F4403">
            <v>51765164</v>
          </cell>
        </row>
        <row r="4404">
          <cell r="D4404" t="str">
            <v>4459-2020</v>
          </cell>
          <cell r="F4404">
            <v>1013600155</v>
          </cell>
        </row>
        <row r="4405">
          <cell r="D4405" t="str">
            <v>4460-2020</v>
          </cell>
          <cell r="F4405">
            <v>1022379206</v>
          </cell>
        </row>
        <row r="4406">
          <cell r="D4406" t="str">
            <v>4461-2020</v>
          </cell>
          <cell r="F4406">
            <v>52761170</v>
          </cell>
        </row>
        <row r="4407">
          <cell r="D4407" t="str">
            <v>4462-2020</v>
          </cell>
          <cell r="F4407">
            <v>1026305055</v>
          </cell>
        </row>
        <row r="4408">
          <cell r="D4408" t="str">
            <v>4463-2020</v>
          </cell>
          <cell r="F4408">
            <v>1122141205</v>
          </cell>
        </row>
        <row r="4409">
          <cell r="D4409" t="str">
            <v>4464-2020</v>
          </cell>
          <cell r="F4409">
            <v>1072189118</v>
          </cell>
        </row>
        <row r="4410">
          <cell r="D4410" t="str">
            <v>4465-2020</v>
          </cell>
          <cell r="F4410">
            <v>1020735301</v>
          </cell>
        </row>
        <row r="4411">
          <cell r="D4411" t="str">
            <v>4466-2020</v>
          </cell>
          <cell r="F4411">
            <v>60440725</v>
          </cell>
        </row>
        <row r="4412">
          <cell r="D4412" t="str">
            <v>4467-2020</v>
          </cell>
          <cell r="F4412">
            <v>1014290871</v>
          </cell>
        </row>
        <row r="4413">
          <cell r="D4413" t="str">
            <v>4468-2020</v>
          </cell>
          <cell r="F4413">
            <v>1031135158</v>
          </cell>
        </row>
        <row r="4414">
          <cell r="D4414" t="str">
            <v>4469-2020</v>
          </cell>
          <cell r="F4414">
            <v>1012446662</v>
          </cell>
        </row>
        <row r="4415">
          <cell r="D4415" t="str">
            <v>4470-2020</v>
          </cell>
          <cell r="F4415">
            <v>53118388</v>
          </cell>
        </row>
        <row r="4416">
          <cell r="D4416" t="str">
            <v>4471-2020</v>
          </cell>
          <cell r="F4416">
            <v>52301466</v>
          </cell>
        </row>
        <row r="4417">
          <cell r="D4417" t="str">
            <v>4472-2020</v>
          </cell>
          <cell r="F4417">
            <v>1030666878</v>
          </cell>
        </row>
        <row r="4418">
          <cell r="D4418" t="str">
            <v>4473-2020</v>
          </cell>
          <cell r="F4418">
            <v>52833640</v>
          </cell>
        </row>
        <row r="4419">
          <cell r="D4419" t="str">
            <v>4474-2020</v>
          </cell>
          <cell r="F4419">
            <v>1032455873</v>
          </cell>
        </row>
        <row r="4420">
          <cell r="D4420" t="str">
            <v>4475-2020</v>
          </cell>
          <cell r="F4420">
            <v>23454415</v>
          </cell>
        </row>
        <row r="4421">
          <cell r="D4421" t="str">
            <v>4476-2020</v>
          </cell>
          <cell r="F4421">
            <v>1013628055</v>
          </cell>
        </row>
        <row r="4422">
          <cell r="D4422" t="str">
            <v>4477-2020</v>
          </cell>
          <cell r="F4422">
            <v>52301733</v>
          </cell>
        </row>
        <row r="4423">
          <cell r="D4423" t="str">
            <v>4478-2020</v>
          </cell>
          <cell r="F4423">
            <v>52485992</v>
          </cell>
        </row>
        <row r="4424">
          <cell r="D4424" t="str">
            <v>4479-2020</v>
          </cell>
          <cell r="F4424">
            <v>1010188469</v>
          </cell>
        </row>
        <row r="4425">
          <cell r="D4425" t="str">
            <v>4480-2020</v>
          </cell>
          <cell r="F4425">
            <v>1022423634</v>
          </cell>
        </row>
        <row r="4426">
          <cell r="D4426" t="str">
            <v>4481-2020</v>
          </cell>
          <cell r="F4426">
            <v>53036675</v>
          </cell>
        </row>
        <row r="4427">
          <cell r="D4427" t="str">
            <v>4482-2020</v>
          </cell>
          <cell r="F4427">
            <v>1018504886</v>
          </cell>
        </row>
        <row r="4428">
          <cell r="D4428" t="str">
            <v>4483-2020</v>
          </cell>
          <cell r="F4428">
            <v>1010129032</v>
          </cell>
        </row>
        <row r="4429">
          <cell r="D4429" t="str">
            <v>4484-2020</v>
          </cell>
          <cell r="F4429">
            <v>1022925893</v>
          </cell>
        </row>
        <row r="4430">
          <cell r="D4430" t="str">
            <v>4485-2020</v>
          </cell>
          <cell r="F4430">
            <v>52221912</v>
          </cell>
        </row>
        <row r="4431">
          <cell r="D4431" t="str">
            <v>4486-2020</v>
          </cell>
          <cell r="F4431">
            <v>39668545</v>
          </cell>
        </row>
        <row r="4432">
          <cell r="D4432" t="str">
            <v>4487-2020</v>
          </cell>
          <cell r="F4432">
            <v>1024588387</v>
          </cell>
        </row>
        <row r="4433">
          <cell r="D4433" t="str">
            <v>4488-2020</v>
          </cell>
          <cell r="F4433">
            <v>65791494</v>
          </cell>
        </row>
        <row r="4434">
          <cell r="D4434" t="str">
            <v>4489-2020</v>
          </cell>
          <cell r="F4434">
            <v>1013609450</v>
          </cell>
        </row>
        <row r="4435">
          <cell r="D4435" t="str">
            <v>4490-2020</v>
          </cell>
          <cell r="F4435">
            <v>1018442499</v>
          </cell>
        </row>
        <row r="4436">
          <cell r="D4436" t="str">
            <v>4491-2020</v>
          </cell>
          <cell r="F4436">
            <v>1030598973</v>
          </cell>
        </row>
        <row r="4437">
          <cell r="D4437" t="str">
            <v>4492-2020</v>
          </cell>
          <cell r="F4437">
            <v>1013685335</v>
          </cell>
        </row>
        <row r="4438">
          <cell r="D4438" t="str">
            <v>4493-2020</v>
          </cell>
          <cell r="F4438">
            <v>1014476339</v>
          </cell>
        </row>
        <row r="4439">
          <cell r="D4439" t="str">
            <v>4494-2020</v>
          </cell>
          <cell r="F4439">
            <v>1014221018</v>
          </cell>
        </row>
        <row r="4440">
          <cell r="D4440" t="str">
            <v>4495-2020</v>
          </cell>
          <cell r="F4440">
            <v>1023884559</v>
          </cell>
        </row>
        <row r="4441">
          <cell r="D4441" t="str">
            <v>4496-2020</v>
          </cell>
          <cell r="F4441">
            <v>1000330672</v>
          </cell>
        </row>
        <row r="4442">
          <cell r="D4442" t="str">
            <v>4497-2020</v>
          </cell>
          <cell r="F4442">
            <v>1023864164</v>
          </cell>
        </row>
        <row r="4443">
          <cell r="D4443" t="str">
            <v>4498-2020</v>
          </cell>
          <cell r="F4443">
            <v>1033771530</v>
          </cell>
        </row>
        <row r="4444">
          <cell r="D4444" t="str">
            <v>4499-2020</v>
          </cell>
          <cell r="F4444">
            <v>74323451</v>
          </cell>
        </row>
        <row r="4445">
          <cell r="D4445" t="str">
            <v>4507-2020</v>
          </cell>
          <cell r="F4445">
            <v>1024472749</v>
          </cell>
        </row>
        <row r="4446">
          <cell r="D4446" t="str">
            <v>4508-2020</v>
          </cell>
          <cell r="F4446">
            <v>1030568540</v>
          </cell>
        </row>
        <row r="4447">
          <cell r="D4447" t="str">
            <v>4509-2020</v>
          </cell>
          <cell r="F4447">
            <v>1012389251</v>
          </cell>
        </row>
        <row r="4448">
          <cell r="D4448" t="str">
            <v>4510-2020</v>
          </cell>
          <cell r="F4448">
            <v>1016054513</v>
          </cell>
        </row>
        <row r="4449">
          <cell r="D4449" t="str">
            <v>4511-2020</v>
          </cell>
          <cell r="F4449">
            <v>52935667</v>
          </cell>
        </row>
        <row r="4450">
          <cell r="D4450" t="str">
            <v>4512-2020</v>
          </cell>
          <cell r="F4450">
            <v>52472461</v>
          </cell>
        </row>
        <row r="4451">
          <cell r="D4451" t="str">
            <v>4513-2020</v>
          </cell>
          <cell r="F4451">
            <v>1020800151</v>
          </cell>
        </row>
        <row r="4452">
          <cell r="D4452" t="str">
            <v>4514-2020</v>
          </cell>
          <cell r="F4452">
            <v>1024559560</v>
          </cell>
        </row>
        <row r="4453">
          <cell r="D4453" t="str">
            <v>4515-2020</v>
          </cell>
          <cell r="F4453">
            <v>1090423262</v>
          </cell>
        </row>
        <row r="4454">
          <cell r="D4454" t="str">
            <v>4516-2020</v>
          </cell>
          <cell r="F4454">
            <v>4803433</v>
          </cell>
        </row>
        <row r="4455">
          <cell r="D4455" t="str">
            <v>4517-2020</v>
          </cell>
          <cell r="F4455">
            <v>1013600505</v>
          </cell>
        </row>
        <row r="4456">
          <cell r="D4456" t="str">
            <v>4518-2020</v>
          </cell>
          <cell r="F4456">
            <v>1000775633</v>
          </cell>
        </row>
        <row r="4457">
          <cell r="D4457" t="str">
            <v>4519-2020</v>
          </cell>
          <cell r="F4457">
            <v>51708812</v>
          </cell>
        </row>
        <row r="4458">
          <cell r="D4458" t="str">
            <v>4520-2020</v>
          </cell>
          <cell r="F4458">
            <v>1016034874</v>
          </cell>
        </row>
        <row r="4459">
          <cell r="D4459" t="str">
            <v>4521-2020</v>
          </cell>
          <cell r="F4459">
            <v>52540705</v>
          </cell>
        </row>
        <row r="4460">
          <cell r="D4460" t="str">
            <v>4522-2020</v>
          </cell>
          <cell r="F4460">
            <v>1015425628</v>
          </cell>
        </row>
        <row r="4461">
          <cell r="D4461" t="str">
            <v>4523-2020</v>
          </cell>
          <cell r="F4461">
            <v>36302950</v>
          </cell>
        </row>
        <row r="4462">
          <cell r="D4462" t="str">
            <v>4524-2020</v>
          </cell>
          <cell r="F4462">
            <v>40448336</v>
          </cell>
        </row>
        <row r="4463">
          <cell r="D4463" t="str">
            <v>4525-2020</v>
          </cell>
          <cell r="F4463">
            <v>1014292307</v>
          </cell>
        </row>
        <row r="4464">
          <cell r="D4464" t="str">
            <v>4526-2020</v>
          </cell>
          <cell r="F4464">
            <v>52996029</v>
          </cell>
        </row>
        <row r="4465">
          <cell r="D4465" t="str">
            <v>4527-2020</v>
          </cell>
          <cell r="F4465">
            <v>1106332474</v>
          </cell>
        </row>
        <row r="4466">
          <cell r="D4466" t="str">
            <v>4532-2020</v>
          </cell>
          <cell r="F4466">
            <v>1015448821</v>
          </cell>
        </row>
        <row r="4467">
          <cell r="D4467" t="str">
            <v>4533-2020</v>
          </cell>
          <cell r="F4467">
            <v>1030635691</v>
          </cell>
        </row>
        <row r="4468">
          <cell r="D4468" t="str">
            <v>4534-2020</v>
          </cell>
          <cell r="F4468">
            <v>1024572605</v>
          </cell>
        </row>
        <row r="4469">
          <cell r="D4469" t="str">
            <v>4535-2020</v>
          </cell>
          <cell r="F4469">
            <v>19491686</v>
          </cell>
        </row>
        <row r="4470">
          <cell r="D4470" t="str">
            <v>4536-2020</v>
          </cell>
          <cell r="F4470">
            <v>51746879</v>
          </cell>
        </row>
        <row r="4471">
          <cell r="D4471" t="str">
            <v>4537-2020</v>
          </cell>
          <cell r="F4471">
            <v>51865145</v>
          </cell>
        </row>
        <row r="4472">
          <cell r="D4472" t="str">
            <v>4538-2020</v>
          </cell>
          <cell r="F4472">
            <v>1015419218</v>
          </cell>
        </row>
        <row r="4473">
          <cell r="D4473" t="str">
            <v>4539-2020</v>
          </cell>
          <cell r="F4473">
            <v>3217329</v>
          </cell>
        </row>
        <row r="4474">
          <cell r="D4474" t="str">
            <v>4540-2020</v>
          </cell>
          <cell r="F4474">
            <v>1022390359</v>
          </cell>
        </row>
        <row r="4475">
          <cell r="D4475" t="str">
            <v>4541-2020</v>
          </cell>
          <cell r="F4475">
            <v>1018475989</v>
          </cell>
        </row>
        <row r="4476">
          <cell r="D4476" t="str">
            <v>4542-2020</v>
          </cell>
          <cell r="F4476">
            <v>1090477420</v>
          </cell>
        </row>
        <row r="4477">
          <cell r="D4477" t="str">
            <v>4543-2020</v>
          </cell>
          <cell r="F4477">
            <v>39580878</v>
          </cell>
        </row>
        <row r="4478">
          <cell r="D4478" t="str">
            <v>4544-2020</v>
          </cell>
          <cell r="F4478">
            <v>1023960998</v>
          </cell>
        </row>
        <row r="4479">
          <cell r="D4479" t="str">
            <v>4545-2020</v>
          </cell>
          <cell r="F4479">
            <v>1092357867</v>
          </cell>
        </row>
        <row r="4480">
          <cell r="D4480" t="str">
            <v>4546-2020</v>
          </cell>
          <cell r="F4480">
            <v>1032378023</v>
          </cell>
        </row>
        <row r="4481">
          <cell r="D4481" t="str">
            <v>4547-2020</v>
          </cell>
          <cell r="F4481">
            <v>53008948</v>
          </cell>
        </row>
        <row r="4482">
          <cell r="D4482" t="str">
            <v>4548-2020</v>
          </cell>
          <cell r="F4482">
            <v>1032464248</v>
          </cell>
        </row>
        <row r="4483">
          <cell r="D4483" t="str">
            <v>4549-2020</v>
          </cell>
          <cell r="F4483">
            <v>1016057324</v>
          </cell>
        </row>
        <row r="4484">
          <cell r="D4484" t="str">
            <v>4550-2020</v>
          </cell>
          <cell r="F4484">
            <v>1012454722</v>
          </cell>
        </row>
        <row r="4485">
          <cell r="D4485" t="str">
            <v>4551-2020</v>
          </cell>
          <cell r="F4485">
            <v>1033687651</v>
          </cell>
        </row>
        <row r="4486">
          <cell r="D4486" t="str">
            <v>4552-2020</v>
          </cell>
          <cell r="F4486">
            <v>1012412942</v>
          </cell>
        </row>
        <row r="4487">
          <cell r="D4487" t="str">
            <v>4553-2020</v>
          </cell>
          <cell r="F4487">
            <v>79771479</v>
          </cell>
        </row>
        <row r="4488">
          <cell r="D4488" t="str">
            <v>4554-2020</v>
          </cell>
          <cell r="F4488">
            <v>1030680697</v>
          </cell>
        </row>
        <row r="4489">
          <cell r="D4489" t="str">
            <v>4555-2020</v>
          </cell>
          <cell r="F4489">
            <v>1030535640</v>
          </cell>
        </row>
        <row r="4490">
          <cell r="D4490" t="str">
            <v>4556-2020</v>
          </cell>
          <cell r="F4490">
            <v>1089513204</v>
          </cell>
        </row>
        <row r="4491">
          <cell r="D4491" t="str">
            <v>4562-2020</v>
          </cell>
          <cell r="F4491">
            <v>65787149</v>
          </cell>
        </row>
        <row r="4492">
          <cell r="D4492" t="str">
            <v>4563-2020</v>
          </cell>
          <cell r="F4492">
            <v>1092339992</v>
          </cell>
        </row>
        <row r="4493">
          <cell r="D4493" t="str">
            <v>4564-2020</v>
          </cell>
          <cell r="F4493">
            <v>52323312</v>
          </cell>
        </row>
        <row r="4494">
          <cell r="D4494" t="str">
            <v>4565-2020</v>
          </cell>
          <cell r="F4494">
            <v>52966573</v>
          </cell>
        </row>
        <row r="4495">
          <cell r="D4495" t="str">
            <v>4566-2020</v>
          </cell>
          <cell r="F4495">
            <v>1075270746</v>
          </cell>
        </row>
        <row r="4496">
          <cell r="D4496" t="str">
            <v>4567-2020</v>
          </cell>
          <cell r="F4496">
            <v>51901061</v>
          </cell>
        </row>
        <row r="4497">
          <cell r="D4497" t="str">
            <v>4568-2020</v>
          </cell>
          <cell r="F4497">
            <v>1016091097</v>
          </cell>
        </row>
        <row r="4498">
          <cell r="D4498" t="str">
            <v>4569-2020</v>
          </cell>
          <cell r="F4498">
            <v>52525899</v>
          </cell>
        </row>
        <row r="4499">
          <cell r="D4499" t="str">
            <v>4570-2020</v>
          </cell>
          <cell r="F4499">
            <v>1018461204</v>
          </cell>
        </row>
        <row r="4500">
          <cell r="D4500" t="str">
            <v>4571-2020</v>
          </cell>
          <cell r="F4500">
            <v>1026574371</v>
          </cell>
        </row>
        <row r="4501">
          <cell r="D4501" t="str">
            <v>4572-2020</v>
          </cell>
          <cell r="F4501">
            <v>1024540262</v>
          </cell>
        </row>
        <row r="4502">
          <cell r="D4502" t="str">
            <v>4573-2020</v>
          </cell>
          <cell r="F4502">
            <v>52450007</v>
          </cell>
        </row>
        <row r="4503">
          <cell r="D4503" t="str">
            <v>4574-2020</v>
          </cell>
          <cell r="F4503">
            <v>1016016547</v>
          </cell>
        </row>
        <row r="4504">
          <cell r="D4504" t="str">
            <v>4575-2020</v>
          </cell>
          <cell r="F4504">
            <v>1016093262</v>
          </cell>
        </row>
        <row r="4505">
          <cell r="D4505" t="str">
            <v>4576-2020</v>
          </cell>
          <cell r="F4505">
            <v>1010219579</v>
          </cell>
        </row>
        <row r="4506">
          <cell r="D4506" t="str">
            <v>4577-2020</v>
          </cell>
          <cell r="F4506">
            <v>52021298</v>
          </cell>
        </row>
        <row r="4507">
          <cell r="D4507" t="str">
            <v>4578-2020</v>
          </cell>
          <cell r="F4507">
            <v>1030584674</v>
          </cell>
        </row>
        <row r="4508">
          <cell r="D4508" t="str">
            <v>4579-2020</v>
          </cell>
          <cell r="F4508">
            <v>1233500918</v>
          </cell>
        </row>
        <row r="4509">
          <cell r="D4509" t="str">
            <v>4580-2020</v>
          </cell>
          <cell r="F4509">
            <v>1233488842</v>
          </cell>
        </row>
        <row r="4510">
          <cell r="D4510" t="str">
            <v>4581-2020</v>
          </cell>
          <cell r="F4510">
            <v>1105061308</v>
          </cell>
        </row>
        <row r="4511">
          <cell r="D4511" t="str">
            <v>4582-2020</v>
          </cell>
          <cell r="F4511">
            <v>1033729324</v>
          </cell>
        </row>
        <row r="4512">
          <cell r="D4512" t="str">
            <v>4583-2020</v>
          </cell>
          <cell r="F4512">
            <v>1032428040</v>
          </cell>
        </row>
        <row r="4513">
          <cell r="D4513" t="str">
            <v>4584-2020</v>
          </cell>
          <cell r="F4513">
            <v>5826117</v>
          </cell>
        </row>
        <row r="4514">
          <cell r="D4514" t="str">
            <v>4585-2020</v>
          </cell>
          <cell r="F4514">
            <v>1010226780</v>
          </cell>
        </row>
        <row r="4515">
          <cell r="D4515" t="str">
            <v>4586-2020</v>
          </cell>
          <cell r="F4515">
            <v>1033731290</v>
          </cell>
        </row>
        <row r="4516">
          <cell r="D4516" t="str">
            <v>4587-2020</v>
          </cell>
          <cell r="F4516">
            <v>1081401518</v>
          </cell>
        </row>
        <row r="4517">
          <cell r="D4517" t="str">
            <v>4588-2020</v>
          </cell>
          <cell r="F4517">
            <v>79862549</v>
          </cell>
        </row>
        <row r="4518">
          <cell r="D4518" t="str">
            <v>4589-2020</v>
          </cell>
          <cell r="F4518">
            <v>1121336302</v>
          </cell>
        </row>
        <row r="4519">
          <cell r="D4519" t="str">
            <v>4590-2020</v>
          </cell>
          <cell r="F4519">
            <v>1022405881</v>
          </cell>
        </row>
        <row r="4520">
          <cell r="D4520" t="str">
            <v>4591-2020</v>
          </cell>
          <cell r="F4520">
            <v>79714220</v>
          </cell>
        </row>
        <row r="4521">
          <cell r="D4521" t="str">
            <v>4592-2020</v>
          </cell>
          <cell r="F4521">
            <v>1023914929</v>
          </cell>
        </row>
        <row r="4522">
          <cell r="D4522" t="str">
            <v>4593-2020</v>
          </cell>
          <cell r="F4522">
            <v>1109296201</v>
          </cell>
        </row>
        <row r="4523">
          <cell r="D4523" t="str">
            <v>4594-2020</v>
          </cell>
          <cell r="F4523">
            <v>79919022</v>
          </cell>
        </row>
        <row r="4524">
          <cell r="D4524" t="str">
            <v>4595-2020</v>
          </cell>
          <cell r="F4524">
            <v>1001273571</v>
          </cell>
        </row>
        <row r="4525">
          <cell r="D4525" t="str">
            <v>4596-2020</v>
          </cell>
          <cell r="F4525">
            <v>1018478634</v>
          </cell>
        </row>
        <row r="4526">
          <cell r="D4526" t="str">
            <v>4597-2020</v>
          </cell>
          <cell r="F4526">
            <v>1032418563</v>
          </cell>
        </row>
        <row r="4527">
          <cell r="D4527" t="str">
            <v>4598-2020</v>
          </cell>
          <cell r="F4527">
            <v>1026269826</v>
          </cell>
        </row>
        <row r="4528">
          <cell r="D4528" t="str">
            <v>4599-2020</v>
          </cell>
          <cell r="F4528">
            <v>1072667288</v>
          </cell>
        </row>
        <row r="4529">
          <cell r="D4529" t="str">
            <v>4600-2020</v>
          </cell>
          <cell r="F4529">
            <v>80927221</v>
          </cell>
        </row>
        <row r="4530">
          <cell r="D4530" t="str">
            <v>4601-2020</v>
          </cell>
          <cell r="F4530">
            <v>1022404444</v>
          </cell>
        </row>
        <row r="4531">
          <cell r="D4531" t="str">
            <v>4602-2020</v>
          </cell>
          <cell r="F4531">
            <v>53028764</v>
          </cell>
        </row>
        <row r="4532">
          <cell r="D4532" t="str">
            <v>4603-2020</v>
          </cell>
          <cell r="F4532">
            <v>53076855</v>
          </cell>
        </row>
        <row r="4533">
          <cell r="D4533" t="str">
            <v>4604-2020</v>
          </cell>
          <cell r="F4533">
            <v>1014203842</v>
          </cell>
        </row>
        <row r="4534">
          <cell r="D4534" t="str">
            <v>4605-2020</v>
          </cell>
          <cell r="F4534">
            <v>1020799920</v>
          </cell>
        </row>
        <row r="4535">
          <cell r="D4535" t="str">
            <v>4606-2020</v>
          </cell>
          <cell r="F4535">
            <v>86085361</v>
          </cell>
        </row>
        <row r="4536">
          <cell r="D4536" t="str">
            <v>4607-2020</v>
          </cell>
          <cell r="F4536">
            <v>53067595</v>
          </cell>
        </row>
        <row r="4537">
          <cell r="D4537" t="str">
            <v>4610-2020</v>
          </cell>
          <cell r="F4537">
            <v>1023934147</v>
          </cell>
        </row>
        <row r="4538">
          <cell r="D4538" t="str">
            <v>4611-2020</v>
          </cell>
          <cell r="F4538">
            <v>52471227</v>
          </cell>
        </row>
        <row r="4539">
          <cell r="D4539" t="str">
            <v>4612-2020</v>
          </cell>
          <cell r="F4539">
            <v>4799630</v>
          </cell>
        </row>
        <row r="4540">
          <cell r="D4540" t="str">
            <v>4614-2020</v>
          </cell>
          <cell r="F4540">
            <v>79791982</v>
          </cell>
        </row>
        <row r="4541">
          <cell r="D4541" t="str">
            <v>4615-2020</v>
          </cell>
          <cell r="F4541">
            <v>1232589904</v>
          </cell>
        </row>
        <row r="4542">
          <cell r="D4542" t="str">
            <v>4617-2020</v>
          </cell>
          <cell r="F4542">
            <v>52847495</v>
          </cell>
        </row>
        <row r="4543">
          <cell r="D4543" t="str">
            <v>4618-2020</v>
          </cell>
          <cell r="F4543">
            <v>1030633435</v>
          </cell>
        </row>
        <row r="4544">
          <cell r="D4544" t="str">
            <v>4619-2020</v>
          </cell>
          <cell r="F4544">
            <v>1030579853</v>
          </cell>
        </row>
        <row r="4545">
          <cell r="D4545" t="str">
            <v>4620-2020</v>
          </cell>
          <cell r="F4545">
            <v>51968852</v>
          </cell>
        </row>
        <row r="4546">
          <cell r="D4546" t="str">
            <v>4621-2020</v>
          </cell>
          <cell r="F4546">
            <v>1018435577</v>
          </cell>
        </row>
        <row r="4547">
          <cell r="D4547" t="str">
            <v>4622-2020</v>
          </cell>
          <cell r="F4547">
            <v>1116783237</v>
          </cell>
        </row>
        <row r="4548">
          <cell r="D4548" t="str">
            <v>4623-2020</v>
          </cell>
          <cell r="F4548">
            <v>1018468687</v>
          </cell>
        </row>
        <row r="4549">
          <cell r="D4549" t="str">
            <v>4624-2020</v>
          </cell>
          <cell r="F4549">
            <v>1026276430</v>
          </cell>
        </row>
        <row r="4550">
          <cell r="D4550" t="str">
            <v>4625-2020</v>
          </cell>
          <cell r="F4550">
            <v>1013662331</v>
          </cell>
        </row>
        <row r="4551">
          <cell r="D4551" t="str">
            <v>4626-2020</v>
          </cell>
          <cell r="F4551">
            <v>52968062</v>
          </cell>
        </row>
        <row r="4552">
          <cell r="D4552" t="str">
            <v>4627-2020</v>
          </cell>
          <cell r="F4552">
            <v>8486662</v>
          </cell>
        </row>
        <row r="4553">
          <cell r="D4553" t="str">
            <v>4628-2020</v>
          </cell>
          <cell r="F4553">
            <v>1019100521</v>
          </cell>
        </row>
        <row r="4554">
          <cell r="D4554" t="str">
            <v>4629-2020</v>
          </cell>
          <cell r="F4554">
            <v>1023868862</v>
          </cell>
        </row>
        <row r="4555">
          <cell r="D4555" t="str">
            <v>4630-2020</v>
          </cell>
          <cell r="F4555">
            <v>1090449580</v>
          </cell>
        </row>
        <row r="4556">
          <cell r="D4556" t="str">
            <v>4631-2020</v>
          </cell>
          <cell r="F4556">
            <v>14325159</v>
          </cell>
        </row>
        <row r="4557">
          <cell r="D4557" t="str">
            <v>4636-2020</v>
          </cell>
          <cell r="F4557">
            <v>52878034</v>
          </cell>
        </row>
        <row r="4558">
          <cell r="D4558" t="str">
            <v>4637-2020</v>
          </cell>
          <cell r="F4558">
            <v>1032477228</v>
          </cell>
        </row>
        <row r="4559">
          <cell r="D4559" t="str">
            <v>4638-2020</v>
          </cell>
          <cell r="F4559">
            <v>52710819</v>
          </cell>
        </row>
        <row r="4560">
          <cell r="D4560" t="str">
            <v>4639-2020</v>
          </cell>
          <cell r="F4560">
            <v>1024515750</v>
          </cell>
        </row>
        <row r="4561">
          <cell r="D4561" t="str">
            <v>4640-2020</v>
          </cell>
          <cell r="F4561">
            <v>1022373311</v>
          </cell>
        </row>
        <row r="4562">
          <cell r="D4562" t="str">
            <v>4641-2020</v>
          </cell>
          <cell r="F4562">
            <v>35545254</v>
          </cell>
        </row>
        <row r="4563">
          <cell r="D4563" t="str">
            <v>4642-2020</v>
          </cell>
          <cell r="F4563">
            <v>1016063544</v>
          </cell>
        </row>
        <row r="4564">
          <cell r="D4564" t="str">
            <v>4643-2020</v>
          </cell>
          <cell r="F4564">
            <v>1012404013</v>
          </cell>
        </row>
        <row r="4565">
          <cell r="D4565" t="str">
            <v>4644-2020</v>
          </cell>
          <cell r="F4565">
            <v>1022373017</v>
          </cell>
        </row>
        <row r="4566">
          <cell r="D4566" t="str">
            <v>4645-2020</v>
          </cell>
          <cell r="F4566">
            <v>1019018235</v>
          </cell>
        </row>
        <row r="4567">
          <cell r="D4567" t="str">
            <v>4646-2020</v>
          </cell>
          <cell r="F4567">
            <v>52769867</v>
          </cell>
        </row>
        <row r="4568">
          <cell r="D4568" t="str">
            <v>4647-2020</v>
          </cell>
          <cell r="F4568">
            <v>1010209399</v>
          </cell>
        </row>
        <row r="4569">
          <cell r="D4569" t="str">
            <v>4648-2020</v>
          </cell>
          <cell r="F4569">
            <v>1010203949</v>
          </cell>
        </row>
        <row r="4570">
          <cell r="D4570" t="str">
            <v>4649-2020</v>
          </cell>
          <cell r="F4570">
            <v>79697840</v>
          </cell>
        </row>
        <row r="4571">
          <cell r="D4571" t="str">
            <v>4650-2020</v>
          </cell>
          <cell r="F4571">
            <v>1016009418</v>
          </cell>
        </row>
        <row r="4572">
          <cell r="D4572" t="str">
            <v>4651-2020</v>
          </cell>
          <cell r="F4572">
            <v>80772269</v>
          </cell>
        </row>
        <row r="4573">
          <cell r="D4573" t="str">
            <v>4652-2020</v>
          </cell>
          <cell r="F4573">
            <v>1045677776</v>
          </cell>
        </row>
        <row r="4574">
          <cell r="D4574" t="str">
            <v>4653-2020</v>
          </cell>
          <cell r="F4574">
            <v>1121336302</v>
          </cell>
        </row>
        <row r="4575">
          <cell r="D4575" t="str">
            <v>4654-2020</v>
          </cell>
          <cell r="F4575">
            <v>1143354776</v>
          </cell>
        </row>
        <row r="4576">
          <cell r="D4576" t="str">
            <v>4659-2020</v>
          </cell>
          <cell r="F4576">
            <v>1032424481</v>
          </cell>
        </row>
        <row r="4577">
          <cell r="D4577" t="str">
            <v>4660-2020</v>
          </cell>
          <cell r="F4577">
            <v>52187234</v>
          </cell>
        </row>
        <row r="4578">
          <cell r="D4578" t="str">
            <v>4661-2020</v>
          </cell>
          <cell r="F4578">
            <v>26421307</v>
          </cell>
        </row>
        <row r="4579">
          <cell r="D4579" t="str">
            <v>4662-2020</v>
          </cell>
          <cell r="F4579">
            <v>80844696</v>
          </cell>
        </row>
        <row r="4580">
          <cell r="D4580" t="str">
            <v>4663-2020</v>
          </cell>
          <cell r="F4580">
            <v>80072120</v>
          </cell>
        </row>
        <row r="4581">
          <cell r="D4581" t="str">
            <v>4664-2020</v>
          </cell>
          <cell r="F4581">
            <v>1019100521</v>
          </cell>
        </row>
        <row r="4582">
          <cell r="D4582" t="str">
            <v>4665-2020</v>
          </cell>
          <cell r="F4582">
            <v>1013611983</v>
          </cell>
        </row>
        <row r="4583">
          <cell r="D4583" t="str">
            <v>4666-2020</v>
          </cell>
          <cell r="F4583">
            <v>80926656</v>
          </cell>
        </row>
        <row r="4584">
          <cell r="D4584" t="str">
            <v>4667-2020</v>
          </cell>
          <cell r="F4584">
            <v>1105305640</v>
          </cell>
        </row>
        <row r="4585">
          <cell r="D4585" t="str">
            <v>4668-2020</v>
          </cell>
          <cell r="F4585">
            <v>39722278</v>
          </cell>
        </row>
        <row r="4586">
          <cell r="D4586" t="str">
            <v>4669-2020</v>
          </cell>
          <cell r="F4586">
            <v>1124049468</v>
          </cell>
        </row>
        <row r="4587">
          <cell r="D4587" t="str">
            <v>4670-2020</v>
          </cell>
          <cell r="F4587">
            <v>1032428742</v>
          </cell>
        </row>
        <row r="4588">
          <cell r="D4588" t="str">
            <v>4671-2020</v>
          </cell>
          <cell r="F4588">
            <v>1094884781</v>
          </cell>
        </row>
        <row r="4589">
          <cell r="D4589" t="str">
            <v>4672-2020</v>
          </cell>
          <cell r="F4589">
            <v>91508482</v>
          </cell>
        </row>
        <row r="4590">
          <cell r="D4590" t="str">
            <v>4673-2020</v>
          </cell>
          <cell r="F4590">
            <v>1018488034</v>
          </cell>
        </row>
        <row r="4591">
          <cell r="D4591" t="str">
            <v>4674-2020</v>
          </cell>
          <cell r="F4591">
            <v>1020738719</v>
          </cell>
        </row>
        <row r="4592">
          <cell r="D4592" t="str">
            <v>4675-2020</v>
          </cell>
          <cell r="F4592">
            <v>79553353</v>
          </cell>
        </row>
        <row r="4593">
          <cell r="D4593" t="str">
            <v>4676-2020</v>
          </cell>
          <cell r="F4593">
            <v>1030639654</v>
          </cell>
        </row>
        <row r="4594">
          <cell r="D4594" t="str">
            <v>4677-2020</v>
          </cell>
          <cell r="F4594">
            <v>52178539</v>
          </cell>
        </row>
        <row r="4595">
          <cell r="D4595" t="str">
            <v>4678-2020</v>
          </cell>
          <cell r="F4595">
            <v>1049018413</v>
          </cell>
        </row>
        <row r="4596">
          <cell r="D4596" t="str">
            <v>4679-2020</v>
          </cell>
          <cell r="F4596">
            <v>66914897</v>
          </cell>
        </row>
        <row r="4597">
          <cell r="D4597" t="str">
            <v>4680-2020</v>
          </cell>
          <cell r="F4597">
            <v>1030646988</v>
          </cell>
        </row>
        <row r="4598">
          <cell r="D4598" t="str">
            <v>4681-2020</v>
          </cell>
          <cell r="F4598">
            <v>52838033</v>
          </cell>
        </row>
        <row r="4599">
          <cell r="D4599" t="str">
            <v>4682-2020</v>
          </cell>
          <cell r="F4599">
            <v>1022985695</v>
          </cell>
        </row>
        <row r="4600">
          <cell r="D4600" t="str">
            <v>4683-2020</v>
          </cell>
          <cell r="F4600">
            <v>65790539</v>
          </cell>
        </row>
        <row r="4601">
          <cell r="D4601" t="str">
            <v>4684-2020</v>
          </cell>
          <cell r="F4601">
            <v>52938281</v>
          </cell>
        </row>
        <row r="4602">
          <cell r="D4602" t="str">
            <v>4685-2020</v>
          </cell>
          <cell r="F4602">
            <v>79989380</v>
          </cell>
        </row>
        <row r="4603">
          <cell r="D4603" t="str">
            <v>4686-2020</v>
          </cell>
          <cell r="F4603">
            <v>1023942438</v>
          </cell>
        </row>
        <row r="4604">
          <cell r="D4604" t="str">
            <v>4687-2020</v>
          </cell>
          <cell r="F4604">
            <v>1012449944</v>
          </cell>
        </row>
        <row r="4605">
          <cell r="D4605" t="str">
            <v>4691-2020</v>
          </cell>
          <cell r="F4605">
            <v>52845117</v>
          </cell>
        </row>
        <row r="4606">
          <cell r="D4606" t="str">
            <v>4692-2020</v>
          </cell>
          <cell r="F4606">
            <v>51640072</v>
          </cell>
        </row>
        <row r="4607">
          <cell r="D4607" t="str">
            <v>4693-2020</v>
          </cell>
          <cell r="F4607">
            <v>79571124</v>
          </cell>
        </row>
        <row r="4608">
          <cell r="D4608" t="str">
            <v>4694-2020</v>
          </cell>
          <cell r="F4608">
            <v>1143366849</v>
          </cell>
        </row>
        <row r="4609">
          <cell r="D4609" t="str">
            <v>4695-2020</v>
          </cell>
          <cell r="F4609">
            <v>52767338</v>
          </cell>
        </row>
        <row r="4610">
          <cell r="D4610" t="str">
            <v>4696-2020</v>
          </cell>
          <cell r="F4610">
            <v>80728253</v>
          </cell>
        </row>
        <row r="4611">
          <cell r="D4611" t="str">
            <v>4697-2020</v>
          </cell>
          <cell r="F4611">
            <v>17266876</v>
          </cell>
        </row>
        <row r="4612">
          <cell r="D4612" t="str">
            <v>4698-2020</v>
          </cell>
          <cell r="F4612">
            <v>1032384626</v>
          </cell>
        </row>
        <row r="4613">
          <cell r="D4613" t="str">
            <v>4699-2020</v>
          </cell>
          <cell r="F4613">
            <v>1033369751</v>
          </cell>
        </row>
        <row r="4614">
          <cell r="D4614" t="str">
            <v>4700-2020</v>
          </cell>
          <cell r="F4614">
            <v>1026282283</v>
          </cell>
        </row>
        <row r="4615">
          <cell r="D4615" t="str">
            <v>4701-2020</v>
          </cell>
          <cell r="F4615">
            <v>1022389760</v>
          </cell>
        </row>
        <row r="4616">
          <cell r="D4616" t="str">
            <v>4702-2020</v>
          </cell>
          <cell r="F4616">
            <v>39616861</v>
          </cell>
        </row>
        <row r="4617">
          <cell r="D4617" t="str">
            <v>4703-2020</v>
          </cell>
          <cell r="F4617">
            <v>53165476</v>
          </cell>
        </row>
        <row r="4618">
          <cell r="D4618" t="str">
            <v>4704-2020</v>
          </cell>
          <cell r="F4618">
            <v>1022407433</v>
          </cell>
        </row>
        <row r="4619">
          <cell r="D4619" t="str">
            <v>4705-2020</v>
          </cell>
          <cell r="F4619">
            <v>1233492967</v>
          </cell>
        </row>
        <row r="4620">
          <cell r="D4620" t="str">
            <v>4706-2020</v>
          </cell>
          <cell r="F4620">
            <v>1024482045</v>
          </cell>
        </row>
        <row r="4621">
          <cell r="D4621" t="str">
            <v>4707-2020</v>
          </cell>
          <cell r="F4621">
            <v>1233910470</v>
          </cell>
        </row>
        <row r="4622">
          <cell r="D4622" t="str">
            <v>4708-2020</v>
          </cell>
          <cell r="F4622">
            <v>1010216442</v>
          </cell>
        </row>
        <row r="4623">
          <cell r="D4623" t="str">
            <v>4709-2020</v>
          </cell>
          <cell r="F4623">
            <v>1233901280</v>
          </cell>
        </row>
        <row r="4624">
          <cell r="D4624" t="str">
            <v>4710-2020</v>
          </cell>
          <cell r="F4624">
            <v>1012445199</v>
          </cell>
        </row>
        <row r="4625">
          <cell r="D4625" t="str">
            <v>4711-2020</v>
          </cell>
          <cell r="F4625">
            <v>72490280</v>
          </cell>
        </row>
        <row r="4626">
          <cell r="D4626" t="str">
            <v>4712-2020</v>
          </cell>
          <cell r="F4626">
            <v>1030619170</v>
          </cell>
        </row>
        <row r="4627">
          <cell r="D4627" t="str">
            <v>4713-2020</v>
          </cell>
          <cell r="F4627">
            <v>1020743549</v>
          </cell>
        </row>
        <row r="4628">
          <cell r="D4628" t="str">
            <v>4714-2020</v>
          </cell>
          <cell r="F4628">
            <v>79736941</v>
          </cell>
        </row>
        <row r="4629">
          <cell r="D4629" t="str">
            <v>4715-2020</v>
          </cell>
          <cell r="F4629">
            <v>1026599586</v>
          </cell>
        </row>
        <row r="4630">
          <cell r="D4630" t="str">
            <v>4716-2020</v>
          </cell>
          <cell r="F4630">
            <v>1030617597</v>
          </cell>
        </row>
        <row r="4631">
          <cell r="D4631" t="str">
            <v>4717-2020</v>
          </cell>
          <cell r="F4631">
            <v>1016051023</v>
          </cell>
        </row>
        <row r="4632">
          <cell r="D4632" t="str">
            <v>4718-2020</v>
          </cell>
          <cell r="F4632">
            <v>1030522114</v>
          </cell>
        </row>
        <row r="4633">
          <cell r="D4633" t="str">
            <v>4719-2020</v>
          </cell>
          <cell r="F4633">
            <v>52315671</v>
          </cell>
        </row>
        <row r="4634">
          <cell r="D4634" t="str">
            <v>4723-2020</v>
          </cell>
          <cell r="F4634">
            <v>52228617</v>
          </cell>
        </row>
        <row r="4635">
          <cell r="D4635" t="str">
            <v>4724-2020</v>
          </cell>
          <cell r="F4635">
            <v>1023923707</v>
          </cell>
        </row>
        <row r="4636">
          <cell r="D4636" t="str">
            <v>4725-2020</v>
          </cell>
          <cell r="F4636">
            <v>39668545</v>
          </cell>
        </row>
        <row r="4637">
          <cell r="D4637" t="str">
            <v>4726-2020</v>
          </cell>
          <cell r="F4637">
            <v>1012412942</v>
          </cell>
        </row>
        <row r="4638">
          <cell r="D4638" t="str">
            <v>4727-2020</v>
          </cell>
          <cell r="F4638">
            <v>1045677356</v>
          </cell>
        </row>
        <row r="4639">
          <cell r="D4639" t="str">
            <v>4728-2020</v>
          </cell>
          <cell r="F4639">
            <v>1068659970</v>
          </cell>
        </row>
        <row r="4640">
          <cell r="D4640" t="str">
            <v>4729-2020</v>
          </cell>
          <cell r="F4640">
            <v>1024502514</v>
          </cell>
        </row>
        <row r="4641">
          <cell r="D4641" t="str">
            <v>4730-2020</v>
          </cell>
          <cell r="F4641">
            <v>1031163751</v>
          </cell>
        </row>
        <row r="4642">
          <cell r="D4642" t="str">
            <v>4731-2020</v>
          </cell>
          <cell r="F4642">
            <v>1032493122</v>
          </cell>
        </row>
        <row r="4643">
          <cell r="D4643" t="str">
            <v>4732-2020</v>
          </cell>
          <cell r="F4643">
            <v>53009507</v>
          </cell>
        </row>
        <row r="4644">
          <cell r="D4644" t="str">
            <v>4733-2020</v>
          </cell>
          <cell r="F4644">
            <v>52472478</v>
          </cell>
        </row>
        <row r="4645">
          <cell r="D4645" t="str">
            <v>4734-2020</v>
          </cell>
          <cell r="F4645">
            <v>1013648864</v>
          </cell>
        </row>
        <row r="4646">
          <cell r="D4646" t="str">
            <v>4735-2020</v>
          </cell>
          <cell r="F4646">
            <v>1022992840</v>
          </cell>
        </row>
        <row r="4647">
          <cell r="D4647" t="str">
            <v>4736-2020</v>
          </cell>
          <cell r="F4647">
            <v>53061369</v>
          </cell>
        </row>
        <row r="4648">
          <cell r="D4648" t="str">
            <v>4737-2020</v>
          </cell>
          <cell r="F4648">
            <v>26522905</v>
          </cell>
        </row>
        <row r="4649">
          <cell r="D4649" t="str">
            <v>4738-2020</v>
          </cell>
          <cell r="F4649">
            <v>52819259</v>
          </cell>
        </row>
        <row r="4650">
          <cell r="D4650" t="str">
            <v>4739-2020</v>
          </cell>
          <cell r="F4650">
            <v>1073697317</v>
          </cell>
        </row>
        <row r="4651">
          <cell r="D4651" t="str">
            <v>4740-2020</v>
          </cell>
          <cell r="F4651">
            <v>80222275</v>
          </cell>
        </row>
        <row r="4652">
          <cell r="D4652" t="str">
            <v>4741-2020</v>
          </cell>
          <cell r="F4652">
            <v>51847994</v>
          </cell>
        </row>
        <row r="4653">
          <cell r="D4653" t="str">
            <v>4742-2020</v>
          </cell>
          <cell r="F4653">
            <v>1000617281</v>
          </cell>
        </row>
        <row r="4654">
          <cell r="D4654" t="str">
            <v>4743-2020</v>
          </cell>
          <cell r="F4654">
            <v>1030631747</v>
          </cell>
        </row>
        <row r="4655">
          <cell r="D4655" t="str">
            <v>4744-2020</v>
          </cell>
          <cell r="F4655">
            <v>1012398045</v>
          </cell>
        </row>
        <row r="4656">
          <cell r="D4656" t="str">
            <v>4745-2020</v>
          </cell>
          <cell r="F4656">
            <v>1026586668</v>
          </cell>
        </row>
        <row r="4657">
          <cell r="D4657" t="str">
            <v>4746-2020</v>
          </cell>
          <cell r="F4657">
            <v>1010196091</v>
          </cell>
        </row>
        <row r="4658">
          <cell r="D4658" t="str">
            <v>4747-2020</v>
          </cell>
          <cell r="F4658">
            <v>60449484</v>
          </cell>
        </row>
        <row r="4659">
          <cell r="D4659" t="str">
            <v>4748-2020</v>
          </cell>
          <cell r="F4659">
            <v>52520559</v>
          </cell>
        </row>
        <row r="4660">
          <cell r="D4660" t="str">
            <v>4749-2020</v>
          </cell>
          <cell r="F4660">
            <v>80932117</v>
          </cell>
        </row>
        <row r="4661">
          <cell r="D4661" t="str">
            <v>4752-2020</v>
          </cell>
          <cell r="F4661">
            <v>51617964</v>
          </cell>
        </row>
        <row r="4662">
          <cell r="D4662" t="str">
            <v>4753-2020</v>
          </cell>
          <cell r="F4662">
            <v>1136884811</v>
          </cell>
        </row>
        <row r="4663">
          <cell r="D4663" t="str">
            <v>4754-2020</v>
          </cell>
          <cell r="F4663">
            <v>52908250</v>
          </cell>
        </row>
        <row r="4664">
          <cell r="D4664" t="str">
            <v>4755-2020</v>
          </cell>
          <cell r="F4664">
            <v>80874198</v>
          </cell>
        </row>
        <row r="4665">
          <cell r="D4665" t="str">
            <v>4756-2020</v>
          </cell>
          <cell r="F4665">
            <v>1030590176</v>
          </cell>
        </row>
        <row r="4666">
          <cell r="D4666" t="str">
            <v>4757-2020</v>
          </cell>
          <cell r="F4666">
            <v>16749897</v>
          </cell>
        </row>
        <row r="4667">
          <cell r="D4667" t="str">
            <v>4758-2020</v>
          </cell>
          <cell r="F4667">
            <v>1022928075</v>
          </cell>
        </row>
        <row r="4668">
          <cell r="D4668" t="str">
            <v>4759-2020</v>
          </cell>
          <cell r="F4668">
            <v>52960968</v>
          </cell>
        </row>
        <row r="4669">
          <cell r="D4669" t="str">
            <v>4760-2020</v>
          </cell>
          <cell r="F4669">
            <v>1012318015</v>
          </cell>
        </row>
        <row r="4670">
          <cell r="D4670" t="str">
            <v>4761-2020</v>
          </cell>
          <cell r="F4670">
            <v>1030599713</v>
          </cell>
        </row>
        <row r="4671">
          <cell r="D4671" t="str">
            <v>4762-2020</v>
          </cell>
          <cell r="F4671">
            <v>80015173</v>
          </cell>
        </row>
        <row r="4672">
          <cell r="D4672" t="str">
            <v>4763-2020</v>
          </cell>
          <cell r="F4672">
            <v>1030579107</v>
          </cell>
        </row>
        <row r="4673">
          <cell r="D4673" t="str">
            <v>4764-2020</v>
          </cell>
          <cell r="F4673">
            <v>1022378149</v>
          </cell>
        </row>
        <row r="4674">
          <cell r="D4674" t="str">
            <v>4765-2020</v>
          </cell>
          <cell r="F4674">
            <v>1012394360</v>
          </cell>
        </row>
        <row r="4675">
          <cell r="D4675" t="str">
            <v>4766-2020</v>
          </cell>
          <cell r="F4675">
            <v>1014190123</v>
          </cell>
        </row>
        <row r="4676">
          <cell r="D4676" t="str">
            <v>4767-2020</v>
          </cell>
          <cell r="F4676">
            <v>52307101</v>
          </cell>
        </row>
        <row r="4677">
          <cell r="D4677" t="str">
            <v>4768-2020</v>
          </cell>
          <cell r="F4677">
            <v>53166252</v>
          </cell>
        </row>
        <row r="4678">
          <cell r="D4678" t="str">
            <v>4769-2020</v>
          </cell>
          <cell r="F4678">
            <v>52262425</v>
          </cell>
        </row>
        <row r="4679">
          <cell r="D4679" t="str">
            <v>4770-2020</v>
          </cell>
          <cell r="F4679">
            <v>59669354</v>
          </cell>
        </row>
        <row r="4680">
          <cell r="D4680" t="str">
            <v>4771-2020</v>
          </cell>
          <cell r="F4680">
            <v>51731877</v>
          </cell>
        </row>
        <row r="4681">
          <cell r="D4681" t="str">
            <v>4772-2020</v>
          </cell>
          <cell r="F4681">
            <v>52217763</v>
          </cell>
        </row>
        <row r="4682">
          <cell r="D4682" t="str">
            <v>4773-2020</v>
          </cell>
          <cell r="F4682">
            <v>52329905</v>
          </cell>
        </row>
        <row r="4683">
          <cell r="D4683" t="str">
            <v>4774-2020</v>
          </cell>
          <cell r="F4683">
            <v>53041016</v>
          </cell>
        </row>
        <row r="4684">
          <cell r="D4684" t="str">
            <v>4775-2020</v>
          </cell>
          <cell r="F4684">
            <v>79849347</v>
          </cell>
        </row>
        <row r="4685">
          <cell r="D4685" t="str">
            <v>4776-2020</v>
          </cell>
          <cell r="F4685">
            <v>1010206208</v>
          </cell>
        </row>
        <row r="4686">
          <cell r="D4686" t="str">
            <v>4777-2020</v>
          </cell>
          <cell r="F4686">
            <v>79632681</v>
          </cell>
        </row>
        <row r="4687">
          <cell r="D4687" t="str">
            <v>4778-2020</v>
          </cell>
          <cell r="F4687">
            <v>79592779</v>
          </cell>
        </row>
        <row r="4688">
          <cell r="D4688" t="str">
            <v>4779-2020</v>
          </cell>
          <cell r="F4688">
            <v>1032400363</v>
          </cell>
        </row>
        <row r="4689">
          <cell r="D4689" t="str">
            <v>4780-2020</v>
          </cell>
          <cell r="F4689">
            <v>1023920691</v>
          </cell>
        </row>
        <row r="4690">
          <cell r="D4690" t="str">
            <v>4781-2020</v>
          </cell>
          <cell r="F4690">
            <v>1030601495</v>
          </cell>
        </row>
        <row r="4691">
          <cell r="D4691" t="str">
            <v>4782-2020</v>
          </cell>
          <cell r="F4691">
            <v>1032441670</v>
          </cell>
        </row>
        <row r="4692">
          <cell r="D4692" t="str">
            <v>4783-2020</v>
          </cell>
          <cell r="F4692">
            <v>52514779</v>
          </cell>
        </row>
        <row r="4693">
          <cell r="D4693" t="str">
            <v>4784-2020</v>
          </cell>
          <cell r="F4693">
            <v>39654303</v>
          </cell>
        </row>
        <row r="4694">
          <cell r="D4694" t="str">
            <v>4785-2020</v>
          </cell>
          <cell r="F4694">
            <v>52759474</v>
          </cell>
        </row>
        <row r="4695">
          <cell r="D4695" t="str">
            <v>4786-2020</v>
          </cell>
          <cell r="F4695">
            <v>51721057</v>
          </cell>
        </row>
        <row r="4696">
          <cell r="D4696" t="str">
            <v>4787-2020</v>
          </cell>
          <cell r="F4696">
            <v>1030588149</v>
          </cell>
        </row>
        <row r="4697">
          <cell r="D4697" t="str">
            <v>4788-2020</v>
          </cell>
          <cell r="F4697">
            <v>52177857</v>
          </cell>
        </row>
        <row r="4698">
          <cell r="D4698" t="str">
            <v>4789-2020</v>
          </cell>
          <cell r="F4698">
            <v>1032382546</v>
          </cell>
        </row>
        <row r="4699">
          <cell r="D4699" t="str">
            <v>4790-2020</v>
          </cell>
          <cell r="F4699">
            <v>1032482986</v>
          </cell>
        </row>
        <row r="4700">
          <cell r="D4700" t="str">
            <v>4791-2020</v>
          </cell>
          <cell r="F4700">
            <v>52274984</v>
          </cell>
        </row>
        <row r="4701">
          <cell r="D4701" t="str">
            <v>4792-2020</v>
          </cell>
          <cell r="F4701">
            <v>20363070</v>
          </cell>
        </row>
        <row r="4702">
          <cell r="D4702" t="str">
            <v>4793-2020</v>
          </cell>
          <cell r="F4702">
            <v>52762325</v>
          </cell>
        </row>
        <row r="4703">
          <cell r="D4703" t="str">
            <v>4794-2020</v>
          </cell>
          <cell r="F4703">
            <v>1019025934</v>
          </cell>
        </row>
        <row r="4704">
          <cell r="D4704" t="str">
            <v>4795-2020</v>
          </cell>
          <cell r="F4704">
            <v>1067902554</v>
          </cell>
        </row>
        <row r="4705">
          <cell r="D4705" t="str">
            <v>4796-2020</v>
          </cell>
          <cell r="F4705">
            <v>1019078372</v>
          </cell>
        </row>
        <row r="4706">
          <cell r="D4706" t="str">
            <v>4797-2020</v>
          </cell>
          <cell r="F4706">
            <v>1032375158</v>
          </cell>
        </row>
        <row r="4707">
          <cell r="D4707" t="str">
            <v>4798-2020</v>
          </cell>
          <cell r="F4707">
            <v>1019015942</v>
          </cell>
        </row>
        <row r="4708">
          <cell r="D4708" t="str">
            <v>4799-2020</v>
          </cell>
          <cell r="F4708">
            <v>52933764</v>
          </cell>
        </row>
        <row r="4709">
          <cell r="D4709" t="str">
            <v>4800-2020</v>
          </cell>
          <cell r="F4709">
            <v>52862996</v>
          </cell>
        </row>
        <row r="4710">
          <cell r="D4710" t="str">
            <v>4801-2020</v>
          </cell>
          <cell r="F4710">
            <v>52816389</v>
          </cell>
        </row>
        <row r="4711">
          <cell r="D4711" t="str">
            <v>4802-2020</v>
          </cell>
          <cell r="F4711">
            <v>52508076</v>
          </cell>
        </row>
        <row r="4712">
          <cell r="D4712" t="str">
            <v>4803-2020</v>
          </cell>
          <cell r="F4712">
            <v>1023906520</v>
          </cell>
        </row>
        <row r="4713">
          <cell r="D4713" t="str">
            <v>4804-2020</v>
          </cell>
          <cell r="F4713">
            <v>51981761</v>
          </cell>
        </row>
        <row r="4714">
          <cell r="D4714" t="str">
            <v>4805-2020</v>
          </cell>
          <cell r="F4714">
            <v>20670139</v>
          </cell>
        </row>
        <row r="4715">
          <cell r="D4715" t="str">
            <v>4806-2020</v>
          </cell>
          <cell r="F4715">
            <v>1032378043</v>
          </cell>
        </row>
        <row r="4716">
          <cell r="D4716" t="str">
            <v>4807-2020</v>
          </cell>
          <cell r="F4716">
            <v>52778899</v>
          </cell>
        </row>
        <row r="4717">
          <cell r="D4717" t="str">
            <v>4808-2020</v>
          </cell>
          <cell r="F4717">
            <v>52032107</v>
          </cell>
        </row>
        <row r="4718">
          <cell r="D4718" t="str">
            <v>4809-2020</v>
          </cell>
          <cell r="F4718">
            <v>53124787</v>
          </cell>
        </row>
        <row r="4719">
          <cell r="D4719" t="str">
            <v>4810-2020</v>
          </cell>
          <cell r="F4719">
            <v>52436996</v>
          </cell>
        </row>
        <row r="4720">
          <cell r="D4720" t="str">
            <v>4811-2020</v>
          </cell>
          <cell r="F4720">
            <v>53099452</v>
          </cell>
        </row>
        <row r="4721">
          <cell r="D4721" t="str">
            <v>4812-2020</v>
          </cell>
          <cell r="F4721">
            <v>53105234</v>
          </cell>
        </row>
        <row r="4722">
          <cell r="D4722" t="str">
            <v>4813-2020</v>
          </cell>
          <cell r="F4722">
            <v>52882417</v>
          </cell>
        </row>
        <row r="4723">
          <cell r="D4723" t="str">
            <v>4814-2020</v>
          </cell>
          <cell r="F4723">
            <v>1030537427</v>
          </cell>
        </row>
        <row r="4724">
          <cell r="D4724" t="str">
            <v>4815-2020</v>
          </cell>
          <cell r="F4724">
            <v>1026266177</v>
          </cell>
        </row>
        <row r="4725">
          <cell r="D4725" t="str">
            <v>4816-2020</v>
          </cell>
          <cell r="F4725">
            <v>35545351</v>
          </cell>
        </row>
        <row r="4726">
          <cell r="D4726" t="str">
            <v>4817-2020</v>
          </cell>
          <cell r="F4726">
            <v>1127073283</v>
          </cell>
        </row>
        <row r="4727">
          <cell r="D4727" t="str">
            <v>4818-2020</v>
          </cell>
          <cell r="F4727">
            <v>39649197</v>
          </cell>
        </row>
        <row r="4728">
          <cell r="D4728" t="str">
            <v>4819-2020</v>
          </cell>
          <cell r="F4728">
            <v>1012336010</v>
          </cell>
        </row>
        <row r="4729">
          <cell r="D4729" t="str">
            <v>4820-2020</v>
          </cell>
          <cell r="F4729">
            <v>1024541664</v>
          </cell>
        </row>
        <row r="4730">
          <cell r="D4730" t="str">
            <v>4821-2020</v>
          </cell>
          <cell r="F4730">
            <v>1022948383</v>
          </cell>
        </row>
        <row r="4731">
          <cell r="D4731" t="str">
            <v>4822-2020</v>
          </cell>
          <cell r="F4731">
            <v>52212582</v>
          </cell>
        </row>
        <row r="4732">
          <cell r="D4732" t="str">
            <v>4823-2020</v>
          </cell>
          <cell r="F4732">
            <v>52836452</v>
          </cell>
        </row>
        <row r="4733">
          <cell r="D4733" t="str">
            <v>4824-2020</v>
          </cell>
          <cell r="F4733">
            <v>1022422548</v>
          </cell>
        </row>
        <row r="4734">
          <cell r="D4734" t="str">
            <v>4825-2020</v>
          </cell>
          <cell r="F4734">
            <v>39726119</v>
          </cell>
        </row>
        <row r="4735">
          <cell r="D4735" t="str">
            <v>4826-2020</v>
          </cell>
          <cell r="F4735">
            <v>39527816</v>
          </cell>
        </row>
        <row r="4736">
          <cell r="D4736" t="str">
            <v>4827-2020</v>
          </cell>
          <cell r="F4736">
            <v>1020747178</v>
          </cell>
        </row>
        <row r="4737">
          <cell r="D4737" t="str">
            <v>4835-2020</v>
          </cell>
          <cell r="F4737">
            <v>1026271893</v>
          </cell>
        </row>
        <row r="4738">
          <cell r="D4738" t="str">
            <v>4836-2020</v>
          </cell>
          <cell r="F4738">
            <v>1020799920</v>
          </cell>
        </row>
        <row r="4739">
          <cell r="D4739" t="str">
            <v>4837-2020</v>
          </cell>
          <cell r="F4739">
            <v>1024548942</v>
          </cell>
        </row>
        <row r="4740">
          <cell r="D4740" t="str">
            <v>4838-2020</v>
          </cell>
          <cell r="F4740">
            <v>1024568791</v>
          </cell>
        </row>
        <row r="4741">
          <cell r="D4741" t="str">
            <v>4839-2020</v>
          </cell>
          <cell r="F4741">
            <v>1022412795</v>
          </cell>
        </row>
        <row r="4742">
          <cell r="D4742" t="str">
            <v>4840-2020</v>
          </cell>
          <cell r="F4742">
            <v>1033712693</v>
          </cell>
        </row>
        <row r="4743">
          <cell r="D4743" t="str">
            <v>4841-2020</v>
          </cell>
          <cell r="F4743">
            <v>1026293209</v>
          </cell>
        </row>
        <row r="4744">
          <cell r="D4744" t="str">
            <v>4842-2020</v>
          </cell>
          <cell r="F4744">
            <v>1012389994</v>
          </cell>
        </row>
        <row r="4745">
          <cell r="D4745" t="str">
            <v>4843-2020</v>
          </cell>
          <cell r="F4745">
            <v>80831370</v>
          </cell>
        </row>
        <row r="4746">
          <cell r="D4746" t="str">
            <v>4844-2020</v>
          </cell>
          <cell r="F4746">
            <v>73214577</v>
          </cell>
        </row>
        <row r="4747">
          <cell r="D4747" t="str">
            <v>4845-2020</v>
          </cell>
          <cell r="F4747">
            <v>91257663</v>
          </cell>
        </row>
        <row r="4748">
          <cell r="D4748" t="str">
            <v>4846-2020</v>
          </cell>
          <cell r="F4748">
            <v>72005303</v>
          </cell>
        </row>
        <row r="4749">
          <cell r="D4749" t="str">
            <v>4847-2020</v>
          </cell>
          <cell r="F4749">
            <v>1030553493</v>
          </cell>
        </row>
        <row r="4750">
          <cell r="D4750" t="str">
            <v>4848-2020</v>
          </cell>
          <cell r="F4750">
            <v>1013675995</v>
          </cell>
        </row>
        <row r="4751">
          <cell r="D4751" t="str">
            <v>4849-2020</v>
          </cell>
          <cell r="F4751">
            <v>18002824</v>
          </cell>
        </row>
        <row r="4752">
          <cell r="D4752" t="str">
            <v>4850-2020</v>
          </cell>
          <cell r="F4752">
            <v>1019101878</v>
          </cell>
        </row>
        <row r="4753">
          <cell r="D4753" t="str">
            <v>4851-2020</v>
          </cell>
          <cell r="F4753">
            <v>1109069707</v>
          </cell>
        </row>
        <row r="4754">
          <cell r="D4754" t="str">
            <v>4852-2020</v>
          </cell>
          <cell r="F4754">
            <v>1014280012</v>
          </cell>
        </row>
        <row r="4755">
          <cell r="D4755" t="str">
            <v>4853-2020</v>
          </cell>
          <cell r="F4755">
            <v>1023937004</v>
          </cell>
        </row>
        <row r="4756">
          <cell r="D4756" t="str">
            <v>4854-2020</v>
          </cell>
          <cell r="F4756">
            <v>1032503481</v>
          </cell>
        </row>
        <row r="4757">
          <cell r="D4757" t="str">
            <v>4855-2020</v>
          </cell>
          <cell r="F4757">
            <v>1032488245</v>
          </cell>
        </row>
        <row r="4758">
          <cell r="D4758" t="str">
            <v>4857-2020</v>
          </cell>
          <cell r="F4758">
            <v>1071628993</v>
          </cell>
        </row>
        <row r="4759">
          <cell r="D4759" t="str">
            <v>4858-2020</v>
          </cell>
          <cell r="F4759">
            <v>80857030</v>
          </cell>
        </row>
        <row r="4760">
          <cell r="D4760" t="str">
            <v>4859-2020</v>
          </cell>
          <cell r="F4760">
            <v>1032373669</v>
          </cell>
        </row>
        <row r="4761">
          <cell r="D4761" t="str">
            <v>4860-2020</v>
          </cell>
          <cell r="F4761">
            <v>39795991</v>
          </cell>
        </row>
        <row r="4762">
          <cell r="D4762" t="str">
            <v>4861-2020</v>
          </cell>
          <cell r="F4762">
            <v>1023967036</v>
          </cell>
        </row>
        <row r="4763">
          <cell r="D4763" t="str">
            <v>4862-2020</v>
          </cell>
          <cell r="F4763">
            <v>1030544152</v>
          </cell>
        </row>
        <row r="4764">
          <cell r="D4764" t="str">
            <v>4863-2020</v>
          </cell>
          <cell r="F4764">
            <v>1069737052</v>
          </cell>
        </row>
        <row r="4765">
          <cell r="D4765" t="str">
            <v>4864-2020</v>
          </cell>
          <cell r="F4765">
            <v>80434527</v>
          </cell>
        </row>
        <row r="4766">
          <cell r="D4766" t="str">
            <v>4865-2020</v>
          </cell>
          <cell r="F4766">
            <v>1109296154</v>
          </cell>
        </row>
        <row r="4767">
          <cell r="D4767" t="str">
            <v>4866-2020</v>
          </cell>
          <cell r="F4767">
            <v>52779671</v>
          </cell>
        </row>
        <row r="4768">
          <cell r="D4768" t="str">
            <v>4867-2020</v>
          </cell>
          <cell r="F4768">
            <v>1016026534</v>
          </cell>
        </row>
        <row r="4769">
          <cell r="D4769" t="str">
            <v>4868-2020</v>
          </cell>
          <cell r="F4769">
            <v>1024504191</v>
          </cell>
        </row>
        <row r="4770">
          <cell r="D4770" t="str">
            <v>4869-2020</v>
          </cell>
          <cell r="F4770">
            <v>51883856</v>
          </cell>
        </row>
        <row r="4771">
          <cell r="D4771" t="str">
            <v>4870-2020</v>
          </cell>
          <cell r="F4771">
            <v>1049412290</v>
          </cell>
        </row>
        <row r="4772">
          <cell r="D4772" t="str">
            <v>4871-2020</v>
          </cell>
          <cell r="F4772">
            <v>52770572</v>
          </cell>
        </row>
        <row r="4773">
          <cell r="D4773" t="str">
            <v>4872-2020</v>
          </cell>
          <cell r="F4773">
            <v>52192592</v>
          </cell>
        </row>
        <row r="4774">
          <cell r="D4774" t="str">
            <v>4873-2020</v>
          </cell>
          <cell r="F4774">
            <v>53132680</v>
          </cell>
        </row>
        <row r="4775">
          <cell r="D4775" t="str">
            <v>4874-2020</v>
          </cell>
          <cell r="F4775">
            <v>52499726</v>
          </cell>
        </row>
        <row r="4776">
          <cell r="D4776" t="str">
            <v>4875-2020</v>
          </cell>
          <cell r="F4776">
            <v>22116415</v>
          </cell>
        </row>
        <row r="4777">
          <cell r="D4777" t="str">
            <v>4876-2020</v>
          </cell>
          <cell r="F4777">
            <v>1012388602</v>
          </cell>
        </row>
        <row r="4778">
          <cell r="D4778" t="str">
            <v>4877-2020</v>
          </cell>
          <cell r="F4778">
            <v>1014279943</v>
          </cell>
        </row>
        <row r="4779">
          <cell r="D4779" t="str">
            <v>4878-2020</v>
          </cell>
          <cell r="F4779">
            <v>1024518008</v>
          </cell>
        </row>
        <row r="4780">
          <cell r="D4780" t="str">
            <v>4879-2020</v>
          </cell>
          <cell r="F4780">
            <v>52878881</v>
          </cell>
        </row>
        <row r="4781">
          <cell r="D4781" t="str">
            <v>4880-2020</v>
          </cell>
          <cell r="F4781">
            <v>12210945</v>
          </cell>
        </row>
        <row r="4782">
          <cell r="D4782" t="str">
            <v>4881-2020</v>
          </cell>
          <cell r="F4782">
            <v>52977230</v>
          </cell>
        </row>
        <row r="4783">
          <cell r="D4783" t="str">
            <v>4882-2020</v>
          </cell>
          <cell r="F4783">
            <v>52421332</v>
          </cell>
        </row>
        <row r="4784">
          <cell r="D4784" t="str">
            <v>4883-2020</v>
          </cell>
          <cell r="F4784">
            <v>1023866046</v>
          </cell>
        </row>
        <row r="4785">
          <cell r="D4785" t="str">
            <v>4884-2020</v>
          </cell>
          <cell r="F4785">
            <v>1014194753</v>
          </cell>
        </row>
        <row r="4786">
          <cell r="D4786" t="str">
            <v>4885-2020</v>
          </cell>
          <cell r="F4786">
            <v>52841533</v>
          </cell>
        </row>
        <row r="4787">
          <cell r="D4787" t="str">
            <v>4886-2020</v>
          </cell>
          <cell r="F4787">
            <v>52297316</v>
          </cell>
        </row>
        <row r="4788">
          <cell r="D4788" t="str">
            <v>4887-2020</v>
          </cell>
          <cell r="F4788">
            <v>1110506019</v>
          </cell>
        </row>
        <row r="4789">
          <cell r="D4789" t="str">
            <v>4888-2020</v>
          </cell>
          <cell r="F4789">
            <v>52165852</v>
          </cell>
        </row>
        <row r="4790">
          <cell r="D4790" t="str">
            <v>4889-2020</v>
          </cell>
          <cell r="F4790">
            <v>45622922</v>
          </cell>
        </row>
        <row r="4791">
          <cell r="D4791" t="str">
            <v>4890-2020</v>
          </cell>
          <cell r="F4791">
            <v>1030550101</v>
          </cell>
        </row>
        <row r="4792">
          <cell r="D4792" t="str">
            <v>4891-2020</v>
          </cell>
          <cell r="F4792">
            <v>1022425791</v>
          </cell>
        </row>
        <row r="4793">
          <cell r="D4793" t="str">
            <v>4892-2020</v>
          </cell>
          <cell r="F4793">
            <v>1019048905</v>
          </cell>
        </row>
        <row r="4794">
          <cell r="D4794" t="str">
            <v>4893-2020</v>
          </cell>
          <cell r="F4794">
            <v>53045697</v>
          </cell>
        </row>
        <row r="4795">
          <cell r="D4795" t="str">
            <v>4895-2020</v>
          </cell>
          <cell r="F4795">
            <v>33480256</v>
          </cell>
        </row>
        <row r="4796">
          <cell r="D4796" t="str">
            <v>4896-2020</v>
          </cell>
          <cell r="F4796">
            <v>1031152597</v>
          </cell>
        </row>
        <row r="4797">
          <cell r="D4797" t="str">
            <v>4897-2020</v>
          </cell>
          <cell r="F4797">
            <v>84458839</v>
          </cell>
        </row>
        <row r="4798">
          <cell r="D4798" t="str">
            <v>4898-2020</v>
          </cell>
          <cell r="F4798">
            <v>1075670470</v>
          </cell>
        </row>
        <row r="4799">
          <cell r="D4799" t="str">
            <v>4899-2020</v>
          </cell>
          <cell r="F4799">
            <v>1121860254</v>
          </cell>
        </row>
        <row r="4800">
          <cell r="D4800" t="str">
            <v>4900-2020</v>
          </cell>
          <cell r="F4800">
            <v>79885263</v>
          </cell>
        </row>
        <row r="4801">
          <cell r="D4801" t="str">
            <v>4901-2020</v>
          </cell>
          <cell r="F4801">
            <v>1012396622</v>
          </cell>
        </row>
        <row r="4802">
          <cell r="D4802" t="str">
            <v>4902-2020</v>
          </cell>
          <cell r="F4802">
            <v>80109828</v>
          </cell>
        </row>
        <row r="4803">
          <cell r="D4803" t="str">
            <v>4903-2020</v>
          </cell>
          <cell r="F4803">
            <v>1102359847</v>
          </cell>
        </row>
        <row r="4804">
          <cell r="D4804" t="str">
            <v>4904-2020</v>
          </cell>
          <cell r="F4804">
            <v>1030567437</v>
          </cell>
        </row>
        <row r="4805">
          <cell r="D4805" t="str">
            <v>4905-2020</v>
          </cell>
          <cell r="F4805">
            <v>53099077</v>
          </cell>
        </row>
        <row r="4806">
          <cell r="D4806" t="str">
            <v>4906-2020</v>
          </cell>
          <cell r="F4806">
            <v>1013638232</v>
          </cell>
        </row>
        <row r="4807">
          <cell r="D4807" t="str">
            <v>4907-2020</v>
          </cell>
          <cell r="F4807">
            <v>80211473</v>
          </cell>
        </row>
        <row r="4808">
          <cell r="D4808" t="str">
            <v>4908-2020</v>
          </cell>
          <cell r="F4808">
            <v>1110530395</v>
          </cell>
        </row>
        <row r="4809">
          <cell r="D4809" t="str">
            <v>4909-2020</v>
          </cell>
          <cell r="F4809">
            <v>52473574</v>
          </cell>
        </row>
        <row r="4810">
          <cell r="D4810" t="str">
            <v>4910-2020</v>
          </cell>
          <cell r="F4810">
            <v>1022362359</v>
          </cell>
        </row>
        <row r="4811">
          <cell r="D4811" t="str">
            <v>4911-2020</v>
          </cell>
          <cell r="F4811">
            <v>85160481</v>
          </cell>
        </row>
        <row r="4812">
          <cell r="D4812" t="str">
            <v>4912-2020</v>
          </cell>
          <cell r="F4812">
            <v>1022327097</v>
          </cell>
        </row>
        <row r="4813">
          <cell r="D4813" t="str">
            <v>4913-2020</v>
          </cell>
          <cell r="F4813">
            <v>52157650</v>
          </cell>
        </row>
        <row r="4814">
          <cell r="D4814" t="str">
            <v>4914-2020</v>
          </cell>
          <cell r="F4814">
            <v>1012380623</v>
          </cell>
        </row>
        <row r="4815">
          <cell r="D4815" t="str">
            <v>4915-2020</v>
          </cell>
          <cell r="F4815">
            <v>28554974</v>
          </cell>
        </row>
        <row r="4816">
          <cell r="D4816" t="str">
            <v>4916-2020</v>
          </cell>
          <cell r="F4816">
            <v>79311020</v>
          </cell>
        </row>
        <row r="4817">
          <cell r="D4817" t="str">
            <v>4917-2020</v>
          </cell>
          <cell r="F4817">
            <v>53118487</v>
          </cell>
        </row>
        <row r="4818">
          <cell r="D4818" t="str">
            <v>4918-2020</v>
          </cell>
          <cell r="F4818">
            <v>1014237872</v>
          </cell>
        </row>
        <row r="4819">
          <cell r="D4819" t="str">
            <v>4919-2020</v>
          </cell>
          <cell r="F4819">
            <v>80186810</v>
          </cell>
        </row>
        <row r="4820">
          <cell r="D4820" t="str">
            <v>4920-2020</v>
          </cell>
          <cell r="F4820">
            <v>1012372191</v>
          </cell>
        </row>
        <row r="4821">
          <cell r="D4821" t="str">
            <v>4922-2020</v>
          </cell>
          <cell r="F4821">
            <v>79791982</v>
          </cell>
        </row>
        <row r="4822">
          <cell r="D4822" t="str">
            <v>4923-2020</v>
          </cell>
          <cell r="F4822">
            <v>1013615225</v>
          </cell>
        </row>
        <row r="4823">
          <cell r="D4823" t="str">
            <v>4924-2020</v>
          </cell>
          <cell r="F4823">
            <v>65770071</v>
          </cell>
        </row>
        <row r="4824">
          <cell r="D4824" t="str">
            <v>4925-2020</v>
          </cell>
          <cell r="F4824">
            <v>1070954300</v>
          </cell>
        </row>
        <row r="4825">
          <cell r="D4825" t="str">
            <v>4926-2020</v>
          </cell>
          <cell r="F4825">
            <v>55201022</v>
          </cell>
        </row>
        <row r="4826">
          <cell r="D4826" t="str">
            <v>4927-2020</v>
          </cell>
          <cell r="F4826">
            <v>52788850</v>
          </cell>
        </row>
        <row r="4827">
          <cell r="D4827" t="str">
            <v>4928-2020</v>
          </cell>
          <cell r="F4827">
            <v>1014178189</v>
          </cell>
        </row>
        <row r="4828">
          <cell r="D4828" t="str">
            <v>4929-2020</v>
          </cell>
          <cell r="F4828">
            <v>1030643440</v>
          </cell>
        </row>
        <row r="4829">
          <cell r="D4829" t="str">
            <v>4930-2020</v>
          </cell>
          <cell r="F4829">
            <v>1013666714</v>
          </cell>
        </row>
        <row r="4830">
          <cell r="D4830" t="str">
            <v>4931-2020</v>
          </cell>
          <cell r="F4830">
            <v>52499233</v>
          </cell>
        </row>
        <row r="4831">
          <cell r="D4831" t="str">
            <v>4932-2020</v>
          </cell>
          <cell r="F4831">
            <v>1000601839</v>
          </cell>
        </row>
        <row r="4832">
          <cell r="D4832" t="str">
            <v>4933-2020</v>
          </cell>
          <cell r="F4832">
            <v>52395307</v>
          </cell>
        </row>
        <row r="4833">
          <cell r="D4833" t="str">
            <v>4934-2020</v>
          </cell>
          <cell r="F4833">
            <v>52205405</v>
          </cell>
        </row>
        <row r="4834">
          <cell r="D4834" t="str">
            <v>4935-2020</v>
          </cell>
          <cell r="F4834">
            <v>1101176052</v>
          </cell>
        </row>
        <row r="4835">
          <cell r="D4835" t="str">
            <v>4936-2020</v>
          </cell>
          <cell r="F4835">
            <v>1094903646</v>
          </cell>
        </row>
        <row r="4836">
          <cell r="D4836" t="str">
            <v>4937-2020</v>
          </cell>
          <cell r="F4836">
            <v>1053809727</v>
          </cell>
        </row>
        <row r="4837">
          <cell r="D4837" t="str">
            <v>4938-2020</v>
          </cell>
          <cell r="F4837">
            <v>1123631859</v>
          </cell>
        </row>
        <row r="4838">
          <cell r="D4838" t="str">
            <v>4939-2020</v>
          </cell>
          <cell r="F4838">
            <v>1018428314</v>
          </cell>
        </row>
        <row r="4839">
          <cell r="D4839" t="str">
            <v>4940-2020</v>
          </cell>
          <cell r="F4839">
            <v>1014185655</v>
          </cell>
        </row>
        <row r="4840">
          <cell r="D4840" t="str">
            <v>4941-2020</v>
          </cell>
          <cell r="F4840">
            <v>52026717</v>
          </cell>
        </row>
        <row r="4841">
          <cell r="D4841" t="str">
            <v>4942-2020</v>
          </cell>
          <cell r="F4841">
            <v>52521930</v>
          </cell>
        </row>
        <row r="4842">
          <cell r="D4842" t="str">
            <v>4943-2020</v>
          </cell>
          <cell r="F4842">
            <v>93461107</v>
          </cell>
        </row>
        <row r="4843">
          <cell r="D4843" t="str">
            <v>4944-2020</v>
          </cell>
          <cell r="F4843">
            <v>1016028043</v>
          </cell>
        </row>
        <row r="4844">
          <cell r="D4844" t="str">
            <v>4945-2020</v>
          </cell>
          <cell r="F4844">
            <v>1030602703</v>
          </cell>
        </row>
        <row r="4845">
          <cell r="D4845" t="str">
            <v>4946-2020</v>
          </cell>
          <cell r="F4845">
            <v>52843863</v>
          </cell>
        </row>
        <row r="4846">
          <cell r="D4846" t="str">
            <v>4947-2020</v>
          </cell>
          <cell r="F4846">
            <v>1032430423</v>
          </cell>
        </row>
        <row r="4847">
          <cell r="D4847" t="str">
            <v>4948-2020</v>
          </cell>
          <cell r="F4847">
            <v>51769855</v>
          </cell>
        </row>
        <row r="4848">
          <cell r="D4848" t="str">
            <v>4949-2020</v>
          </cell>
          <cell r="F4848">
            <v>1022357541</v>
          </cell>
        </row>
        <row r="4849">
          <cell r="D4849" t="str">
            <v>4950-2020</v>
          </cell>
          <cell r="F4849">
            <v>1032454676</v>
          </cell>
        </row>
        <row r="4850">
          <cell r="D4850" t="str">
            <v>4951-2020</v>
          </cell>
          <cell r="F4850">
            <v>1085036698</v>
          </cell>
        </row>
        <row r="4851">
          <cell r="D4851" t="str">
            <v>4952-2020</v>
          </cell>
          <cell r="F4851">
            <v>1022423047</v>
          </cell>
        </row>
        <row r="4852">
          <cell r="D4852" t="str">
            <v>4953-2020</v>
          </cell>
          <cell r="F4852">
            <v>1018463244</v>
          </cell>
        </row>
        <row r="4853">
          <cell r="D4853" t="str">
            <v>4954-2020</v>
          </cell>
          <cell r="F4853">
            <v>1014260435</v>
          </cell>
        </row>
        <row r="4854">
          <cell r="D4854" t="str">
            <v>4955-2020</v>
          </cell>
          <cell r="F4854">
            <v>1032378603</v>
          </cell>
        </row>
        <row r="4855">
          <cell r="D4855" t="str">
            <v>4956-2020</v>
          </cell>
          <cell r="F4855">
            <v>52278394</v>
          </cell>
        </row>
        <row r="4856">
          <cell r="D4856" t="str">
            <v>4957-2020</v>
          </cell>
          <cell r="F4856">
            <v>1030644575</v>
          </cell>
        </row>
        <row r="4857">
          <cell r="D4857" t="str">
            <v>4958-2020</v>
          </cell>
          <cell r="F4857">
            <v>1016010554</v>
          </cell>
        </row>
        <row r="4858">
          <cell r="D4858" t="str">
            <v>4959-2020</v>
          </cell>
          <cell r="F4858">
            <v>1069054054</v>
          </cell>
        </row>
        <row r="4859">
          <cell r="D4859" t="str">
            <v>4960-2020</v>
          </cell>
          <cell r="F4859">
            <v>1032477204</v>
          </cell>
        </row>
        <row r="4860">
          <cell r="D4860" t="str">
            <v>4961-2020</v>
          </cell>
          <cell r="F4860">
            <v>52663704</v>
          </cell>
        </row>
        <row r="4861">
          <cell r="D4861" t="str">
            <v>4962-2020</v>
          </cell>
          <cell r="F4861">
            <v>1033727359</v>
          </cell>
        </row>
        <row r="4862">
          <cell r="D4862" t="str">
            <v>4963-2020</v>
          </cell>
          <cell r="F4862">
            <v>1143397410</v>
          </cell>
        </row>
        <row r="4863">
          <cell r="D4863" t="str">
            <v>4964-2020</v>
          </cell>
          <cell r="F4863">
            <v>1010165585</v>
          </cell>
        </row>
        <row r="4864">
          <cell r="D4864" t="str">
            <v>4965-2020</v>
          </cell>
          <cell r="F4864">
            <v>1022395085</v>
          </cell>
        </row>
        <row r="4865">
          <cell r="D4865" t="str">
            <v>4966-2020</v>
          </cell>
          <cell r="F4865">
            <v>1026587750</v>
          </cell>
        </row>
        <row r="4866">
          <cell r="D4866" t="str">
            <v>4967-2020</v>
          </cell>
          <cell r="F4866">
            <v>52998021</v>
          </cell>
        </row>
        <row r="4867">
          <cell r="D4867" t="str">
            <v>4968-2020</v>
          </cell>
          <cell r="F4867">
            <v>1033789810</v>
          </cell>
        </row>
        <row r="4868">
          <cell r="D4868" t="str">
            <v>4969-2020</v>
          </cell>
          <cell r="F4868">
            <v>80201716</v>
          </cell>
        </row>
        <row r="4869">
          <cell r="D4869" t="str">
            <v>4970-2020</v>
          </cell>
          <cell r="F4869">
            <v>1002526690</v>
          </cell>
        </row>
        <row r="4870">
          <cell r="D4870" t="str">
            <v>4971-2020</v>
          </cell>
          <cell r="F4870">
            <v>1023866604</v>
          </cell>
        </row>
        <row r="4871">
          <cell r="D4871" t="str">
            <v>4972-2020</v>
          </cell>
          <cell r="F4871">
            <v>60265378</v>
          </cell>
        </row>
        <row r="4872">
          <cell r="D4872" t="str">
            <v>4973-2020</v>
          </cell>
          <cell r="F4872">
            <v>1026286522</v>
          </cell>
        </row>
        <row r="4873">
          <cell r="D4873" t="str">
            <v>4974-2020</v>
          </cell>
          <cell r="F4873">
            <v>1073241026</v>
          </cell>
        </row>
        <row r="4874">
          <cell r="D4874" t="str">
            <v>4975-2020</v>
          </cell>
          <cell r="F4874">
            <v>1013657478</v>
          </cell>
        </row>
        <row r="4875">
          <cell r="D4875" t="str">
            <v>4976-2020</v>
          </cell>
          <cell r="F4875">
            <v>1110467244</v>
          </cell>
        </row>
        <row r="4876">
          <cell r="D4876" t="str">
            <v>4977-2020</v>
          </cell>
          <cell r="F4876">
            <v>1069720068</v>
          </cell>
        </row>
        <row r="4877">
          <cell r="D4877" t="str">
            <v>4978-2020</v>
          </cell>
          <cell r="F4877">
            <v>52887125</v>
          </cell>
        </row>
        <row r="4878">
          <cell r="D4878" t="str">
            <v>4979-2020</v>
          </cell>
          <cell r="F4878">
            <v>94552692</v>
          </cell>
        </row>
        <row r="4879">
          <cell r="D4879" t="str">
            <v>4980-2020</v>
          </cell>
          <cell r="F4879">
            <v>1070707001</v>
          </cell>
        </row>
        <row r="4880">
          <cell r="D4880" t="str">
            <v>4981-2020</v>
          </cell>
          <cell r="F4880">
            <v>1083024263</v>
          </cell>
        </row>
        <row r="4881">
          <cell r="D4881" t="str">
            <v>4983-2020</v>
          </cell>
          <cell r="F4881">
            <v>1116797339</v>
          </cell>
        </row>
        <row r="4882">
          <cell r="D4882" t="str">
            <v>4985-2020</v>
          </cell>
          <cell r="F4882">
            <v>80227098</v>
          </cell>
        </row>
        <row r="4883">
          <cell r="D4883" t="str">
            <v>4986-2020</v>
          </cell>
          <cell r="F4883">
            <v>37723808</v>
          </cell>
        </row>
        <row r="4884">
          <cell r="D4884" t="str">
            <v>4987-2020</v>
          </cell>
          <cell r="F4884">
            <v>1121900379</v>
          </cell>
        </row>
        <row r="4885">
          <cell r="D4885" t="str">
            <v>4988-2020</v>
          </cell>
          <cell r="F4885">
            <v>1026588238</v>
          </cell>
        </row>
        <row r="4886">
          <cell r="D4886" t="str">
            <v>4989-2020</v>
          </cell>
          <cell r="F4886">
            <v>52083458</v>
          </cell>
        </row>
        <row r="4887">
          <cell r="D4887" t="str">
            <v>4990-2020</v>
          </cell>
          <cell r="F4887">
            <v>1019101693</v>
          </cell>
        </row>
        <row r="4888">
          <cell r="D4888" t="str">
            <v>4991-2020</v>
          </cell>
          <cell r="F4888">
            <v>8508858</v>
          </cell>
        </row>
        <row r="4889">
          <cell r="D4889" t="str">
            <v>4992-2020</v>
          </cell>
          <cell r="F4889">
            <v>80230363</v>
          </cell>
        </row>
        <row r="4890">
          <cell r="D4890" t="str">
            <v>4993-2020</v>
          </cell>
          <cell r="F4890">
            <v>72348670</v>
          </cell>
        </row>
        <row r="4891">
          <cell r="D4891" t="str">
            <v>4994-2020</v>
          </cell>
          <cell r="F4891">
            <v>80742675</v>
          </cell>
        </row>
        <row r="4892">
          <cell r="D4892" t="str">
            <v>5007-2020</v>
          </cell>
          <cell r="F4892">
            <v>4652639</v>
          </cell>
        </row>
        <row r="4893">
          <cell r="D4893" t="str">
            <v>5008-2020</v>
          </cell>
          <cell r="F4893">
            <v>53116393</v>
          </cell>
        </row>
        <row r="4894">
          <cell r="D4894" t="str">
            <v>5009-2020</v>
          </cell>
          <cell r="F4894">
            <v>1026285412</v>
          </cell>
        </row>
        <row r="4895">
          <cell r="D4895" t="str">
            <v>5010-2020</v>
          </cell>
          <cell r="F4895">
            <v>52705161</v>
          </cell>
        </row>
        <row r="4896">
          <cell r="D4896" t="str">
            <v>5011-2020</v>
          </cell>
          <cell r="F4896">
            <v>1030626426</v>
          </cell>
        </row>
        <row r="4897">
          <cell r="D4897" t="str">
            <v>5016-2020</v>
          </cell>
          <cell r="F4897">
            <v>1014241387</v>
          </cell>
        </row>
        <row r="4898">
          <cell r="D4898" t="str">
            <v>5017-2020</v>
          </cell>
          <cell r="F4898">
            <v>1233507014</v>
          </cell>
        </row>
        <row r="4899">
          <cell r="D4899" t="str">
            <v>5018-2020</v>
          </cell>
          <cell r="F4899">
            <v>1023979266</v>
          </cell>
        </row>
        <row r="4900">
          <cell r="D4900" t="str">
            <v>5019-2020</v>
          </cell>
          <cell r="F4900">
            <v>1000000212</v>
          </cell>
        </row>
        <row r="4901">
          <cell r="D4901" t="str">
            <v>5020-2020</v>
          </cell>
          <cell r="F4901">
            <v>45560701</v>
          </cell>
        </row>
        <row r="4902">
          <cell r="D4902" t="str">
            <v>5021-2020</v>
          </cell>
          <cell r="F4902">
            <v>1030590967</v>
          </cell>
        </row>
        <row r="4903">
          <cell r="D4903" t="str">
            <v>5022-2020</v>
          </cell>
          <cell r="F4903">
            <v>52024148</v>
          </cell>
        </row>
        <row r="4904">
          <cell r="D4904" t="str">
            <v>5023-2020</v>
          </cell>
          <cell r="F4904">
            <v>51717479</v>
          </cell>
        </row>
        <row r="4905">
          <cell r="D4905" t="str">
            <v>5024-2020</v>
          </cell>
          <cell r="F4905">
            <v>52287998</v>
          </cell>
        </row>
        <row r="4906">
          <cell r="D4906" t="str">
            <v>5025-2020</v>
          </cell>
          <cell r="F4906">
            <v>52374846</v>
          </cell>
        </row>
        <row r="4907">
          <cell r="D4907" t="str">
            <v>5026-2020</v>
          </cell>
          <cell r="F4907">
            <v>1016061350</v>
          </cell>
        </row>
        <row r="4908">
          <cell r="D4908" t="str">
            <v>5027-2020</v>
          </cell>
          <cell r="F4908">
            <v>52760911</v>
          </cell>
        </row>
        <row r="4909">
          <cell r="D4909" t="str">
            <v>5028-2020</v>
          </cell>
          <cell r="F4909">
            <v>1121895355</v>
          </cell>
        </row>
        <row r="4910">
          <cell r="D4910" t="str">
            <v>5029-2020</v>
          </cell>
          <cell r="F4910">
            <v>1032375765</v>
          </cell>
        </row>
        <row r="4911">
          <cell r="D4911" t="str">
            <v>5030-2020</v>
          </cell>
          <cell r="F4911">
            <v>1031122156</v>
          </cell>
        </row>
        <row r="4912">
          <cell r="D4912" t="str">
            <v>5031-2020</v>
          </cell>
          <cell r="F4912">
            <v>1023948749</v>
          </cell>
        </row>
        <row r="4913">
          <cell r="D4913" t="str">
            <v>5032-2020</v>
          </cell>
          <cell r="F4913">
            <v>1023972019</v>
          </cell>
        </row>
        <row r="4914">
          <cell r="D4914" t="str">
            <v>5033-2020</v>
          </cell>
          <cell r="F4914">
            <v>80052950</v>
          </cell>
        </row>
        <row r="4915">
          <cell r="D4915" t="str">
            <v>5035-2020</v>
          </cell>
          <cell r="F4915">
            <v>1233488586</v>
          </cell>
        </row>
        <row r="4916">
          <cell r="D4916" t="str">
            <v>5036-2020</v>
          </cell>
          <cell r="F4916">
            <v>1087960400</v>
          </cell>
        </row>
        <row r="4917">
          <cell r="D4917" t="str">
            <v>5037-2020</v>
          </cell>
          <cell r="F4917">
            <v>1014219518</v>
          </cell>
        </row>
        <row r="4918">
          <cell r="D4918" t="str">
            <v>5038-2020</v>
          </cell>
          <cell r="F4918">
            <v>1023012865</v>
          </cell>
        </row>
        <row r="4919">
          <cell r="D4919" t="str">
            <v>5039-2020</v>
          </cell>
          <cell r="F4919">
            <v>1010064164</v>
          </cell>
        </row>
        <row r="4920">
          <cell r="D4920" t="str">
            <v>5040-2020</v>
          </cell>
          <cell r="F4920">
            <v>1023972586</v>
          </cell>
        </row>
        <row r="4921">
          <cell r="D4921" t="str">
            <v>5041-2020</v>
          </cell>
          <cell r="F4921">
            <v>1024531740</v>
          </cell>
        </row>
        <row r="4922">
          <cell r="D4922" t="str">
            <v>5042-2020</v>
          </cell>
          <cell r="F4922">
            <v>1136879568</v>
          </cell>
        </row>
        <row r="4923">
          <cell r="D4923" t="str">
            <v>5043-2020</v>
          </cell>
          <cell r="F4923">
            <v>52797853</v>
          </cell>
        </row>
        <row r="4924">
          <cell r="D4924" t="str">
            <v>5044-2020</v>
          </cell>
          <cell r="F4924">
            <v>1024473588</v>
          </cell>
        </row>
        <row r="4925">
          <cell r="D4925" t="str">
            <v>5045-2020</v>
          </cell>
          <cell r="F4925">
            <v>1012382797</v>
          </cell>
        </row>
        <row r="4926">
          <cell r="D4926" t="str">
            <v>5046-2020</v>
          </cell>
          <cell r="F4926">
            <v>1032441362</v>
          </cell>
        </row>
        <row r="4927">
          <cell r="D4927" t="str">
            <v>5047-2020</v>
          </cell>
          <cell r="F4927">
            <v>43992857</v>
          </cell>
        </row>
        <row r="4928">
          <cell r="D4928" t="str">
            <v>5048-2020</v>
          </cell>
          <cell r="F4928">
            <v>80807252</v>
          </cell>
        </row>
        <row r="4929">
          <cell r="D4929" t="str">
            <v>5049-2020</v>
          </cell>
          <cell r="F4929">
            <v>1012408084</v>
          </cell>
        </row>
        <row r="4930">
          <cell r="D4930" t="str">
            <v>5050-2020</v>
          </cell>
          <cell r="F4930">
            <v>1023000881</v>
          </cell>
        </row>
        <row r="4931">
          <cell r="D4931" t="str">
            <v>5051-2020</v>
          </cell>
          <cell r="F4931">
            <v>1033804101</v>
          </cell>
        </row>
        <row r="4932">
          <cell r="D4932" t="str">
            <v>5052-2020</v>
          </cell>
          <cell r="F4932">
            <v>1030647086</v>
          </cell>
        </row>
        <row r="4933">
          <cell r="D4933" t="str">
            <v>5053-2020</v>
          </cell>
          <cell r="F4933">
            <v>1024575279</v>
          </cell>
        </row>
        <row r="4934">
          <cell r="D4934" t="str">
            <v>5054-2020</v>
          </cell>
          <cell r="F4934">
            <v>1031153315</v>
          </cell>
        </row>
        <row r="4935">
          <cell r="D4935" t="str">
            <v>5055-2020</v>
          </cell>
          <cell r="F4935">
            <v>1024570589</v>
          </cell>
        </row>
        <row r="4936">
          <cell r="D4936" t="str">
            <v>5056-2020</v>
          </cell>
          <cell r="F4936">
            <v>52744375</v>
          </cell>
        </row>
        <row r="4937">
          <cell r="D4937" t="str">
            <v>5057-2020</v>
          </cell>
          <cell r="F4937">
            <v>52530373</v>
          </cell>
        </row>
        <row r="4938">
          <cell r="D4938" t="str">
            <v>5058-2020</v>
          </cell>
          <cell r="F4938">
            <v>52703397</v>
          </cell>
        </row>
        <row r="4939">
          <cell r="D4939" t="str">
            <v>5059-2020</v>
          </cell>
          <cell r="F4939">
            <v>80028942</v>
          </cell>
        </row>
        <row r="4940">
          <cell r="D4940" t="str">
            <v>5060-2020</v>
          </cell>
          <cell r="F4940">
            <v>52194229</v>
          </cell>
        </row>
        <row r="4941">
          <cell r="D4941" t="str">
            <v>5061-2020</v>
          </cell>
          <cell r="F4941">
            <v>1077150022</v>
          </cell>
        </row>
        <row r="4942">
          <cell r="D4942" t="str">
            <v>5062-2020</v>
          </cell>
          <cell r="F4942">
            <v>1013646975</v>
          </cell>
        </row>
        <row r="4943">
          <cell r="D4943" t="str">
            <v>5063-2020</v>
          </cell>
          <cell r="F4943">
            <v>1014297619</v>
          </cell>
        </row>
        <row r="4944">
          <cell r="D4944" t="str">
            <v>5064-2020</v>
          </cell>
          <cell r="F4944">
            <v>34614601</v>
          </cell>
        </row>
        <row r="4945">
          <cell r="D4945" t="str">
            <v>5065-2020</v>
          </cell>
          <cell r="F4945">
            <v>1012360855</v>
          </cell>
        </row>
        <row r="4946">
          <cell r="D4946" t="str">
            <v>5066-2020</v>
          </cell>
          <cell r="F4946">
            <v>1072960958</v>
          </cell>
        </row>
        <row r="4947">
          <cell r="D4947" t="str">
            <v>5067-2020</v>
          </cell>
          <cell r="F4947">
            <v>80240238</v>
          </cell>
        </row>
        <row r="4948">
          <cell r="D4948" t="str">
            <v>5068-2020</v>
          </cell>
          <cell r="F4948">
            <v>52339714</v>
          </cell>
        </row>
        <row r="4949">
          <cell r="D4949" t="str">
            <v>5069-2020</v>
          </cell>
          <cell r="F4949">
            <v>52760554</v>
          </cell>
        </row>
        <row r="4950">
          <cell r="D4950" t="str">
            <v>5070-2020</v>
          </cell>
          <cell r="F4950">
            <v>79446141</v>
          </cell>
        </row>
        <row r="4951">
          <cell r="D4951" t="str">
            <v>5071-2020</v>
          </cell>
          <cell r="F4951">
            <v>10020055</v>
          </cell>
        </row>
        <row r="4952">
          <cell r="D4952" t="str">
            <v>5072-2020</v>
          </cell>
          <cell r="F4952">
            <v>1033692406</v>
          </cell>
        </row>
        <row r="4953">
          <cell r="D4953" t="str">
            <v>5073-2020</v>
          </cell>
          <cell r="F4953">
            <v>79665859</v>
          </cell>
        </row>
        <row r="4954">
          <cell r="D4954" t="str">
            <v>5074-2020</v>
          </cell>
          <cell r="F4954">
            <v>1000775633</v>
          </cell>
        </row>
        <row r="4955">
          <cell r="D4955" t="str">
            <v>5076-2020</v>
          </cell>
          <cell r="F4955">
            <v>1032477228</v>
          </cell>
        </row>
        <row r="4956">
          <cell r="D4956" t="str">
            <v>5077-2020</v>
          </cell>
          <cell r="F4956">
            <v>52794763</v>
          </cell>
        </row>
        <row r="4957">
          <cell r="D4957" t="str">
            <v>5078-2020</v>
          </cell>
          <cell r="F4957">
            <v>80072853</v>
          </cell>
        </row>
        <row r="4958">
          <cell r="D4958" t="str">
            <v>5079-2020</v>
          </cell>
          <cell r="F4958">
            <v>1010178176</v>
          </cell>
        </row>
        <row r="4959">
          <cell r="D4959" t="str">
            <v>5080-2020</v>
          </cell>
          <cell r="F4959">
            <v>1010162327</v>
          </cell>
        </row>
        <row r="4960">
          <cell r="D4960" t="str">
            <v>5081-2020</v>
          </cell>
          <cell r="F4960">
            <v>52831092</v>
          </cell>
        </row>
        <row r="4961">
          <cell r="D4961" t="str">
            <v>5082-2020</v>
          </cell>
          <cell r="F4961">
            <v>80228472</v>
          </cell>
        </row>
        <row r="4962">
          <cell r="D4962" t="str">
            <v>5083-2020</v>
          </cell>
          <cell r="F4962">
            <v>52274745</v>
          </cell>
        </row>
        <row r="4963">
          <cell r="D4963" t="str">
            <v>5084-2020</v>
          </cell>
          <cell r="F4963">
            <v>74080429</v>
          </cell>
        </row>
        <row r="4964">
          <cell r="D4964" t="str">
            <v>5085-2020</v>
          </cell>
          <cell r="F4964">
            <v>79733895</v>
          </cell>
        </row>
        <row r="4965">
          <cell r="D4965" t="str">
            <v>5086-2020</v>
          </cell>
          <cell r="F4965">
            <v>53075900</v>
          </cell>
        </row>
        <row r="4966">
          <cell r="D4966" t="str">
            <v>5087-2020</v>
          </cell>
          <cell r="F4966">
            <v>1023894780</v>
          </cell>
        </row>
        <row r="4967">
          <cell r="D4967" t="str">
            <v>5088-2020</v>
          </cell>
          <cell r="F4967">
            <v>52500170</v>
          </cell>
        </row>
        <row r="4968">
          <cell r="D4968" t="str">
            <v>5089-2020</v>
          </cell>
          <cell r="F4968">
            <v>53108679</v>
          </cell>
        </row>
        <row r="4969">
          <cell r="D4969" t="str">
            <v>5090-2020</v>
          </cell>
          <cell r="F4969">
            <v>52178117</v>
          </cell>
        </row>
        <row r="4970">
          <cell r="D4970" t="str">
            <v>5091-2020</v>
          </cell>
          <cell r="F4970">
            <v>20689153</v>
          </cell>
        </row>
        <row r="4971">
          <cell r="D4971" t="str">
            <v>5092-2020</v>
          </cell>
          <cell r="F4971">
            <v>52834316</v>
          </cell>
        </row>
        <row r="4972">
          <cell r="D4972" t="str">
            <v>5093-2020</v>
          </cell>
          <cell r="F4972">
            <v>1078828841</v>
          </cell>
        </row>
        <row r="4973">
          <cell r="D4973" t="str">
            <v>5094-2020</v>
          </cell>
          <cell r="F4973">
            <v>1016019058</v>
          </cell>
        </row>
        <row r="4974">
          <cell r="D4974" t="str">
            <v>5095-2020</v>
          </cell>
          <cell r="F4974">
            <v>52882964</v>
          </cell>
        </row>
        <row r="4975">
          <cell r="D4975" t="str">
            <v>5096-2020</v>
          </cell>
          <cell r="F4975">
            <v>1010197261</v>
          </cell>
        </row>
        <row r="4976">
          <cell r="D4976" t="str">
            <v>5097-2020</v>
          </cell>
          <cell r="F4976">
            <v>1026305055</v>
          </cell>
        </row>
        <row r="4977">
          <cell r="D4977" t="str">
            <v>5098-2020</v>
          </cell>
          <cell r="F4977">
            <v>1099216062</v>
          </cell>
        </row>
        <row r="4978">
          <cell r="D4978" t="str">
            <v>5099-2020</v>
          </cell>
          <cell r="F4978">
            <v>1032453897</v>
          </cell>
        </row>
        <row r="4979">
          <cell r="D4979" t="str">
            <v>5100-2020</v>
          </cell>
          <cell r="F4979">
            <v>1014305998</v>
          </cell>
        </row>
        <row r="4980">
          <cell r="D4980" t="str">
            <v>5101-2020</v>
          </cell>
          <cell r="F4980">
            <v>1151946537</v>
          </cell>
        </row>
        <row r="4981">
          <cell r="D4981" t="str">
            <v>5102-2020</v>
          </cell>
          <cell r="F4981">
            <v>30392229</v>
          </cell>
        </row>
        <row r="4982">
          <cell r="D4982" t="str">
            <v>5103-2020</v>
          </cell>
          <cell r="F4982">
            <v>1024552081</v>
          </cell>
        </row>
        <row r="4983">
          <cell r="D4983" t="str">
            <v>5104-2020</v>
          </cell>
          <cell r="F4983">
            <v>80143138</v>
          </cell>
        </row>
        <row r="4984">
          <cell r="D4984" t="str">
            <v>5105-2020</v>
          </cell>
          <cell r="F4984">
            <v>1143854628</v>
          </cell>
        </row>
        <row r="4985">
          <cell r="D4985" t="str">
            <v>5106-2020</v>
          </cell>
          <cell r="F4985">
            <v>52976417</v>
          </cell>
        </row>
        <row r="4986">
          <cell r="D4986" t="str">
            <v>5107-2020</v>
          </cell>
          <cell r="F4986">
            <v>52961487</v>
          </cell>
        </row>
        <row r="4987">
          <cell r="D4987" t="str">
            <v>5108-2020</v>
          </cell>
          <cell r="F4987">
            <v>53134866</v>
          </cell>
        </row>
        <row r="4988">
          <cell r="D4988" t="str">
            <v>5109-2020</v>
          </cell>
          <cell r="F4988">
            <v>52196066</v>
          </cell>
        </row>
        <row r="4989">
          <cell r="D4989" t="str">
            <v>5110-2020</v>
          </cell>
          <cell r="F4989">
            <v>79885140</v>
          </cell>
        </row>
        <row r="4990">
          <cell r="D4990" t="str">
            <v>5111-2020</v>
          </cell>
          <cell r="F4990">
            <v>63467795</v>
          </cell>
        </row>
        <row r="4991">
          <cell r="D4991" t="str">
            <v>5112-2020</v>
          </cell>
          <cell r="F4991">
            <v>52526912</v>
          </cell>
        </row>
        <row r="4992">
          <cell r="D4992" t="str">
            <v>5113-2020</v>
          </cell>
          <cell r="F4992">
            <v>31835844</v>
          </cell>
        </row>
        <row r="4993">
          <cell r="D4993" t="str">
            <v>5114-2020</v>
          </cell>
          <cell r="F4993">
            <v>39656772</v>
          </cell>
        </row>
        <row r="4994">
          <cell r="D4994" t="str">
            <v>5115-2020</v>
          </cell>
          <cell r="F4994">
            <v>1019069048</v>
          </cell>
        </row>
        <row r="4995">
          <cell r="D4995" t="str">
            <v>5116-2020</v>
          </cell>
          <cell r="F4995">
            <v>1013629313</v>
          </cell>
        </row>
        <row r="4996">
          <cell r="D4996" t="str">
            <v>5117-2020</v>
          </cell>
          <cell r="F4996">
            <v>52717934</v>
          </cell>
        </row>
        <row r="4997">
          <cell r="D4997" t="str">
            <v>5118-2020</v>
          </cell>
          <cell r="F4997">
            <v>1024466865</v>
          </cell>
        </row>
        <row r="4998">
          <cell r="D4998" t="str">
            <v>5119-2020</v>
          </cell>
          <cell r="F4998">
            <v>1030538891</v>
          </cell>
        </row>
        <row r="4999">
          <cell r="D4999" t="str">
            <v>5120-2020</v>
          </cell>
          <cell r="F4999">
            <v>1012393097</v>
          </cell>
        </row>
        <row r="5000">
          <cell r="D5000" t="str">
            <v>5121-2020</v>
          </cell>
          <cell r="F5000">
            <v>80218288</v>
          </cell>
        </row>
        <row r="5001">
          <cell r="D5001" t="str">
            <v>5122-2020</v>
          </cell>
          <cell r="F5001">
            <v>79839532</v>
          </cell>
        </row>
        <row r="5002">
          <cell r="D5002" t="str">
            <v>5123-2020</v>
          </cell>
          <cell r="F5002">
            <v>74377917</v>
          </cell>
        </row>
        <row r="5003">
          <cell r="D5003" t="str">
            <v>5124-2020</v>
          </cell>
          <cell r="F5003">
            <v>1018454957</v>
          </cell>
        </row>
        <row r="5004">
          <cell r="D5004" t="str">
            <v>5125-2020</v>
          </cell>
          <cell r="F5004">
            <v>39804511</v>
          </cell>
        </row>
        <row r="5005">
          <cell r="D5005" t="str">
            <v>5126-2020</v>
          </cell>
          <cell r="F5005">
            <v>80920017</v>
          </cell>
        </row>
        <row r="5006">
          <cell r="D5006" t="str">
            <v>5127-2020</v>
          </cell>
          <cell r="F5006">
            <v>79153255</v>
          </cell>
        </row>
        <row r="5007">
          <cell r="D5007" t="str">
            <v>5128-2020</v>
          </cell>
          <cell r="F5007">
            <v>24031376</v>
          </cell>
        </row>
        <row r="5008">
          <cell r="D5008" t="str">
            <v>5129-2020</v>
          </cell>
          <cell r="F5008">
            <v>1023864290</v>
          </cell>
        </row>
        <row r="5009">
          <cell r="D5009" t="str">
            <v>5130-2020</v>
          </cell>
          <cell r="F5009">
            <v>1023961772</v>
          </cell>
        </row>
        <row r="5010">
          <cell r="D5010" t="str">
            <v>5131-2020</v>
          </cell>
          <cell r="F5010">
            <v>1015398733</v>
          </cell>
        </row>
        <row r="5011">
          <cell r="D5011" t="str">
            <v>5132-2020</v>
          </cell>
          <cell r="F5011">
            <v>1013589203</v>
          </cell>
        </row>
        <row r="5012">
          <cell r="D5012" t="str">
            <v>5133-2020</v>
          </cell>
          <cell r="F5012">
            <v>52833451</v>
          </cell>
        </row>
        <row r="5013">
          <cell r="D5013" t="str">
            <v>5134-2020</v>
          </cell>
          <cell r="F5013">
            <v>1016033051</v>
          </cell>
        </row>
        <row r="5014">
          <cell r="D5014" t="str">
            <v>5135-2020</v>
          </cell>
          <cell r="F5014">
            <v>1015426345</v>
          </cell>
        </row>
        <row r="5015">
          <cell r="D5015" t="str">
            <v>5136-2020</v>
          </cell>
          <cell r="F5015">
            <v>46669180</v>
          </cell>
        </row>
        <row r="5016">
          <cell r="D5016" t="str">
            <v>5137-2020</v>
          </cell>
          <cell r="F5016">
            <v>52657042</v>
          </cell>
        </row>
        <row r="5017">
          <cell r="D5017" t="str">
            <v>5138-2020</v>
          </cell>
          <cell r="F5017">
            <v>1030652983</v>
          </cell>
        </row>
        <row r="5018">
          <cell r="D5018" t="str">
            <v>5139-2020</v>
          </cell>
          <cell r="F5018">
            <v>26290313</v>
          </cell>
        </row>
        <row r="5019">
          <cell r="D5019" t="str">
            <v>5140-2020</v>
          </cell>
          <cell r="F5019">
            <v>1016039706</v>
          </cell>
        </row>
        <row r="5020">
          <cell r="D5020" t="str">
            <v>5141-2020</v>
          </cell>
          <cell r="F5020">
            <v>1033715800</v>
          </cell>
        </row>
        <row r="5021">
          <cell r="D5021" t="str">
            <v>5142-2020</v>
          </cell>
          <cell r="F5021">
            <v>1023898493</v>
          </cell>
        </row>
        <row r="5022">
          <cell r="D5022" t="str">
            <v>5143-2020</v>
          </cell>
          <cell r="F5022">
            <v>1026288787</v>
          </cell>
        </row>
        <row r="5023">
          <cell r="D5023" t="str">
            <v>5144-2020</v>
          </cell>
          <cell r="F5023">
            <v>1030625235</v>
          </cell>
        </row>
        <row r="5024">
          <cell r="D5024" t="str">
            <v>5145-2020</v>
          </cell>
          <cell r="F5024">
            <v>1023924025</v>
          </cell>
        </row>
        <row r="5025">
          <cell r="D5025" t="str">
            <v>5146-2020</v>
          </cell>
          <cell r="F5025">
            <v>59683936</v>
          </cell>
        </row>
        <row r="5026">
          <cell r="D5026" t="str">
            <v>5147-2020</v>
          </cell>
          <cell r="F5026">
            <v>1016014277</v>
          </cell>
        </row>
        <row r="5027">
          <cell r="D5027" t="str">
            <v>5148-2020</v>
          </cell>
          <cell r="F5027">
            <v>1013607427</v>
          </cell>
        </row>
        <row r="5028">
          <cell r="D5028" t="str">
            <v>5149-2020</v>
          </cell>
          <cell r="F5028">
            <v>1032396980</v>
          </cell>
        </row>
        <row r="5029">
          <cell r="D5029" t="str">
            <v>5150-2020</v>
          </cell>
          <cell r="F5029">
            <v>66741735</v>
          </cell>
        </row>
        <row r="5030">
          <cell r="D5030" t="str">
            <v>5151-2020</v>
          </cell>
          <cell r="F5030">
            <v>59668626</v>
          </cell>
        </row>
        <row r="5031">
          <cell r="D5031" t="str">
            <v>5152-2020</v>
          </cell>
          <cell r="F5031">
            <v>52436878</v>
          </cell>
        </row>
        <row r="5032">
          <cell r="D5032" t="str">
            <v>5153-2020</v>
          </cell>
          <cell r="F5032">
            <v>35586308</v>
          </cell>
        </row>
        <row r="5033">
          <cell r="D5033" t="str">
            <v>5154-2020</v>
          </cell>
          <cell r="F5033">
            <v>43545815</v>
          </cell>
        </row>
        <row r="5034">
          <cell r="D5034" t="str">
            <v>5155-2020</v>
          </cell>
          <cell r="F5034">
            <v>1100950731</v>
          </cell>
        </row>
        <row r="5035">
          <cell r="D5035" t="str">
            <v>5156-2020</v>
          </cell>
          <cell r="F5035">
            <v>1006978131</v>
          </cell>
        </row>
        <row r="5036">
          <cell r="D5036" t="str">
            <v>5157-2020</v>
          </cell>
          <cell r="F5036">
            <v>52382041</v>
          </cell>
        </row>
        <row r="5037">
          <cell r="D5037" t="str">
            <v>5158-2020</v>
          </cell>
          <cell r="F5037">
            <v>3645622</v>
          </cell>
        </row>
        <row r="5038">
          <cell r="D5038" t="str">
            <v>5159-2020</v>
          </cell>
          <cell r="F5038">
            <v>39424388</v>
          </cell>
        </row>
        <row r="5039">
          <cell r="D5039" t="str">
            <v>5160-2020</v>
          </cell>
          <cell r="F5039">
            <v>1030621202</v>
          </cell>
        </row>
        <row r="5040">
          <cell r="D5040" t="str">
            <v>5161-2020</v>
          </cell>
          <cell r="F5040">
            <v>1026283668</v>
          </cell>
        </row>
        <row r="5041">
          <cell r="D5041" t="str">
            <v>5162-2020</v>
          </cell>
          <cell r="F5041">
            <v>35897611</v>
          </cell>
        </row>
        <row r="5042">
          <cell r="D5042" t="str">
            <v>5163-2020</v>
          </cell>
          <cell r="F5042">
            <v>1024522905</v>
          </cell>
        </row>
        <row r="5043">
          <cell r="D5043" t="str">
            <v>5164-2020</v>
          </cell>
          <cell r="F5043">
            <v>1030603811</v>
          </cell>
        </row>
        <row r="5044">
          <cell r="D5044" t="str">
            <v>5165-2020</v>
          </cell>
          <cell r="F5044">
            <v>1054800832</v>
          </cell>
        </row>
        <row r="5045">
          <cell r="D5045" t="str">
            <v>5166-2020</v>
          </cell>
          <cell r="F5045">
            <v>52699467</v>
          </cell>
        </row>
        <row r="5046">
          <cell r="D5046" t="str">
            <v>5167-2020</v>
          </cell>
          <cell r="F5046">
            <v>1024482426</v>
          </cell>
        </row>
        <row r="5047">
          <cell r="D5047" t="str">
            <v>5168-2020</v>
          </cell>
          <cell r="F5047">
            <v>1022442005</v>
          </cell>
        </row>
        <row r="5048">
          <cell r="D5048" t="str">
            <v>5169-2020</v>
          </cell>
          <cell r="F5048">
            <v>53003914</v>
          </cell>
        </row>
        <row r="5049">
          <cell r="D5049" t="str">
            <v>5170-2020</v>
          </cell>
          <cell r="F5049">
            <v>1012335743</v>
          </cell>
        </row>
        <row r="5050">
          <cell r="D5050" t="str">
            <v>5171-2020</v>
          </cell>
          <cell r="F5050">
            <v>1033742256</v>
          </cell>
        </row>
        <row r="5051">
          <cell r="D5051" t="str">
            <v>5172-2020</v>
          </cell>
          <cell r="F5051">
            <v>52359400</v>
          </cell>
        </row>
        <row r="5052">
          <cell r="D5052" t="str">
            <v>5173-2020</v>
          </cell>
          <cell r="F5052">
            <v>52483224</v>
          </cell>
        </row>
        <row r="5053">
          <cell r="D5053" t="str">
            <v>5174-2020</v>
          </cell>
          <cell r="F5053">
            <v>1023919133</v>
          </cell>
        </row>
        <row r="5054">
          <cell r="D5054" t="str">
            <v>5175-2020</v>
          </cell>
          <cell r="F5054">
            <v>1012439428</v>
          </cell>
        </row>
        <row r="5055">
          <cell r="D5055" t="str">
            <v>5176-2020</v>
          </cell>
          <cell r="F5055">
            <v>52756157</v>
          </cell>
        </row>
        <row r="5056">
          <cell r="D5056" t="str">
            <v>5177-2020</v>
          </cell>
          <cell r="F5056">
            <v>52844214</v>
          </cell>
        </row>
        <row r="5057">
          <cell r="D5057" t="str">
            <v>5178-2020</v>
          </cell>
          <cell r="F5057">
            <v>1024597019</v>
          </cell>
        </row>
        <row r="5058">
          <cell r="D5058" t="str">
            <v>5179-2020</v>
          </cell>
          <cell r="F5058">
            <v>1018494731</v>
          </cell>
        </row>
        <row r="5059">
          <cell r="D5059" t="str">
            <v>5180-2020</v>
          </cell>
          <cell r="F5059">
            <v>35695682</v>
          </cell>
        </row>
        <row r="5060">
          <cell r="D5060" t="str">
            <v>5181-2020</v>
          </cell>
          <cell r="F5060">
            <v>1118546579</v>
          </cell>
        </row>
        <row r="5061">
          <cell r="D5061" t="str">
            <v>5182-2020</v>
          </cell>
          <cell r="F5061">
            <v>1121829673</v>
          </cell>
        </row>
        <row r="5062">
          <cell r="D5062" t="str">
            <v>5183-2020</v>
          </cell>
          <cell r="F5062">
            <v>1024493827</v>
          </cell>
        </row>
        <row r="5063">
          <cell r="D5063" t="str">
            <v>5184-2020</v>
          </cell>
          <cell r="F5063">
            <v>52384376</v>
          </cell>
        </row>
        <row r="5064">
          <cell r="D5064" t="str">
            <v>5185-2020</v>
          </cell>
          <cell r="F5064">
            <v>1010221346</v>
          </cell>
        </row>
        <row r="5065">
          <cell r="D5065" t="str">
            <v>5186-2020</v>
          </cell>
          <cell r="F5065">
            <v>53152627</v>
          </cell>
        </row>
        <row r="5066">
          <cell r="D5066" t="str">
            <v>5187-2020</v>
          </cell>
          <cell r="F5066">
            <v>79277856</v>
          </cell>
        </row>
        <row r="5067">
          <cell r="D5067" t="str">
            <v>5188-2020</v>
          </cell>
          <cell r="F5067">
            <v>52910317</v>
          </cell>
        </row>
        <row r="5068">
          <cell r="D5068" t="str">
            <v>5203-2020</v>
          </cell>
          <cell r="F5068">
            <v>80130061</v>
          </cell>
        </row>
        <row r="5069">
          <cell r="D5069" t="str">
            <v>5204-2020</v>
          </cell>
          <cell r="F5069">
            <v>1013619290</v>
          </cell>
        </row>
        <row r="5070">
          <cell r="D5070" t="str">
            <v>5205-2020</v>
          </cell>
          <cell r="F5070">
            <v>1045727021</v>
          </cell>
        </row>
        <row r="5071">
          <cell r="D5071" t="str">
            <v>5206-2020</v>
          </cell>
          <cell r="F5071">
            <v>1030635500</v>
          </cell>
        </row>
        <row r="5072">
          <cell r="D5072" t="str">
            <v>5207-2020</v>
          </cell>
          <cell r="F5072">
            <v>80251034</v>
          </cell>
        </row>
        <row r="5073">
          <cell r="D5073" t="str">
            <v>5208-2020</v>
          </cell>
          <cell r="F5073">
            <v>80857780</v>
          </cell>
        </row>
        <row r="5074">
          <cell r="D5074" t="str">
            <v>5209-2020</v>
          </cell>
          <cell r="F5074">
            <v>1070598109</v>
          </cell>
        </row>
        <row r="5075">
          <cell r="D5075" t="str">
            <v>5210-2020</v>
          </cell>
          <cell r="F5075">
            <v>1121890276</v>
          </cell>
        </row>
        <row r="5076">
          <cell r="D5076" t="str">
            <v>5211-2020</v>
          </cell>
          <cell r="F5076">
            <v>39635304</v>
          </cell>
        </row>
        <row r="5077">
          <cell r="D5077" t="str">
            <v>5212-2020</v>
          </cell>
          <cell r="F5077">
            <v>83092356</v>
          </cell>
        </row>
        <row r="5078">
          <cell r="D5078" t="str">
            <v>5213-2020</v>
          </cell>
          <cell r="F5078">
            <v>1074576226</v>
          </cell>
        </row>
        <row r="5079">
          <cell r="D5079" t="str">
            <v>5214-2020</v>
          </cell>
          <cell r="F5079">
            <v>1070970977</v>
          </cell>
        </row>
        <row r="5080">
          <cell r="D5080" t="str">
            <v>5215-2020</v>
          </cell>
          <cell r="F5080">
            <v>1010224707</v>
          </cell>
        </row>
        <row r="5081">
          <cell r="D5081" t="str">
            <v>5216-2020</v>
          </cell>
          <cell r="F5081">
            <v>1012410943</v>
          </cell>
        </row>
        <row r="5082">
          <cell r="D5082" t="str">
            <v>5217-2020</v>
          </cell>
          <cell r="F5082">
            <v>1033790934</v>
          </cell>
        </row>
        <row r="5083">
          <cell r="D5083" t="str">
            <v>5218-2020</v>
          </cell>
          <cell r="F5083">
            <v>80437442</v>
          </cell>
        </row>
        <row r="5084">
          <cell r="D5084" t="str">
            <v>5219-2020</v>
          </cell>
          <cell r="F5084">
            <v>1090414003</v>
          </cell>
        </row>
        <row r="5085">
          <cell r="D5085" t="str">
            <v>5220-2020</v>
          </cell>
          <cell r="F5085">
            <v>1030627791</v>
          </cell>
        </row>
        <row r="5086">
          <cell r="D5086" t="str">
            <v>5221-2020</v>
          </cell>
          <cell r="F5086">
            <v>1022409766</v>
          </cell>
        </row>
        <row r="5087">
          <cell r="D5087" t="str">
            <v>5222-2020</v>
          </cell>
          <cell r="F5087">
            <v>52533959</v>
          </cell>
        </row>
        <row r="5088">
          <cell r="D5088" t="str">
            <v>5223-2020</v>
          </cell>
          <cell r="F5088">
            <v>80767680</v>
          </cell>
        </row>
        <row r="5089">
          <cell r="D5089" t="str">
            <v>5224-2020</v>
          </cell>
          <cell r="F5089">
            <v>1073675701</v>
          </cell>
        </row>
        <row r="5090">
          <cell r="D5090" t="str">
            <v>5225-2020</v>
          </cell>
          <cell r="F5090">
            <v>1031150637</v>
          </cell>
        </row>
        <row r="5091">
          <cell r="D5091" t="str">
            <v>5226-2020</v>
          </cell>
          <cell r="F5091">
            <v>1033776197</v>
          </cell>
        </row>
        <row r="5092">
          <cell r="D5092" t="str">
            <v>5227-2020</v>
          </cell>
          <cell r="F5092">
            <v>1033743500</v>
          </cell>
        </row>
        <row r="5093">
          <cell r="D5093" t="str">
            <v>5228-2020</v>
          </cell>
          <cell r="F5093">
            <v>1013592640</v>
          </cell>
        </row>
        <row r="5094">
          <cell r="D5094" t="str">
            <v>5229-2020</v>
          </cell>
          <cell r="F5094">
            <v>1013661426</v>
          </cell>
        </row>
        <row r="5095">
          <cell r="D5095" t="str">
            <v>5230-2020</v>
          </cell>
          <cell r="F5095">
            <v>1054539714</v>
          </cell>
        </row>
        <row r="5096">
          <cell r="D5096" t="str">
            <v>5231-2020</v>
          </cell>
          <cell r="F5096">
            <v>1018415758</v>
          </cell>
        </row>
        <row r="5097">
          <cell r="D5097" t="str">
            <v>5232-2020</v>
          </cell>
          <cell r="F5097">
            <v>80213818</v>
          </cell>
        </row>
        <row r="5098">
          <cell r="D5098" t="str">
            <v>5233-2020</v>
          </cell>
          <cell r="F5098">
            <v>52703737</v>
          </cell>
        </row>
        <row r="5099">
          <cell r="D5099" t="str">
            <v>5234-2020</v>
          </cell>
          <cell r="F5099">
            <v>1131084170</v>
          </cell>
        </row>
        <row r="5100">
          <cell r="D5100" t="str">
            <v>5235-2020</v>
          </cell>
          <cell r="F5100">
            <v>1019110158</v>
          </cell>
        </row>
        <row r="5101">
          <cell r="D5101" t="str">
            <v>5236-2020</v>
          </cell>
          <cell r="F5101">
            <v>1031181616</v>
          </cell>
        </row>
        <row r="5102">
          <cell r="D5102" t="str">
            <v>5237-2020</v>
          </cell>
          <cell r="F5102">
            <v>1061698926</v>
          </cell>
        </row>
        <row r="5103">
          <cell r="D5103" t="str">
            <v>5238-2020</v>
          </cell>
          <cell r="F5103">
            <v>1018498956</v>
          </cell>
        </row>
        <row r="5104">
          <cell r="D5104" t="str">
            <v>5239-2020</v>
          </cell>
          <cell r="F5104">
            <v>1018489003</v>
          </cell>
        </row>
        <row r="5105">
          <cell r="D5105" t="str">
            <v>5240-2020</v>
          </cell>
          <cell r="F5105">
            <v>52814848</v>
          </cell>
        </row>
        <row r="5106">
          <cell r="D5106" t="str">
            <v>5241-2020</v>
          </cell>
          <cell r="F5106">
            <v>19593294</v>
          </cell>
        </row>
        <row r="5107">
          <cell r="D5107" t="str">
            <v>5242-2020</v>
          </cell>
          <cell r="F5107">
            <v>1030638069</v>
          </cell>
        </row>
        <row r="5108">
          <cell r="D5108" t="str">
            <v>5243-2020</v>
          </cell>
          <cell r="F5108">
            <v>1018477517</v>
          </cell>
        </row>
        <row r="5109">
          <cell r="D5109" t="str">
            <v>5244-2020</v>
          </cell>
          <cell r="F5109">
            <v>52272579</v>
          </cell>
        </row>
        <row r="5110">
          <cell r="D5110" t="str">
            <v>5245-2020</v>
          </cell>
          <cell r="F5110">
            <v>1012362932</v>
          </cell>
        </row>
        <row r="5111">
          <cell r="D5111" t="str">
            <v>5246-2020</v>
          </cell>
          <cell r="F5111">
            <v>53130632</v>
          </cell>
        </row>
        <row r="5112">
          <cell r="D5112" t="str">
            <v>5247-2020</v>
          </cell>
          <cell r="F5112">
            <v>52890647</v>
          </cell>
        </row>
        <row r="5113">
          <cell r="D5113" t="str">
            <v>5248-2020</v>
          </cell>
          <cell r="F5113">
            <v>37725337</v>
          </cell>
        </row>
        <row r="5114">
          <cell r="D5114" t="str">
            <v>5249-2020</v>
          </cell>
          <cell r="F5114">
            <v>1019046345</v>
          </cell>
        </row>
        <row r="5115">
          <cell r="D5115" t="str">
            <v>5250-2020</v>
          </cell>
          <cell r="F5115">
            <v>51839788</v>
          </cell>
        </row>
        <row r="5116">
          <cell r="D5116" t="str">
            <v>5251-2020</v>
          </cell>
          <cell r="F5116">
            <v>52474468</v>
          </cell>
        </row>
        <row r="5117">
          <cell r="D5117" t="str">
            <v>5252-2020</v>
          </cell>
          <cell r="F5117">
            <v>59686470</v>
          </cell>
        </row>
        <row r="5118">
          <cell r="D5118" t="str">
            <v>5253-2020</v>
          </cell>
          <cell r="F5118">
            <v>1030655993</v>
          </cell>
        </row>
        <row r="5119">
          <cell r="D5119" t="str">
            <v>5254-2020</v>
          </cell>
          <cell r="F5119">
            <v>1032452196</v>
          </cell>
        </row>
        <row r="5120">
          <cell r="D5120" t="str">
            <v>5255-2020</v>
          </cell>
          <cell r="F5120">
            <v>37840539</v>
          </cell>
        </row>
        <row r="5121">
          <cell r="D5121" t="str">
            <v>5256-2020</v>
          </cell>
          <cell r="F5121">
            <v>39568690</v>
          </cell>
        </row>
        <row r="5122">
          <cell r="D5122" t="str">
            <v>5257-2020</v>
          </cell>
          <cell r="F5122">
            <v>1012327863</v>
          </cell>
        </row>
        <row r="5123">
          <cell r="D5123" t="str">
            <v>5258-2020</v>
          </cell>
          <cell r="F5123">
            <v>52542949</v>
          </cell>
        </row>
        <row r="5124">
          <cell r="D5124" t="str">
            <v>5259-2020</v>
          </cell>
          <cell r="F5124">
            <v>52325374</v>
          </cell>
        </row>
        <row r="5125">
          <cell r="D5125" t="str">
            <v>5260-2020</v>
          </cell>
          <cell r="F5125">
            <v>1053331877</v>
          </cell>
        </row>
        <row r="5126">
          <cell r="D5126" t="str">
            <v>5261-2020</v>
          </cell>
          <cell r="F5126">
            <v>1073164544</v>
          </cell>
        </row>
        <row r="5127">
          <cell r="D5127" t="str">
            <v>5262-2020</v>
          </cell>
          <cell r="F5127">
            <v>1049632297</v>
          </cell>
        </row>
        <row r="5128">
          <cell r="D5128" t="str">
            <v>5263-2020</v>
          </cell>
          <cell r="F5128">
            <v>52195861</v>
          </cell>
        </row>
        <row r="5129">
          <cell r="D5129" t="str">
            <v>5264-2020</v>
          </cell>
          <cell r="F5129">
            <v>80076398</v>
          </cell>
        </row>
        <row r="5130">
          <cell r="D5130" t="str">
            <v>5265-2020</v>
          </cell>
          <cell r="F5130">
            <v>1024595834</v>
          </cell>
        </row>
        <row r="5131">
          <cell r="D5131" t="str">
            <v>5266-2020</v>
          </cell>
          <cell r="F5131">
            <v>1024484245</v>
          </cell>
        </row>
        <row r="5132">
          <cell r="D5132" t="str">
            <v>5267-2020</v>
          </cell>
          <cell r="F5132">
            <v>79851306</v>
          </cell>
        </row>
        <row r="5133">
          <cell r="D5133" t="str">
            <v>5268-2020</v>
          </cell>
          <cell r="F5133">
            <v>83093609</v>
          </cell>
        </row>
        <row r="5134">
          <cell r="D5134" t="str">
            <v>5269-2020</v>
          </cell>
          <cell r="F5134">
            <v>52958320</v>
          </cell>
        </row>
        <row r="5135">
          <cell r="D5135" t="str">
            <v>5270-2020</v>
          </cell>
          <cell r="F5135">
            <v>77187067</v>
          </cell>
        </row>
        <row r="5136">
          <cell r="D5136" t="str">
            <v>5271-2020</v>
          </cell>
          <cell r="F5136">
            <v>1022423359</v>
          </cell>
        </row>
        <row r="5137">
          <cell r="D5137" t="str">
            <v>5272-2020</v>
          </cell>
          <cell r="F5137">
            <v>65716306</v>
          </cell>
        </row>
        <row r="5138">
          <cell r="D5138" t="str">
            <v>5273-2020</v>
          </cell>
          <cell r="F5138">
            <v>1013688466</v>
          </cell>
        </row>
        <row r="5139">
          <cell r="D5139" t="str">
            <v>5274-2020</v>
          </cell>
          <cell r="F5139">
            <v>39765681</v>
          </cell>
        </row>
        <row r="5140">
          <cell r="D5140" t="str">
            <v>5275-2020</v>
          </cell>
          <cell r="F5140">
            <v>1042351489</v>
          </cell>
        </row>
        <row r="5141">
          <cell r="D5141" t="str">
            <v>5276-2020</v>
          </cell>
          <cell r="F5141">
            <v>1014241473</v>
          </cell>
        </row>
        <row r="5142">
          <cell r="D5142" t="str">
            <v>5277-2020</v>
          </cell>
          <cell r="F5142">
            <v>72221802</v>
          </cell>
        </row>
        <row r="5143">
          <cell r="D5143" t="str">
            <v>5278-2020</v>
          </cell>
          <cell r="F5143">
            <v>11386258</v>
          </cell>
        </row>
        <row r="5144">
          <cell r="D5144" t="str">
            <v>5279-2020</v>
          </cell>
          <cell r="F5144">
            <v>52776941</v>
          </cell>
        </row>
        <row r="5145">
          <cell r="D5145" t="str">
            <v>5280-2020</v>
          </cell>
          <cell r="F5145">
            <v>39656703</v>
          </cell>
        </row>
        <row r="5146">
          <cell r="D5146" t="str">
            <v>5281-2020</v>
          </cell>
          <cell r="F5146">
            <v>52459893</v>
          </cell>
        </row>
        <row r="5147">
          <cell r="D5147" t="str">
            <v>5282-2020</v>
          </cell>
          <cell r="F5147">
            <v>1030528539</v>
          </cell>
        </row>
        <row r="5148">
          <cell r="D5148" t="str">
            <v>5283-2020</v>
          </cell>
          <cell r="F5148">
            <v>1032450584</v>
          </cell>
        </row>
        <row r="5149">
          <cell r="D5149" t="str">
            <v>5284-2020</v>
          </cell>
          <cell r="F5149">
            <v>1018450513</v>
          </cell>
        </row>
        <row r="5150">
          <cell r="D5150" t="str">
            <v>5285-2020</v>
          </cell>
          <cell r="F5150">
            <v>1030639910</v>
          </cell>
        </row>
        <row r="5151">
          <cell r="D5151" t="str">
            <v>5286-2020</v>
          </cell>
          <cell r="F5151">
            <v>14569342</v>
          </cell>
        </row>
        <row r="5152">
          <cell r="D5152" t="str">
            <v>5287-2020</v>
          </cell>
          <cell r="F5152">
            <v>1014197616</v>
          </cell>
        </row>
        <row r="5153">
          <cell r="D5153" t="str">
            <v>5288-2020</v>
          </cell>
          <cell r="F5153">
            <v>52842647</v>
          </cell>
        </row>
        <row r="5154">
          <cell r="D5154" t="str">
            <v>5289-2020</v>
          </cell>
          <cell r="F5154">
            <v>1032387493</v>
          </cell>
        </row>
        <row r="5155">
          <cell r="D5155" t="str">
            <v>5290-2020</v>
          </cell>
          <cell r="F5155">
            <v>1033759610</v>
          </cell>
        </row>
        <row r="5156">
          <cell r="D5156" t="str">
            <v>5291-2020</v>
          </cell>
          <cell r="F5156">
            <v>1075241205</v>
          </cell>
        </row>
        <row r="5157">
          <cell r="D5157" t="str">
            <v>5292-2020</v>
          </cell>
          <cell r="F5157">
            <v>1031139424</v>
          </cell>
        </row>
        <row r="5158">
          <cell r="D5158" t="str">
            <v>5293-2020</v>
          </cell>
          <cell r="F5158">
            <v>1015445059</v>
          </cell>
        </row>
        <row r="5159">
          <cell r="D5159" t="str">
            <v>5294-2020</v>
          </cell>
          <cell r="F5159">
            <v>1085301147</v>
          </cell>
        </row>
        <row r="5160">
          <cell r="D5160" t="str">
            <v>5295-2020</v>
          </cell>
          <cell r="F5160">
            <v>1010224865</v>
          </cell>
        </row>
        <row r="5161">
          <cell r="D5161" t="str">
            <v>5305-2020</v>
          </cell>
          <cell r="F5161">
            <v>1033716923</v>
          </cell>
        </row>
        <row r="5162">
          <cell r="D5162" t="str">
            <v>5306-2020</v>
          </cell>
          <cell r="F5162">
            <v>1033757616</v>
          </cell>
        </row>
        <row r="5163">
          <cell r="D5163" t="str">
            <v>5317-2020</v>
          </cell>
          <cell r="F5163">
            <v>1068663910</v>
          </cell>
        </row>
        <row r="5164">
          <cell r="D5164" t="str">
            <v>5318-2020</v>
          </cell>
          <cell r="F5164">
            <v>1022362359</v>
          </cell>
        </row>
        <row r="5165">
          <cell r="D5165" t="str">
            <v>5319-2020</v>
          </cell>
          <cell r="F5165">
            <v>52231877</v>
          </cell>
        </row>
        <row r="5166">
          <cell r="D5166" t="str">
            <v>5320-2020</v>
          </cell>
          <cell r="F5166">
            <v>52905982</v>
          </cell>
        </row>
        <row r="5167">
          <cell r="D5167" t="str">
            <v>5321-2020</v>
          </cell>
          <cell r="F5167">
            <v>52153206</v>
          </cell>
        </row>
        <row r="5168">
          <cell r="D5168" t="str">
            <v>5322-2020</v>
          </cell>
          <cell r="F5168">
            <v>1032422959</v>
          </cell>
        </row>
        <row r="5169">
          <cell r="D5169" t="str">
            <v>5323-2020</v>
          </cell>
          <cell r="F5169">
            <v>1023926475</v>
          </cell>
        </row>
        <row r="5170">
          <cell r="D5170" t="str">
            <v>5324-2020</v>
          </cell>
          <cell r="F5170">
            <v>1016101620</v>
          </cell>
        </row>
        <row r="5171">
          <cell r="D5171" t="str">
            <v>5325-2020</v>
          </cell>
          <cell r="F5171">
            <v>79797924</v>
          </cell>
        </row>
        <row r="5172">
          <cell r="D5172" t="str">
            <v>5326-2020</v>
          </cell>
          <cell r="F5172">
            <v>1000123423</v>
          </cell>
        </row>
        <row r="5173">
          <cell r="D5173" t="str">
            <v>5327-2020</v>
          </cell>
          <cell r="F5173">
            <v>1022420091</v>
          </cell>
        </row>
        <row r="5174">
          <cell r="D5174" t="str">
            <v>5328-2020</v>
          </cell>
          <cell r="F5174">
            <v>1032445210</v>
          </cell>
        </row>
        <row r="5175">
          <cell r="D5175" t="str">
            <v>5329-2020</v>
          </cell>
          <cell r="F5175">
            <v>52814365</v>
          </cell>
        </row>
        <row r="5176">
          <cell r="D5176" t="str">
            <v>5330-2020</v>
          </cell>
          <cell r="F5176">
            <v>1015447532</v>
          </cell>
        </row>
        <row r="5177">
          <cell r="D5177" t="str">
            <v>5331-2020</v>
          </cell>
          <cell r="F5177">
            <v>1019060121</v>
          </cell>
        </row>
        <row r="5178">
          <cell r="D5178" t="str">
            <v>5332-2020</v>
          </cell>
          <cell r="F5178">
            <v>1233507046</v>
          </cell>
        </row>
        <row r="5179">
          <cell r="D5179" t="str">
            <v>5333-2020</v>
          </cell>
          <cell r="F5179">
            <v>1013665637</v>
          </cell>
        </row>
        <row r="5180">
          <cell r="D5180" t="str">
            <v>5334-2020</v>
          </cell>
          <cell r="F5180">
            <v>1048019026</v>
          </cell>
        </row>
        <row r="5181">
          <cell r="D5181" t="str">
            <v>5335-2020</v>
          </cell>
          <cell r="F5181">
            <v>1030572441</v>
          </cell>
        </row>
        <row r="5182">
          <cell r="D5182" t="str">
            <v>5336-2020</v>
          </cell>
          <cell r="F5182">
            <v>1032364667</v>
          </cell>
        </row>
        <row r="5183">
          <cell r="D5183" t="str">
            <v>5337-2020</v>
          </cell>
          <cell r="F5183">
            <v>1013608993</v>
          </cell>
        </row>
        <row r="5184">
          <cell r="D5184" t="str">
            <v>5338-2020</v>
          </cell>
          <cell r="F5184">
            <v>1018463558</v>
          </cell>
        </row>
        <row r="5185">
          <cell r="D5185" t="str">
            <v>5339-2020</v>
          </cell>
          <cell r="F5185">
            <v>80138275</v>
          </cell>
        </row>
        <row r="5186">
          <cell r="D5186" t="str">
            <v>5340-2020</v>
          </cell>
          <cell r="F5186">
            <v>52032107</v>
          </cell>
        </row>
        <row r="5187">
          <cell r="D5187" t="str">
            <v>5341-2020</v>
          </cell>
          <cell r="F5187">
            <v>51793312</v>
          </cell>
        </row>
        <row r="5188">
          <cell r="D5188" t="str">
            <v>5342-2020</v>
          </cell>
          <cell r="F5188">
            <v>66851215</v>
          </cell>
        </row>
        <row r="5189">
          <cell r="D5189" t="str">
            <v>5343-2020</v>
          </cell>
          <cell r="F5189">
            <v>1024574361</v>
          </cell>
        </row>
        <row r="5190">
          <cell r="D5190" t="str">
            <v>5344-2020</v>
          </cell>
          <cell r="F5190">
            <v>1026292911</v>
          </cell>
        </row>
        <row r="5191">
          <cell r="D5191" t="str">
            <v>5345-2020</v>
          </cell>
          <cell r="F5191">
            <v>1026271213</v>
          </cell>
        </row>
        <row r="5192">
          <cell r="D5192" t="str">
            <v>5346-2020</v>
          </cell>
          <cell r="F5192">
            <v>1030553056</v>
          </cell>
        </row>
        <row r="5193">
          <cell r="D5193" t="str">
            <v>5347-2020</v>
          </cell>
          <cell r="F5193">
            <v>1031128082</v>
          </cell>
        </row>
        <row r="5194">
          <cell r="D5194" t="str">
            <v>5348-2020</v>
          </cell>
          <cell r="F5194">
            <v>52765446</v>
          </cell>
        </row>
        <row r="5195">
          <cell r="D5195" t="str">
            <v>5349-2020</v>
          </cell>
          <cell r="F5195">
            <v>11805856</v>
          </cell>
        </row>
        <row r="5196">
          <cell r="D5196" t="str">
            <v>5350-2020</v>
          </cell>
          <cell r="F5196">
            <v>1026297503</v>
          </cell>
        </row>
        <row r="5197">
          <cell r="D5197" t="str">
            <v>5351-2020</v>
          </cell>
          <cell r="F5197">
            <v>53116250</v>
          </cell>
        </row>
        <row r="5198">
          <cell r="D5198" t="str">
            <v>5352-2020</v>
          </cell>
          <cell r="F5198">
            <v>1013668839</v>
          </cell>
        </row>
        <row r="5199">
          <cell r="D5199" t="str">
            <v>5353-2020</v>
          </cell>
          <cell r="F5199">
            <v>1023971430</v>
          </cell>
        </row>
        <row r="5200">
          <cell r="D5200" t="str">
            <v>5354-2020</v>
          </cell>
          <cell r="F5200">
            <v>1045698638</v>
          </cell>
        </row>
        <row r="5201">
          <cell r="D5201" t="str">
            <v>5355-2020</v>
          </cell>
          <cell r="F5201">
            <v>52494387</v>
          </cell>
        </row>
        <row r="5202">
          <cell r="D5202" t="str">
            <v>5356-2020</v>
          </cell>
          <cell r="F5202">
            <v>1018510288</v>
          </cell>
        </row>
        <row r="5203">
          <cell r="D5203" t="str">
            <v>5357-2020</v>
          </cell>
          <cell r="F5203">
            <v>1032448387</v>
          </cell>
        </row>
        <row r="5204">
          <cell r="D5204" t="str">
            <v>5358-2020</v>
          </cell>
          <cell r="F5204">
            <v>1023890884</v>
          </cell>
        </row>
        <row r="5205">
          <cell r="D5205" t="str">
            <v>5359-2020</v>
          </cell>
          <cell r="F5205">
            <v>53052431</v>
          </cell>
        </row>
        <row r="5206">
          <cell r="D5206" t="str">
            <v>5360-2020</v>
          </cell>
          <cell r="F5206">
            <v>65713433</v>
          </cell>
        </row>
        <row r="5207">
          <cell r="D5207" t="str">
            <v>5361-2020</v>
          </cell>
          <cell r="F5207">
            <v>1012438281</v>
          </cell>
        </row>
        <row r="5208">
          <cell r="D5208" t="str">
            <v>5362-2020</v>
          </cell>
          <cell r="F5208">
            <v>1022386603</v>
          </cell>
        </row>
        <row r="5209">
          <cell r="D5209" t="str">
            <v>5363-2020</v>
          </cell>
          <cell r="F5209">
            <v>1030604569</v>
          </cell>
        </row>
        <row r="5210">
          <cell r="D5210" t="str">
            <v>5364-2020</v>
          </cell>
          <cell r="F5210">
            <v>52714053</v>
          </cell>
        </row>
        <row r="5211">
          <cell r="D5211" t="str">
            <v>5365-2020</v>
          </cell>
          <cell r="F5211">
            <v>1018498768</v>
          </cell>
        </row>
        <row r="5212">
          <cell r="D5212" t="str">
            <v>5366-2020</v>
          </cell>
          <cell r="F5212">
            <v>1030598973</v>
          </cell>
        </row>
        <row r="5213">
          <cell r="D5213" t="str">
            <v>5367-2020</v>
          </cell>
          <cell r="F5213">
            <v>1007321871</v>
          </cell>
        </row>
        <row r="5214">
          <cell r="D5214" t="str">
            <v>5368-2020</v>
          </cell>
          <cell r="F5214">
            <v>52851140</v>
          </cell>
        </row>
        <row r="5215">
          <cell r="D5215" t="str">
            <v>5369-2020</v>
          </cell>
          <cell r="F5215">
            <v>1022937847</v>
          </cell>
        </row>
        <row r="5216">
          <cell r="D5216" t="str">
            <v>5370-2020</v>
          </cell>
          <cell r="F5216">
            <v>52545325</v>
          </cell>
        </row>
        <row r="5217">
          <cell r="D5217" t="str">
            <v>5371-2020</v>
          </cell>
          <cell r="F5217">
            <v>1012337340</v>
          </cell>
        </row>
        <row r="5218">
          <cell r="D5218" t="str">
            <v>5372-2020</v>
          </cell>
          <cell r="F5218">
            <v>20645800</v>
          </cell>
        </row>
        <row r="5219">
          <cell r="D5219" t="str">
            <v>5373-2020</v>
          </cell>
          <cell r="F5219">
            <v>52508396</v>
          </cell>
        </row>
        <row r="5220">
          <cell r="D5220" t="str">
            <v>5374-2020</v>
          </cell>
          <cell r="F5220">
            <v>1023004795</v>
          </cell>
        </row>
        <row r="5221">
          <cell r="D5221" t="str">
            <v>5375-2020</v>
          </cell>
          <cell r="F5221">
            <v>52371974</v>
          </cell>
        </row>
        <row r="5222">
          <cell r="D5222" t="str">
            <v>5376-2020</v>
          </cell>
          <cell r="F5222">
            <v>1013622138</v>
          </cell>
        </row>
        <row r="5223">
          <cell r="D5223" t="str">
            <v>5377-2020</v>
          </cell>
          <cell r="F5223">
            <v>51793192</v>
          </cell>
        </row>
        <row r="5224">
          <cell r="D5224" t="str">
            <v>5378-2020</v>
          </cell>
          <cell r="F5224">
            <v>1022339787</v>
          </cell>
        </row>
        <row r="5225">
          <cell r="D5225" t="str">
            <v>5379-2020</v>
          </cell>
          <cell r="F5225">
            <v>1026304215</v>
          </cell>
        </row>
        <row r="5226">
          <cell r="D5226" t="str">
            <v>5380-2020</v>
          </cell>
          <cell r="F5226">
            <v>1010161945</v>
          </cell>
        </row>
        <row r="5227">
          <cell r="D5227" t="str">
            <v>5381-2020</v>
          </cell>
          <cell r="F5227">
            <v>1075666029</v>
          </cell>
        </row>
        <row r="5228">
          <cell r="D5228" t="str">
            <v>5382-2020</v>
          </cell>
          <cell r="F5228">
            <v>1032398251</v>
          </cell>
        </row>
        <row r="5229">
          <cell r="D5229" t="str">
            <v>5383-2020</v>
          </cell>
          <cell r="F5229">
            <v>52075502</v>
          </cell>
        </row>
        <row r="5230">
          <cell r="D5230" t="str">
            <v>5384-2020</v>
          </cell>
          <cell r="F5230">
            <v>79985453</v>
          </cell>
        </row>
        <row r="5231">
          <cell r="D5231" t="str">
            <v>5385-2020</v>
          </cell>
          <cell r="F5231">
            <v>80259146</v>
          </cell>
        </row>
        <row r="5232">
          <cell r="D5232" t="str">
            <v>5386-2020</v>
          </cell>
          <cell r="F5232">
            <v>1033749035</v>
          </cell>
        </row>
        <row r="5233">
          <cell r="D5233" t="str">
            <v>5387-2020</v>
          </cell>
          <cell r="F5233">
            <v>1019026947</v>
          </cell>
        </row>
        <row r="5234">
          <cell r="D5234" t="str">
            <v>5388-2020</v>
          </cell>
          <cell r="F5234">
            <v>1014229387</v>
          </cell>
        </row>
        <row r="5235">
          <cell r="D5235" t="str">
            <v>5389-2020</v>
          </cell>
          <cell r="F5235">
            <v>52087022</v>
          </cell>
        </row>
        <row r="5236">
          <cell r="D5236" t="str">
            <v>5390-2020</v>
          </cell>
          <cell r="F5236">
            <v>1010188558</v>
          </cell>
        </row>
        <row r="5237">
          <cell r="D5237" t="str">
            <v>5391-2020</v>
          </cell>
          <cell r="F5237">
            <v>1013663792</v>
          </cell>
        </row>
        <row r="5238">
          <cell r="D5238" t="str">
            <v>5392-2020</v>
          </cell>
          <cell r="F5238">
            <v>52739551</v>
          </cell>
        </row>
        <row r="5239">
          <cell r="D5239" t="str">
            <v>5393-2020</v>
          </cell>
          <cell r="F5239">
            <v>1012367879</v>
          </cell>
        </row>
        <row r="5240">
          <cell r="D5240" t="str">
            <v>5394-2020</v>
          </cell>
          <cell r="F5240">
            <v>1057609443</v>
          </cell>
        </row>
        <row r="5241">
          <cell r="D5241" t="str">
            <v>5395-2020</v>
          </cell>
          <cell r="F5241">
            <v>36642138</v>
          </cell>
        </row>
        <row r="5242">
          <cell r="D5242" t="str">
            <v>5396-2020</v>
          </cell>
          <cell r="F5242">
            <v>1003403158</v>
          </cell>
        </row>
        <row r="5243">
          <cell r="D5243" t="str">
            <v>5397-2020</v>
          </cell>
          <cell r="F5243">
            <v>1019015134</v>
          </cell>
        </row>
        <row r="5244">
          <cell r="D5244" t="str">
            <v>5398-2020</v>
          </cell>
          <cell r="F5244">
            <v>24584484</v>
          </cell>
        </row>
        <row r="5245">
          <cell r="D5245" t="str">
            <v>5399-2020</v>
          </cell>
          <cell r="F5245">
            <v>1073698734</v>
          </cell>
        </row>
        <row r="5246">
          <cell r="D5246" t="str">
            <v>5400-2020</v>
          </cell>
          <cell r="F5246">
            <v>1002269804</v>
          </cell>
        </row>
        <row r="5247">
          <cell r="D5247" t="str">
            <v>5401-2020</v>
          </cell>
          <cell r="F5247">
            <v>1024533990</v>
          </cell>
        </row>
        <row r="5248">
          <cell r="D5248" t="str">
            <v>5402-2020</v>
          </cell>
          <cell r="F5248">
            <v>52465278</v>
          </cell>
        </row>
        <row r="5249">
          <cell r="D5249" t="str">
            <v>5403-2020</v>
          </cell>
          <cell r="F5249">
            <v>52901561</v>
          </cell>
        </row>
        <row r="5250">
          <cell r="D5250" t="str">
            <v>5409-2020</v>
          </cell>
          <cell r="F5250">
            <v>39547626</v>
          </cell>
        </row>
        <row r="5251">
          <cell r="D5251" t="str">
            <v>5410-2020</v>
          </cell>
          <cell r="F5251">
            <v>1031148486</v>
          </cell>
        </row>
        <row r="5252">
          <cell r="D5252" t="str">
            <v>5411-2020</v>
          </cell>
          <cell r="F5252">
            <v>52346324</v>
          </cell>
        </row>
        <row r="5253">
          <cell r="D5253" t="str">
            <v>5412-2020</v>
          </cell>
          <cell r="F5253">
            <v>1018421922</v>
          </cell>
        </row>
        <row r="5254">
          <cell r="D5254" t="str">
            <v>5413-2020</v>
          </cell>
          <cell r="F5254">
            <v>80230077</v>
          </cell>
        </row>
        <row r="5255">
          <cell r="D5255" t="str">
            <v>5414-2020</v>
          </cell>
          <cell r="F5255">
            <v>56068312</v>
          </cell>
        </row>
        <row r="5256">
          <cell r="D5256" t="str">
            <v>5415-2020</v>
          </cell>
          <cell r="F5256">
            <v>1024567726</v>
          </cell>
        </row>
        <row r="5257">
          <cell r="D5257" t="str">
            <v>5416-2020</v>
          </cell>
          <cell r="F5257">
            <v>1030598440</v>
          </cell>
        </row>
        <row r="5258">
          <cell r="D5258" t="str">
            <v>5417-2020</v>
          </cell>
          <cell r="F5258">
            <v>80802852</v>
          </cell>
        </row>
        <row r="5259">
          <cell r="D5259" t="str">
            <v>5418-2020</v>
          </cell>
          <cell r="F5259">
            <v>1018481468</v>
          </cell>
        </row>
        <row r="5260">
          <cell r="D5260" t="str">
            <v>5421-2020</v>
          </cell>
          <cell r="F5260">
            <v>1140852885</v>
          </cell>
        </row>
        <row r="5261">
          <cell r="D5261" t="str">
            <v>5424-2020</v>
          </cell>
          <cell r="F5261">
            <v>1023026058</v>
          </cell>
        </row>
        <row r="5262">
          <cell r="D5262" t="str">
            <v>5425-2020</v>
          </cell>
          <cell r="F5262">
            <v>1023955071</v>
          </cell>
        </row>
        <row r="5263">
          <cell r="D5263" t="str">
            <v>5426-2020</v>
          </cell>
          <cell r="F5263">
            <v>1070010749</v>
          </cell>
        </row>
        <row r="5264">
          <cell r="D5264" t="str">
            <v>5427-2020</v>
          </cell>
          <cell r="F5264">
            <v>1048821518</v>
          </cell>
        </row>
        <row r="5265">
          <cell r="D5265" t="str">
            <v>5428-2020</v>
          </cell>
          <cell r="F5265">
            <v>31963991</v>
          </cell>
        </row>
        <row r="5266">
          <cell r="D5266" t="str">
            <v>5429-2020</v>
          </cell>
          <cell r="F5266">
            <v>1026295881</v>
          </cell>
        </row>
        <row r="5267">
          <cell r="D5267" t="str">
            <v>5430-2020</v>
          </cell>
          <cell r="F5267">
            <v>1097639559</v>
          </cell>
        </row>
        <row r="5268">
          <cell r="D5268" t="str">
            <v>5431-2020</v>
          </cell>
          <cell r="F5268">
            <v>52530813</v>
          </cell>
        </row>
        <row r="5269">
          <cell r="D5269" t="str">
            <v>5432-2020</v>
          </cell>
          <cell r="F5269">
            <v>52757046</v>
          </cell>
        </row>
        <row r="5270">
          <cell r="D5270" t="str">
            <v>5433-2020</v>
          </cell>
          <cell r="F5270">
            <v>54255200</v>
          </cell>
        </row>
        <row r="5271">
          <cell r="D5271" t="str">
            <v>5434-2020</v>
          </cell>
          <cell r="F5271">
            <v>53115949</v>
          </cell>
        </row>
        <row r="5272">
          <cell r="D5272" t="str">
            <v>5435-2020</v>
          </cell>
          <cell r="F5272">
            <v>1014271137</v>
          </cell>
        </row>
        <row r="5273">
          <cell r="D5273" t="str">
            <v>5436-2020</v>
          </cell>
          <cell r="F5273">
            <v>80739453</v>
          </cell>
        </row>
        <row r="5274">
          <cell r="D5274" t="str">
            <v>5437-2020</v>
          </cell>
          <cell r="F5274">
            <v>52254563</v>
          </cell>
        </row>
        <row r="5275">
          <cell r="D5275" t="str">
            <v>5438-2020</v>
          </cell>
          <cell r="F5275">
            <v>1030581461</v>
          </cell>
        </row>
        <row r="5276">
          <cell r="D5276" t="str">
            <v>5439-2020</v>
          </cell>
          <cell r="F5276">
            <v>1033773081</v>
          </cell>
        </row>
        <row r="5277">
          <cell r="D5277" t="str">
            <v>5440-2020</v>
          </cell>
          <cell r="F5277">
            <v>1016019596</v>
          </cell>
        </row>
        <row r="5278">
          <cell r="D5278" t="str">
            <v>5441-2020</v>
          </cell>
          <cell r="F5278">
            <v>1016084496</v>
          </cell>
        </row>
        <row r="5279">
          <cell r="D5279" t="str">
            <v>5442-2020</v>
          </cell>
          <cell r="F5279">
            <v>80006683</v>
          </cell>
        </row>
        <row r="5280">
          <cell r="D5280" t="str">
            <v>5443-2020</v>
          </cell>
          <cell r="F5280">
            <v>1047394965</v>
          </cell>
        </row>
        <row r="5281">
          <cell r="D5281" t="str">
            <v>5444-2020</v>
          </cell>
          <cell r="F5281">
            <v>52381748</v>
          </cell>
        </row>
        <row r="5282">
          <cell r="D5282" t="str">
            <v>5445-2020</v>
          </cell>
          <cell r="F5282">
            <v>53123238</v>
          </cell>
        </row>
        <row r="5283">
          <cell r="D5283" t="str">
            <v>5446-2020</v>
          </cell>
          <cell r="F5283">
            <v>52825510</v>
          </cell>
        </row>
        <row r="5284">
          <cell r="D5284" t="str">
            <v>5447-2020</v>
          </cell>
          <cell r="F5284">
            <v>53106325</v>
          </cell>
        </row>
        <row r="5285">
          <cell r="D5285" t="str">
            <v>5448-2020</v>
          </cell>
          <cell r="F5285">
            <v>1023910448</v>
          </cell>
        </row>
        <row r="5286">
          <cell r="D5286" t="str">
            <v>5449-2020</v>
          </cell>
          <cell r="F5286">
            <v>1069720667</v>
          </cell>
        </row>
        <row r="5287">
          <cell r="D5287" t="str">
            <v>5450-2020</v>
          </cell>
          <cell r="F5287">
            <v>1022442196</v>
          </cell>
        </row>
        <row r="5288">
          <cell r="D5288" t="str">
            <v>5451-2020</v>
          </cell>
          <cell r="F5288">
            <v>1002392553</v>
          </cell>
        </row>
        <row r="5289">
          <cell r="D5289" t="str">
            <v>5452-2020</v>
          </cell>
          <cell r="F5289">
            <v>1022364508</v>
          </cell>
        </row>
        <row r="5290">
          <cell r="D5290" t="str">
            <v>5453-2020</v>
          </cell>
          <cell r="F5290">
            <v>53072561</v>
          </cell>
        </row>
        <row r="5291">
          <cell r="D5291" t="str">
            <v>5454-2020</v>
          </cell>
          <cell r="F5291">
            <v>1018446918</v>
          </cell>
        </row>
        <row r="5292">
          <cell r="D5292" t="str">
            <v>5455-2020</v>
          </cell>
          <cell r="F5292">
            <v>1069718211</v>
          </cell>
        </row>
        <row r="5293">
          <cell r="D5293" t="str">
            <v>5456-2020</v>
          </cell>
          <cell r="F5293">
            <v>1024537519</v>
          </cell>
        </row>
        <row r="5294">
          <cell r="D5294" t="str">
            <v>5457-2020</v>
          </cell>
          <cell r="F5294">
            <v>1033680704</v>
          </cell>
        </row>
        <row r="5295">
          <cell r="D5295" t="str">
            <v>5458-2020</v>
          </cell>
          <cell r="F5295">
            <v>1077082278</v>
          </cell>
        </row>
        <row r="5296">
          <cell r="D5296" t="str">
            <v>5459-2020</v>
          </cell>
          <cell r="F5296">
            <v>1026256051</v>
          </cell>
        </row>
        <row r="5297">
          <cell r="D5297" t="str">
            <v>5460-2020</v>
          </cell>
          <cell r="F5297">
            <v>55221076</v>
          </cell>
        </row>
        <row r="5298">
          <cell r="D5298" t="str">
            <v>5461-2020</v>
          </cell>
          <cell r="F5298">
            <v>1020755462</v>
          </cell>
        </row>
        <row r="5299">
          <cell r="D5299" t="str">
            <v>5462-2020</v>
          </cell>
          <cell r="F5299">
            <v>52528499</v>
          </cell>
        </row>
        <row r="5300">
          <cell r="D5300" t="str">
            <v>5463-2020</v>
          </cell>
          <cell r="F5300">
            <v>1030638607</v>
          </cell>
        </row>
        <row r="5301">
          <cell r="D5301" t="str">
            <v>5464-2020</v>
          </cell>
          <cell r="F5301">
            <v>1090496222</v>
          </cell>
        </row>
        <row r="5302">
          <cell r="D5302" t="str">
            <v>5465-2020</v>
          </cell>
          <cell r="F5302">
            <v>1012417560</v>
          </cell>
        </row>
        <row r="5303">
          <cell r="D5303" t="str">
            <v>5466-2020</v>
          </cell>
          <cell r="F5303">
            <v>52295504</v>
          </cell>
        </row>
        <row r="5304">
          <cell r="D5304" t="str">
            <v>5467-2020</v>
          </cell>
          <cell r="F5304">
            <v>1024480846</v>
          </cell>
        </row>
        <row r="5305">
          <cell r="D5305" t="str">
            <v>5468-2020</v>
          </cell>
          <cell r="F5305">
            <v>1022955815</v>
          </cell>
        </row>
        <row r="5306">
          <cell r="D5306" t="str">
            <v>5469-2020</v>
          </cell>
          <cell r="F5306">
            <v>52179713</v>
          </cell>
        </row>
        <row r="5307">
          <cell r="D5307" t="str">
            <v>5470-2020</v>
          </cell>
          <cell r="F5307">
            <v>1026307759</v>
          </cell>
        </row>
        <row r="5308">
          <cell r="D5308" t="str">
            <v>5471-2020</v>
          </cell>
          <cell r="F5308">
            <v>1031128199</v>
          </cell>
        </row>
        <row r="5309">
          <cell r="D5309" t="str">
            <v>5472-2020</v>
          </cell>
          <cell r="F5309">
            <v>52908172</v>
          </cell>
        </row>
        <row r="5310">
          <cell r="D5310" t="str">
            <v>5473-2020</v>
          </cell>
          <cell r="F5310">
            <v>1033789700</v>
          </cell>
        </row>
        <row r="5311">
          <cell r="D5311" t="str">
            <v>5474-2020</v>
          </cell>
          <cell r="F5311">
            <v>52783230</v>
          </cell>
        </row>
        <row r="5312">
          <cell r="D5312" t="str">
            <v>5475-2020</v>
          </cell>
          <cell r="F5312">
            <v>1012370963</v>
          </cell>
        </row>
        <row r="5313">
          <cell r="D5313" t="str">
            <v>5476-2020</v>
          </cell>
          <cell r="F5313">
            <v>1057464863</v>
          </cell>
        </row>
        <row r="5314">
          <cell r="D5314" t="str">
            <v>5477-2020</v>
          </cell>
          <cell r="F5314">
            <v>1013661305</v>
          </cell>
        </row>
        <row r="5315">
          <cell r="D5315" t="str">
            <v>5478-2020</v>
          </cell>
          <cell r="F5315">
            <v>1056776308</v>
          </cell>
        </row>
        <row r="5316">
          <cell r="D5316" t="str">
            <v>5479-2020</v>
          </cell>
          <cell r="F5316">
            <v>1012385678</v>
          </cell>
        </row>
        <row r="5317">
          <cell r="D5317" t="str">
            <v>5480-2020</v>
          </cell>
          <cell r="F5317">
            <v>52847411</v>
          </cell>
        </row>
        <row r="5318">
          <cell r="D5318" t="str">
            <v>5481-2020</v>
          </cell>
          <cell r="F5318">
            <v>1032484115</v>
          </cell>
        </row>
        <row r="5319">
          <cell r="D5319" t="str">
            <v>5482-2020</v>
          </cell>
          <cell r="F5319">
            <v>53102203</v>
          </cell>
        </row>
        <row r="5320">
          <cell r="D5320" t="str">
            <v>5483-2020</v>
          </cell>
          <cell r="F5320">
            <v>53010786</v>
          </cell>
        </row>
        <row r="5321">
          <cell r="D5321" t="str">
            <v>5484-2020</v>
          </cell>
          <cell r="F5321">
            <v>53121662</v>
          </cell>
        </row>
        <row r="5322">
          <cell r="D5322" t="str">
            <v>5485-2020</v>
          </cell>
          <cell r="F5322">
            <v>1117493746</v>
          </cell>
        </row>
        <row r="5323">
          <cell r="D5323" t="str">
            <v>5488-2020</v>
          </cell>
          <cell r="F5323">
            <v>1010188469</v>
          </cell>
        </row>
        <row r="5324">
          <cell r="D5324" t="str">
            <v>5494-2020</v>
          </cell>
          <cell r="F5324">
            <v>23857977</v>
          </cell>
        </row>
        <row r="5325">
          <cell r="D5325" t="str">
            <v>5495-2020</v>
          </cell>
          <cell r="F5325">
            <v>52865052</v>
          </cell>
        </row>
        <row r="5326">
          <cell r="D5326" t="str">
            <v>5496-2020</v>
          </cell>
          <cell r="F5326">
            <v>79973984</v>
          </cell>
        </row>
        <row r="5327">
          <cell r="D5327" t="str">
            <v>5497-2020</v>
          </cell>
          <cell r="F5327">
            <v>1013587653</v>
          </cell>
        </row>
        <row r="5328">
          <cell r="D5328" t="str">
            <v>5498-2020</v>
          </cell>
          <cell r="F5328">
            <v>51713354</v>
          </cell>
        </row>
        <row r="5329">
          <cell r="D5329" t="str">
            <v>5499-2020</v>
          </cell>
          <cell r="F5329">
            <v>1013629574</v>
          </cell>
        </row>
        <row r="5330">
          <cell r="D5330" t="str">
            <v>5500-2020</v>
          </cell>
          <cell r="F5330">
            <v>1016069153</v>
          </cell>
        </row>
        <row r="5331">
          <cell r="D5331" t="str">
            <v>5501-2020</v>
          </cell>
          <cell r="F5331">
            <v>1032376489</v>
          </cell>
        </row>
        <row r="5332">
          <cell r="D5332" t="str">
            <v>5502-2020</v>
          </cell>
          <cell r="F5332">
            <v>1023902832</v>
          </cell>
        </row>
        <row r="5333">
          <cell r="D5333" t="str">
            <v>5503-2020</v>
          </cell>
          <cell r="F5333">
            <v>52068261</v>
          </cell>
        </row>
        <row r="5334">
          <cell r="D5334" t="str">
            <v>5504-2020</v>
          </cell>
          <cell r="F5334">
            <v>52796171</v>
          </cell>
        </row>
        <row r="5335">
          <cell r="D5335" t="str">
            <v>5505-2020</v>
          </cell>
          <cell r="F5335">
            <v>1016065774</v>
          </cell>
        </row>
        <row r="5336">
          <cell r="D5336" t="str">
            <v>5506-2020</v>
          </cell>
          <cell r="F5336">
            <v>54257768</v>
          </cell>
        </row>
        <row r="5337">
          <cell r="D5337" t="str">
            <v>5507-2020</v>
          </cell>
          <cell r="F5337">
            <v>1010206219</v>
          </cell>
        </row>
        <row r="5338">
          <cell r="D5338" t="str">
            <v>5508-2020</v>
          </cell>
          <cell r="F5338">
            <v>1094886014</v>
          </cell>
        </row>
        <row r="5339">
          <cell r="D5339" t="str">
            <v>5509-2020</v>
          </cell>
          <cell r="F5339">
            <v>1030634618</v>
          </cell>
        </row>
        <row r="5340">
          <cell r="D5340" t="str">
            <v>5510-2020</v>
          </cell>
          <cell r="F5340">
            <v>52431773</v>
          </cell>
        </row>
        <row r="5341">
          <cell r="D5341" t="str">
            <v>5511-2020</v>
          </cell>
          <cell r="F5341">
            <v>39580861</v>
          </cell>
        </row>
        <row r="5342">
          <cell r="D5342" t="str">
            <v>5512-2020</v>
          </cell>
          <cell r="F5342">
            <v>14295400</v>
          </cell>
        </row>
        <row r="5343">
          <cell r="D5343" t="str">
            <v>5513-2020</v>
          </cell>
          <cell r="F5343">
            <v>1022366542</v>
          </cell>
        </row>
        <row r="5344">
          <cell r="D5344" t="str">
            <v>5514-2020</v>
          </cell>
          <cell r="F5344">
            <v>79845138</v>
          </cell>
        </row>
        <row r="5345">
          <cell r="D5345" t="str">
            <v>5515-2020</v>
          </cell>
          <cell r="F5345">
            <v>1032494052</v>
          </cell>
        </row>
        <row r="5346">
          <cell r="D5346" t="str">
            <v>5516-2020</v>
          </cell>
          <cell r="F5346">
            <v>52072090</v>
          </cell>
        </row>
        <row r="5347">
          <cell r="D5347" t="str">
            <v>5517-2020</v>
          </cell>
          <cell r="F5347">
            <v>1022950584</v>
          </cell>
        </row>
        <row r="5348">
          <cell r="D5348" t="str">
            <v>5518-2020</v>
          </cell>
          <cell r="F5348">
            <v>53133245</v>
          </cell>
        </row>
        <row r="5349">
          <cell r="D5349" t="str">
            <v>5519-2020</v>
          </cell>
          <cell r="F5349">
            <v>34562844</v>
          </cell>
        </row>
        <row r="5350">
          <cell r="D5350" t="str">
            <v>5520-2020</v>
          </cell>
          <cell r="F5350">
            <v>1032371095</v>
          </cell>
        </row>
        <row r="5351">
          <cell r="D5351" t="str">
            <v>5521-2020</v>
          </cell>
          <cell r="F5351">
            <v>1022367348</v>
          </cell>
        </row>
        <row r="5352">
          <cell r="D5352" t="str">
            <v>5522-2020</v>
          </cell>
          <cell r="F5352">
            <v>51975354</v>
          </cell>
        </row>
        <row r="5353">
          <cell r="D5353" t="str">
            <v>5523-2020</v>
          </cell>
          <cell r="F5353">
            <v>31999369</v>
          </cell>
        </row>
        <row r="5354">
          <cell r="D5354" t="str">
            <v>5525-2020</v>
          </cell>
          <cell r="F5354">
            <v>43020994</v>
          </cell>
        </row>
        <row r="5355">
          <cell r="D5355" t="str">
            <v>5526-2020</v>
          </cell>
          <cell r="F5355">
            <v>16638587</v>
          </cell>
        </row>
        <row r="5356">
          <cell r="D5356" t="str">
            <v>5527-2020</v>
          </cell>
          <cell r="F5356">
            <v>1121890835</v>
          </cell>
        </row>
        <row r="5357">
          <cell r="D5357" t="str">
            <v>5528-2020</v>
          </cell>
          <cell r="F5357">
            <v>53113855</v>
          </cell>
        </row>
        <row r="5358">
          <cell r="D5358" t="str">
            <v>5529-2020</v>
          </cell>
          <cell r="F5358">
            <v>1235240154</v>
          </cell>
        </row>
        <row r="5359">
          <cell r="D5359" t="str">
            <v>5530-2020</v>
          </cell>
          <cell r="F5359">
            <v>1073676514</v>
          </cell>
        </row>
        <row r="5360">
          <cell r="D5360" t="str">
            <v>5531-2020</v>
          </cell>
          <cell r="F5360">
            <v>36668339</v>
          </cell>
        </row>
        <row r="5361">
          <cell r="D5361" t="str">
            <v>5532-2020</v>
          </cell>
          <cell r="F5361">
            <v>1010186203</v>
          </cell>
        </row>
        <row r="5362">
          <cell r="D5362" t="str">
            <v>5533-2020</v>
          </cell>
          <cell r="F5362">
            <v>1030574092</v>
          </cell>
        </row>
        <row r="5363">
          <cell r="D5363" t="str">
            <v>5534-2020</v>
          </cell>
          <cell r="F5363">
            <v>1014228734</v>
          </cell>
        </row>
        <row r="5364">
          <cell r="D5364" t="str">
            <v>5535-2020</v>
          </cell>
          <cell r="F5364">
            <v>1013664551</v>
          </cell>
        </row>
        <row r="5365">
          <cell r="D5365" t="str">
            <v>5536-2020</v>
          </cell>
          <cell r="F5365">
            <v>1019070740</v>
          </cell>
        </row>
        <row r="5366">
          <cell r="D5366" t="str">
            <v>5537-2020</v>
          </cell>
          <cell r="F5366">
            <v>79737161</v>
          </cell>
        </row>
        <row r="5367">
          <cell r="D5367" t="str">
            <v>5538-2020</v>
          </cell>
          <cell r="F5367">
            <v>80731057</v>
          </cell>
        </row>
        <row r="5368">
          <cell r="D5368" t="str">
            <v>5539-2020</v>
          </cell>
          <cell r="F5368">
            <v>1030544954</v>
          </cell>
        </row>
        <row r="5369">
          <cell r="D5369" t="str">
            <v>5540-2020</v>
          </cell>
          <cell r="F5369">
            <v>52815460</v>
          </cell>
        </row>
        <row r="5370">
          <cell r="D5370" t="str">
            <v>5541-2020</v>
          </cell>
          <cell r="F5370">
            <v>1122647708</v>
          </cell>
        </row>
        <row r="5371">
          <cell r="D5371" t="str">
            <v>5542-2020</v>
          </cell>
          <cell r="F5371">
            <v>1065811214</v>
          </cell>
        </row>
        <row r="5372">
          <cell r="D5372" t="str">
            <v>5543-2020</v>
          </cell>
          <cell r="F5372">
            <v>1020815079</v>
          </cell>
        </row>
        <row r="5373">
          <cell r="D5373" t="str">
            <v>5544-2020</v>
          </cell>
          <cell r="F5373">
            <v>53072846</v>
          </cell>
        </row>
        <row r="5374">
          <cell r="D5374" t="str">
            <v>5545-2020</v>
          </cell>
          <cell r="F5374">
            <v>52751478</v>
          </cell>
        </row>
        <row r="5375">
          <cell r="D5375" t="str">
            <v>5546-2020</v>
          </cell>
          <cell r="F5375">
            <v>1077423278</v>
          </cell>
        </row>
        <row r="5376">
          <cell r="D5376" t="str">
            <v>5547-2020</v>
          </cell>
          <cell r="F5376">
            <v>1023901129</v>
          </cell>
        </row>
        <row r="5377">
          <cell r="D5377" t="str">
            <v>5548-2020</v>
          </cell>
          <cell r="F5377">
            <v>1016055581</v>
          </cell>
        </row>
        <row r="5378">
          <cell r="D5378" t="str">
            <v>5549-2020</v>
          </cell>
          <cell r="F5378">
            <v>52757921</v>
          </cell>
        </row>
        <row r="5379">
          <cell r="D5379" t="str">
            <v>5550-2020</v>
          </cell>
          <cell r="F5379">
            <v>1022395587</v>
          </cell>
        </row>
        <row r="5380">
          <cell r="D5380" t="str">
            <v>5551-2020</v>
          </cell>
          <cell r="F5380">
            <v>1030622650</v>
          </cell>
        </row>
        <row r="5381">
          <cell r="D5381" t="str">
            <v>5552-2020</v>
          </cell>
          <cell r="F5381">
            <v>1026251011</v>
          </cell>
        </row>
        <row r="5382">
          <cell r="D5382" t="str">
            <v>5553-2020</v>
          </cell>
          <cell r="F5382">
            <v>1024518042</v>
          </cell>
        </row>
        <row r="5383">
          <cell r="D5383" t="str">
            <v>5554-2020</v>
          </cell>
          <cell r="F5383">
            <v>1007158929</v>
          </cell>
        </row>
        <row r="5384">
          <cell r="D5384" t="str">
            <v>5555-2020</v>
          </cell>
          <cell r="F5384">
            <v>1000134267</v>
          </cell>
        </row>
        <row r="5385">
          <cell r="D5385" t="str">
            <v>5556-2020</v>
          </cell>
          <cell r="F5385">
            <v>1012437561</v>
          </cell>
        </row>
        <row r="5386">
          <cell r="D5386" t="str">
            <v>5557-2020</v>
          </cell>
          <cell r="F5386">
            <v>1000135367</v>
          </cell>
        </row>
        <row r="5387">
          <cell r="D5387" t="str">
            <v>5558-2020</v>
          </cell>
          <cell r="F5387">
            <v>52535508</v>
          </cell>
        </row>
        <row r="5388">
          <cell r="D5388" t="str">
            <v>5559-2020</v>
          </cell>
          <cell r="F5388">
            <v>53091166</v>
          </cell>
        </row>
        <row r="5389">
          <cell r="D5389" t="str">
            <v>5560-2020</v>
          </cell>
          <cell r="F5389">
            <v>1024485875</v>
          </cell>
        </row>
        <row r="5390">
          <cell r="D5390" t="str">
            <v>5561-2020</v>
          </cell>
          <cell r="F5390">
            <v>52517201</v>
          </cell>
        </row>
        <row r="5391">
          <cell r="D5391" t="str">
            <v>5562-2020</v>
          </cell>
          <cell r="F5391">
            <v>51915905</v>
          </cell>
        </row>
        <row r="5392">
          <cell r="D5392" t="str">
            <v>5563-2020</v>
          </cell>
          <cell r="F5392">
            <v>1033689369</v>
          </cell>
        </row>
        <row r="5393">
          <cell r="D5393" t="str">
            <v>5564-2020</v>
          </cell>
          <cell r="F5393">
            <v>17655690</v>
          </cell>
        </row>
        <row r="5394">
          <cell r="D5394" t="str">
            <v>5565-2020</v>
          </cell>
          <cell r="F5394">
            <v>79908132</v>
          </cell>
        </row>
        <row r="5395">
          <cell r="D5395" t="str">
            <v>5566-2020</v>
          </cell>
          <cell r="F5395">
            <v>53080777</v>
          </cell>
        </row>
        <row r="5396">
          <cell r="D5396" t="str">
            <v>5567-2020</v>
          </cell>
          <cell r="F5396">
            <v>1016061350</v>
          </cell>
        </row>
        <row r="5397">
          <cell r="D5397" t="str">
            <v>5568-2020</v>
          </cell>
          <cell r="F5397">
            <v>35250115</v>
          </cell>
        </row>
        <row r="5398">
          <cell r="D5398" t="str">
            <v>5569-2020</v>
          </cell>
          <cell r="F5398">
            <v>1030601239</v>
          </cell>
        </row>
        <row r="5399">
          <cell r="D5399" t="str">
            <v>5570-2020</v>
          </cell>
          <cell r="F5399">
            <v>52538670</v>
          </cell>
        </row>
        <row r="5400">
          <cell r="D5400" t="str">
            <v>5571-2020</v>
          </cell>
          <cell r="F5400">
            <v>1024547199</v>
          </cell>
        </row>
        <row r="5401">
          <cell r="D5401" t="str">
            <v>5572-2020</v>
          </cell>
          <cell r="F5401">
            <v>1069584453</v>
          </cell>
        </row>
        <row r="5402">
          <cell r="D5402" t="str">
            <v>5573-2020</v>
          </cell>
          <cell r="F5402">
            <v>1030632545</v>
          </cell>
        </row>
        <row r="5403">
          <cell r="D5403" t="str">
            <v>5574-2020</v>
          </cell>
          <cell r="F5403">
            <v>1030652515</v>
          </cell>
        </row>
        <row r="5404">
          <cell r="D5404" t="str">
            <v>5575-2020</v>
          </cell>
          <cell r="F5404">
            <v>1020797562</v>
          </cell>
        </row>
        <row r="5405">
          <cell r="D5405" t="str">
            <v>5576-2020</v>
          </cell>
          <cell r="F5405">
            <v>1018450263</v>
          </cell>
        </row>
        <row r="5406">
          <cell r="D5406" t="str">
            <v>5577-2020</v>
          </cell>
          <cell r="F5406">
            <v>1033772299</v>
          </cell>
        </row>
        <row r="5407">
          <cell r="D5407" t="str">
            <v>5578-2020</v>
          </cell>
          <cell r="F5407">
            <v>1015459132</v>
          </cell>
        </row>
        <row r="5408">
          <cell r="D5408" t="str">
            <v>5579-2020</v>
          </cell>
          <cell r="F5408">
            <v>52887504</v>
          </cell>
        </row>
        <row r="5409">
          <cell r="D5409" t="str">
            <v>5580-2020</v>
          </cell>
          <cell r="F5409">
            <v>1024540180</v>
          </cell>
        </row>
        <row r="5410">
          <cell r="D5410" t="str">
            <v>5581-2020</v>
          </cell>
          <cell r="F5410">
            <v>52305864</v>
          </cell>
        </row>
        <row r="5411">
          <cell r="D5411" t="str">
            <v>5582-2020</v>
          </cell>
          <cell r="F5411">
            <v>1030588338</v>
          </cell>
        </row>
        <row r="5412">
          <cell r="D5412" t="str">
            <v>5583-2020</v>
          </cell>
          <cell r="F5412">
            <v>1030525491</v>
          </cell>
        </row>
        <row r="5413">
          <cell r="D5413" t="str">
            <v>5584-2020</v>
          </cell>
          <cell r="F5413">
            <v>52165010</v>
          </cell>
        </row>
        <row r="5414">
          <cell r="D5414" t="str">
            <v>5586-2020</v>
          </cell>
          <cell r="F5414">
            <v>1033804846</v>
          </cell>
        </row>
        <row r="5415">
          <cell r="D5415" t="str">
            <v>5587-2020</v>
          </cell>
          <cell r="F5415">
            <v>1012466025</v>
          </cell>
        </row>
        <row r="5416">
          <cell r="D5416" t="str">
            <v>5588-2020</v>
          </cell>
          <cell r="F5416">
            <v>1023950196</v>
          </cell>
        </row>
        <row r="5417">
          <cell r="D5417" t="str">
            <v>5589-2020</v>
          </cell>
          <cell r="F5417">
            <v>80248271</v>
          </cell>
        </row>
        <row r="5418">
          <cell r="D5418" t="str">
            <v>5590-2020</v>
          </cell>
          <cell r="F5418">
            <v>80126124</v>
          </cell>
        </row>
        <row r="5419">
          <cell r="D5419" t="str">
            <v>5591-2020</v>
          </cell>
          <cell r="F5419">
            <v>1019057423</v>
          </cell>
        </row>
        <row r="5420">
          <cell r="D5420" t="str">
            <v>5592-2020</v>
          </cell>
          <cell r="F5420">
            <v>1070020178</v>
          </cell>
        </row>
        <row r="5421">
          <cell r="D5421" t="str">
            <v>5593-2020</v>
          </cell>
          <cell r="F5421">
            <v>1018481797</v>
          </cell>
        </row>
        <row r="5422">
          <cell r="D5422" t="str">
            <v>5594-2020</v>
          </cell>
          <cell r="F5422">
            <v>1026279382</v>
          </cell>
        </row>
        <row r="5423">
          <cell r="D5423" t="str">
            <v>5595-2020</v>
          </cell>
          <cell r="F5423">
            <v>1100950731</v>
          </cell>
        </row>
        <row r="5424">
          <cell r="D5424" t="str">
            <v>5596-2020</v>
          </cell>
          <cell r="F5424">
            <v>1032421442</v>
          </cell>
        </row>
        <row r="5425">
          <cell r="D5425" t="str">
            <v>5597-2020</v>
          </cell>
          <cell r="F5425">
            <v>52054214</v>
          </cell>
        </row>
        <row r="5426">
          <cell r="D5426" t="str">
            <v>5598-2020</v>
          </cell>
          <cell r="F5426">
            <v>1075655168</v>
          </cell>
        </row>
        <row r="5427">
          <cell r="D5427" t="str">
            <v>5599-2020</v>
          </cell>
          <cell r="F5427">
            <v>1032396581</v>
          </cell>
        </row>
        <row r="5428">
          <cell r="D5428" t="str">
            <v>5600-2020</v>
          </cell>
          <cell r="F5428">
            <v>1032362672</v>
          </cell>
        </row>
        <row r="5429">
          <cell r="D5429" t="str">
            <v>5601-2020</v>
          </cell>
          <cell r="F5429">
            <v>1122783927</v>
          </cell>
        </row>
        <row r="5430">
          <cell r="D5430" t="str">
            <v>5602-2020</v>
          </cell>
          <cell r="F5430">
            <v>1015423301</v>
          </cell>
        </row>
        <row r="5431">
          <cell r="D5431" t="str">
            <v>5603-2020</v>
          </cell>
          <cell r="F5431">
            <v>1030544666</v>
          </cell>
        </row>
        <row r="5432">
          <cell r="D5432" t="str">
            <v>5604-2020</v>
          </cell>
          <cell r="F5432">
            <v>53164808</v>
          </cell>
        </row>
        <row r="5433">
          <cell r="D5433" t="str">
            <v>5605-2020</v>
          </cell>
          <cell r="F5433">
            <v>45565396</v>
          </cell>
        </row>
        <row r="5434">
          <cell r="D5434" t="str">
            <v>5606-2020</v>
          </cell>
          <cell r="F5434">
            <v>57299051</v>
          </cell>
        </row>
        <row r="5435">
          <cell r="D5435" t="str">
            <v>5607-2020</v>
          </cell>
          <cell r="F5435">
            <v>52973388</v>
          </cell>
        </row>
        <row r="5436">
          <cell r="D5436" t="str">
            <v>5608-2020</v>
          </cell>
          <cell r="F5436">
            <v>1026586364</v>
          </cell>
        </row>
        <row r="5437">
          <cell r="D5437" t="str">
            <v>5609-2020</v>
          </cell>
          <cell r="F5437">
            <v>53134004</v>
          </cell>
        </row>
        <row r="5438">
          <cell r="D5438" t="str">
            <v>5610-2020</v>
          </cell>
          <cell r="F5438">
            <v>1069764730</v>
          </cell>
        </row>
        <row r="5439">
          <cell r="D5439" t="str">
            <v>5611-2020</v>
          </cell>
          <cell r="F5439">
            <v>1016095199</v>
          </cell>
        </row>
        <row r="5440">
          <cell r="D5440" t="str">
            <v>5612-2020</v>
          </cell>
          <cell r="F5440">
            <v>1030592009</v>
          </cell>
        </row>
        <row r="5441">
          <cell r="D5441" t="str">
            <v>5613-2020</v>
          </cell>
          <cell r="F5441">
            <v>27737699</v>
          </cell>
        </row>
        <row r="5442">
          <cell r="D5442" t="str">
            <v>5614-2020</v>
          </cell>
          <cell r="F5442">
            <v>52475489</v>
          </cell>
        </row>
        <row r="5443">
          <cell r="D5443" t="str">
            <v>5615-2020</v>
          </cell>
          <cell r="F5443">
            <v>1093759758</v>
          </cell>
        </row>
        <row r="5444">
          <cell r="D5444" t="str">
            <v>5616-2020</v>
          </cell>
          <cell r="F5444">
            <v>80053927</v>
          </cell>
        </row>
        <row r="5445">
          <cell r="D5445" t="str">
            <v>5617-2020</v>
          </cell>
          <cell r="F5445">
            <v>80756173</v>
          </cell>
        </row>
        <row r="5446">
          <cell r="D5446" t="str">
            <v>5618-2020</v>
          </cell>
          <cell r="F5446">
            <v>1022982192</v>
          </cell>
        </row>
        <row r="5447">
          <cell r="D5447" t="str">
            <v>5619-2020</v>
          </cell>
          <cell r="F5447">
            <v>1010214128</v>
          </cell>
        </row>
        <row r="5448">
          <cell r="D5448" t="str">
            <v>5620-2020</v>
          </cell>
          <cell r="F5448">
            <v>1077442058</v>
          </cell>
        </row>
        <row r="5449">
          <cell r="D5449" t="str">
            <v>5621-2020</v>
          </cell>
          <cell r="F5449">
            <v>53167945</v>
          </cell>
        </row>
        <row r="5450">
          <cell r="D5450" t="str">
            <v>5622-2020</v>
          </cell>
          <cell r="F5450">
            <v>53130926</v>
          </cell>
        </row>
        <row r="5451">
          <cell r="D5451" t="str">
            <v>5623-2020</v>
          </cell>
          <cell r="F5451">
            <v>1032494725</v>
          </cell>
        </row>
        <row r="5452">
          <cell r="D5452" t="str">
            <v>5624-2020</v>
          </cell>
          <cell r="F5452">
            <v>53041775</v>
          </cell>
        </row>
        <row r="5453">
          <cell r="D5453" t="str">
            <v>5625-2020</v>
          </cell>
          <cell r="F5453">
            <v>52374410</v>
          </cell>
        </row>
        <row r="5454">
          <cell r="D5454" t="str">
            <v>5626-2020</v>
          </cell>
          <cell r="F5454">
            <v>52490528</v>
          </cell>
        </row>
        <row r="5455">
          <cell r="D5455" t="str">
            <v>5627-2020</v>
          </cell>
          <cell r="F5455">
            <v>52471583</v>
          </cell>
        </row>
        <row r="5456">
          <cell r="D5456" t="str">
            <v>5628-2020</v>
          </cell>
          <cell r="F5456">
            <v>1012354367</v>
          </cell>
        </row>
        <row r="5457">
          <cell r="D5457" t="str">
            <v>5629-2020</v>
          </cell>
          <cell r="F5457">
            <v>1013610747</v>
          </cell>
        </row>
        <row r="5458">
          <cell r="D5458" t="str">
            <v>5630-2020</v>
          </cell>
          <cell r="F5458">
            <v>1098707713</v>
          </cell>
        </row>
        <row r="5459">
          <cell r="D5459" t="str">
            <v>5631-2020</v>
          </cell>
          <cell r="F5459">
            <v>1030614081</v>
          </cell>
        </row>
        <row r="5460">
          <cell r="D5460" t="str">
            <v>5632-2020</v>
          </cell>
          <cell r="F5460">
            <v>1233489042</v>
          </cell>
        </row>
        <row r="5461">
          <cell r="D5461" t="str">
            <v>5633-2020</v>
          </cell>
          <cell r="F5461">
            <v>1030568816</v>
          </cell>
        </row>
        <row r="5462">
          <cell r="D5462" t="str">
            <v>5634-2020</v>
          </cell>
          <cell r="F5462">
            <v>20654465</v>
          </cell>
        </row>
        <row r="5463">
          <cell r="D5463" t="str">
            <v>5635-2020</v>
          </cell>
          <cell r="F5463">
            <v>80242949</v>
          </cell>
        </row>
        <row r="5464">
          <cell r="D5464" t="str">
            <v>5636-2020</v>
          </cell>
          <cell r="F5464">
            <v>1033749648</v>
          </cell>
        </row>
        <row r="5465">
          <cell r="D5465" t="str">
            <v>5637-2020</v>
          </cell>
          <cell r="F5465">
            <v>1000616087</v>
          </cell>
        </row>
        <row r="5466">
          <cell r="D5466" t="str">
            <v>5638-2020</v>
          </cell>
          <cell r="F5466">
            <v>1023885656</v>
          </cell>
        </row>
        <row r="5467">
          <cell r="D5467" t="str">
            <v>5639-2020</v>
          </cell>
          <cell r="F5467">
            <v>1015469029</v>
          </cell>
        </row>
        <row r="5468">
          <cell r="D5468" t="str">
            <v>5640-2020</v>
          </cell>
          <cell r="F5468">
            <v>52884964</v>
          </cell>
        </row>
        <row r="5469">
          <cell r="D5469" t="str">
            <v>5641-2020</v>
          </cell>
          <cell r="F5469">
            <v>1018471560</v>
          </cell>
        </row>
        <row r="5470">
          <cell r="D5470" t="str">
            <v>5642-2020</v>
          </cell>
          <cell r="F5470">
            <v>1000801809</v>
          </cell>
        </row>
        <row r="5471">
          <cell r="D5471" t="str">
            <v>5643-2020</v>
          </cell>
          <cell r="F5471">
            <v>52907283</v>
          </cell>
        </row>
        <row r="5472">
          <cell r="D5472" t="str">
            <v>5644-2020</v>
          </cell>
          <cell r="F5472">
            <v>1033739800</v>
          </cell>
        </row>
        <row r="5473">
          <cell r="D5473" t="str">
            <v>5645-2020</v>
          </cell>
          <cell r="F5473">
            <v>1030697493</v>
          </cell>
        </row>
        <row r="5474">
          <cell r="D5474" t="str">
            <v>5646-2020</v>
          </cell>
          <cell r="F5474">
            <v>80143791</v>
          </cell>
        </row>
        <row r="5475">
          <cell r="D5475" t="str">
            <v>5647-2020</v>
          </cell>
          <cell r="F5475">
            <v>51908870</v>
          </cell>
        </row>
        <row r="5476">
          <cell r="D5476" t="str">
            <v>5648-2020</v>
          </cell>
          <cell r="F5476">
            <v>1022380836</v>
          </cell>
        </row>
        <row r="5477">
          <cell r="D5477" t="str">
            <v>5649-2020</v>
          </cell>
          <cell r="F5477">
            <v>1037627559</v>
          </cell>
        </row>
        <row r="5478">
          <cell r="D5478" t="str">
            <v>5650-2020</v>
          </cell>
          <cell r="F5478">
            <v>60265378</v>
          </cell>
        </row>
        <row r="5479">
          <cell r="D5479" t="str">
            <v>5659-2020</v>
          </cell>
          <cell r="F5479">
            <v>1030541264</v>
          </cell>
        </row>
        <row r="5480">
          <cell r="D5480" t="str">
            <v>5660-2020</v>
          </cell>
          <cell r="F5480">
            <v>52908753</v>
          </cell>
        </row>
        <row r="5481">
          <cell r="D5481" t="str">
            <v>5661-2020</v>
          </cell>
          <cell r="F5481">
            <v>80827736</v>
          </cell>
        </row>
        <row r="5482">
          <cell r="D5482" t="str">
            <v>5662-2020</v>
          </cell>
          <cell r="F5482">
            <v>80726189</v>
          </cell>
        </row>
        <row r="5483">
          <cell r="D5483" t="str">
            <v>5663-2020</v>
          </cell>
          <cell r="F5483">
            <v>80746779</v>
          </cell>
        </row>
        <row r="5484">
          <cell r="D5484" t="str">
            <v>5664-2020</v>
          </cell>
          <cell r="F5484">
            <v>1016009155</v>
          </cell>
        </row>
        <row r="5485">
          <cell r="D5485" t="str">
            <v>5665-2020</v>
          </cell>
          <cell r="F5485">
            <v>53072392</v>
          </cell>
        </row>
        <row r="5486">
          <cell r="D5486" t="str">
            <v>5666-2020</v>
          </cell>
          <cell r="F5486">
            <v>52956787</v>
          </cell>
        </row>
        <row r="5487">
          <cell r="D5487" t="str">
            <v>5667-2020</v>
          </cell>
          <cell r="F5487">
            <v>1030582360</v>
          </cell>
        </row>
        <row r="5488">
          <cell r="D5488" t="str">
            <v>5668-2020</v>
          </cell>
          <cell r="F5488">
            <v>1015465502</v>
          </cell>
        </row>
        <row r="5489">
          <cell r="D5489" t="str">
            <v>5669-2020</v>
          </cell>
          <cell r="F5489">
            <v>52783862</v>
          </cell>
        </row>
        <row r="5490">
          <cell r="D5490" t="str">
            <v>5670-2020</v>
          </cell>
          <cell r="F5490">
            <v>1020778262</v>
          </cell>
        </row>
        <row r="5491">
          <cell r="D5491" t="str">
            <v>5671-2020</v>
          </cell>
          <cell r="F5491">
            <v>65830311</v>
          </cell>
        </row>
        <row r="5492">
          <cell r="D5492" t="str">
            <v>5672-2020</v>
          </cell>
          <cell r="F5492">
            <v>52817081</v>
          </cell>
        </row>
        <row r="5493">
          <cell r="D5493" t="str">
            <v>5673-2020</v>
          </cell>
          <cell r="F5493">
            <v>39645465</v>
          </cell>
        </row>
        <row r="5494">
          <cell r="D5494" t="str">
            <v>5674-2020</v>
          </cell>
          <cell r="F5494">
            <v>1022394479</v>
          </cell>
        </row>
        <row r="5495">
          <cell r="D5495" t="str">
            <v>5675-2020</v>
          </cell>
          <cell r="F5495">
            <v>1073527509</v>
          </cell>
        </row>
        <row r="5496">
          <cell r="D5496" t="str">
            <v>5676-2020</v>
          </cell>
          <cell r="F5496">
            <v>53892327</v>
          </cell>
        </row>
        <row r="5497">
          <cell r="D5497" t="str">
            <v>5677-2020</v>
          </cell>
          <cell r="F5497">
            <v>1013608993</v>
          </cell>
        </row>
        <row r="5498">
          <cell r="D5498" t="str">
            <v>5678-2020</v>
          </cell>
          <cell r="F5498">
            <v>1032440467</v>
          </cell>
        </row>
        <row r="5499">
          <cell r="D5499" t="str">
            <v>5679-2020</v>
          </cell>
          <cell r="F5499">
            <v>1082157895</v>
          </cell>
        </row>
        <row r="5500">
          <cell r="D5500" t="str">
            <v>5680-2020</v>
          </cell>
          <cell r="F5500">
            <v>1022347520</v>
          </cell>
        </row>
        <row r="5501">
          <cell r="D5501" t="str">
            <v>5681-2020</v>
          </cell>
          <cell r="F5501">
            <v>1053302667</v>
          </cell>
        </row>
        <row r="5502">
          <cell r="D5502" t="str">
            <v>5682-2020</v>
          </cell>
          <cell r="F5502">
            <v>1007365380</v>
          </cell>
        </row>
        <row r="5503">
          <cell r="D5503" t="str">
            <v>5683-2020</v>
          </cell>
          <cell r="F5503">
            <v>1031155480</v>
          </cell>
        </row>
        <row r="5504">
          <cell r="D5504" t="str">
            <v>5684-2020</v>
          </cell>
          <cell r="F5504">
            <v>52962669</v>
          </cell>
        </row>
        <row r="5505">
          <cell r="D5505" t="str">
            <v>5685-2020</v>
          </cell>
          <cell r="F5505">
            <v>1016096661</v>
          </cell>
        </row>
        <row r="5506">
          <cell r="D5506" t="str">
            <v>5686-2020</v>
          </cell>
          <cell r="F5506">
            <v>1022984870</v>
          </cell>
        </row>
        <row r="5507">
          <cell r="D5507" t="str">
            <v>5689-2020</v>
          </cell>
          <cell r="F5507">
            <v>56068312</v>
          </cell>
        </row>
        <row r="5508">
          <cell r="D5508" t="str">
            <v>5690-2020</v>
          </cell>
          <cell r="F5508">
            <v>1031159442</v>
          </cell>
        </row>
        <row r="5509">
          <cell r="D5509" t="str">
            <v>5691-2020</v>
          </cell>
          <cell r="F5509">
            <v>80115017</v>
          </cell>
        </row>
        <row r="5510">
          <cell r="D5510" t="str">
            <v>5694-2020</v>
          </cell>
          <cell r="F5510">
            <v>53040856</v>
          </cell>
        </row>
        <row r="5511">
          <cell r="D5511" t="str">
            <v>5695-2020</v>
          </cell>
          <cell r="F5511">
            <v>1022981114</v>
          </cell>
        </row>
        <row r="5512">
          <cell r="D5512" t="str">
            <v>5697-2020</v>
          </cell>
          <cell r="F5512">
            <v>80158750</v>
          </cell>
        </row>
        <row r="5513">
          <cell r="D5513" t="str">
            <v>5698-2020</v>
          </cell>
          <cell r="F5513">
            <v>1019109625</v>
          </cell>
        </row>
        <row r="5514">
          <cell r="D5514" t="str">
            <v>5699-2020</v>
          </cell>
          <cell r="F5514">
            <v>1073240549</v>
          </cell>
        </row>
        <row r="5515">
          <cell r="D5515" t="str">
            <v>5700-2020</v>
          </cell>
          <cell r="F5515">
            <v>1032482988</v>
          </cell>
        </row>
        <row r="5516">
          <cell r="D5516" t="str">
            <v>5701-2020</v>
          </cell>
          <cell r="F5516">
            <v>80377819</v>
          </cell>
        </row>
        <row r="5517">
          <cell r="D5517" t="str">
            <v>5702-2020</v>
          </cell>
          <cell r="F5517">
            <v>1012410610</v>
          </cell>
        </row>
        <row r="5518">
          <cell r="D5518" t="str">
            <v>5703-2020</v>
          </cell>
          <cell r="F5518">
            <v>1022365473</v>
          </cell>
        </row>
        <row r="5519">
          <cell r="D5519" t="str">
            <v>5704-2020</v>
          </cell>
          <cell r="F5519">
            <v>1024509328</v>
          </cell>
        </row>
        <row r="5520">
          <cell r="D5520" t="str">
            <v>5705-2020</v>
          </cell>
          <cell r="F5520">
            <v>52281174</v>
          </cell>
        </row>
        <row r="5521">
          <cell r="D5521" t="str">
            <v>5706-2020</v>
          </cell>
          <cell r="F5521">
            <v>52366316</v>
          </cell>
        </row>
        <row r="5522">
          <cell r="D5522" t="str">
            <v>5707-2020</v>
          </cell>
          <cell r="F5522">
            <v>52773755</v>
          </cell>
        </row>
        <row r="5523">
          <cell r="D5523" t="str">
            <v>5708-2020</v>
          </cell>
          <cell r="F5523">
            <v>1020812735</v>
          </cell>
        </row>
        <row r="5524">
          <cell r="D5524" t="str">
            <v>5709-2020</v>
          </cell>
          <cell r="F5524">
            <v>1030666349</v>
          </cell>
        </row>
        <row r="5525">
          <cell r="D5525" t="str">
            <v>5710-2020</v>
          </cell>
          <cell r="F5525">
            <v>1006839773</v>
          </cell>
        </row>
        <row r="5526">
          <cell r="D5526" t="str">
            <v>5711-2020</v>
          </cell>
          <cell r="F5526">
            <v>1026586862</v>
          </cell>
        </row>
        <row r="5527">
          <cell r="D5527" t="str">
            <v>5712-2020</v>
          </cell>
          <cell r="F5527">
            <v>53132009</v>
          </cell>
        </row>
        <row r="5528">
          <cell r="D5528" t="str">
            <v>5713-2020</v>
          </cell>
          <cell r="F5528">
            <v>1043848207</v>
          </cell>
        </row>
        <row r="5529">
          <cell r="D5529" t="str">
            <v>5714-2020</v>
          </cell>
          <cell r="F5529">
            <v>1012319399</v>
          </cell>
        </row>
        <row r="5530">
          <cell r="D5530" t="str">
            <v>5715-2020</v>
          </cell>
          <cell r="F5530">
            <v>1101176301</v>
          </cell>
        </row>
        <row r="5531">
          <cell r="D5531" t="str">
            <v>5716-2020</v>
          </cell>
          <cell r="F5531">
            <v>1020766141</v>
          </cell>
        </row>
        <row r="5532">
          <cell r="D5532" t="str">
            <v>5717-2020</v>
          </cell>
          <cell r="F5532">
            <v>1013660379</v>
          </cell>
        </row>
        <row r="5533">
          <cell r="D5533" t="str">
            <v>5718-2020</v>
          </cell>
          <cell r="F5533">
            <v>1018481394</v>
          </cell>
        </row>
        <row r="5534">
          <cell r="D5534" t="str">
            <v>5719-2020</v>
          </cell>
          <cell r="F5534">
            <v>1018485518</v>
          </cell>
        </row>
        <row r="5535">
          <cell r="D5535" t="str">
            <v>5720-2020</v>
          </cell>
          <cell r="F5535">
            <v>52779948</v>
          </cell>
        </row>
        <row r="5536">
          <cell r="D5536" t="str">
            <v>5721-2020</v>
          </cell>
          <cell r="F5536">
            <v>1023882822</v>
          </cell>
        </row>
        <row r="5537">
          <cell r="D5537" t="str">
            <v>5723-2020</v>
          </cell>
          <cell r="F5537">
            <v>1030625427</v>
          </cell>
        </row>
        <row r="5538">
          <cell r="D5538" t="str">
            <v>5724-2020</v>
          </cell>
          <cell r="F5538">
            <v>1026572352</v>
          </cell>
        </row>
        <row r="5539">
          <cell r="D5539" t="str">
            <v>5725-2020</v>
          </cell>
          <cell r="F5539">
            <v>1012367699</v>
          </cell>
        </row>
        <row r="5540">
          <cell r="D5540" t="str">
            <v>5726-2020</v>
          </cell>
          <cell r="F5540">
            <v>1013609902</v>
          </cell>
        </row>
        <row r="5541">
          <cell r="D5541" t="str">
            <v>5727-2020</v>
          </cell>
          <cell r="F5541">
            <v>1018481081</v>
          </cell>
        </row>
        <row r="5542">
          <cell r="D5542" t="str">
            <v>5728-2020</v>
          </cell>
          <cell r="F5542">
            <v>79939503</v>
          </cell>
        </row>
        <row r="5543">
          <cell r="D5543" t="str">
            <v>5729-2020</v>
          </cell>
          <cell r="F5543">
            <v>1033733189</v>
          </cell>
        </row>
        <row r="5544">
          <cell r="D5544" t="str">
            <v>5730-2020</v>
          </cell>
          <cell r="F5544">
            <v>1101384393</v>
          </cell>
        </row>
        <row r="5545">
          <cell r="D5545" t="str">
            <v>5731-2020</v>
          </cell>
          <cell r="F5545">
            <v>1043843102</v>
          </cell>
        </row>
        <row r="5546">
          <cell r="D5546" t="str">
            <v>5732-2020</v>
          </cell>
          <cell r="F5546">
            <v>1000063173</v>
          </cell>
        </row>
        <row r="5547">
          <cell r="D5547" t="str">
            <v>5733-2020</v>
          </cell>
          <cell r="F5547">
            <v>1072188876</v>
          </cell>
        </row>
        <row r="5548">
          <cell r="D5548" t="str">
            <v>5734-2020</v>
          </cell>
          <cell r="F5548">
            <v>1010228937</v>
          </cell>
        </row>
        <row r="5549">
          <cell r="D5549" t="str">
            <v>5735-2020</v>
          </cell>
          <cell r="F5549">
            <v>1023901787</v>
          </cell>
        </row>
        <row r="5550">
          <cell r="D5550" t="str">
            <v>5736-2020</v>
          </cell>
          <cell r="F5550">
            <v>52456278</v>
          </cell>
        </row>
        <row r="5551">
          <cell r="D5551" t="str">
            <v>5737-2020</v>
          </cell>
          <cell r="F5551">
            <v>79215802</v>
          </cell>
        </row>
        <row r="5552">
          <cell r="D5552" t="str">
            <v>5738-2020</v>
          </cell>
          <cell r="F5552">
            <v>1030575441</v>
          </cell>
        </row>
        <row r="5553">
          <cell r="D5553" t="str">
            <v>5739-2020</v>
          </cell>
          <cell r="F5553">
            <v>52785843</v>
          </cell>
        </row>
        <row r="5554">
          <cell r="D5554" t="str">
            <v>5740-2020</v>
          </cell>
          <cell r="F5554">
            <v>1015460219</v>
          </cell>
        </row>
        <row r="5555">
          <cell r="D5555" t="str">
            <v>5741-2020</v>
          </cell>
          <cell r="F5555">
            <v>52016484</v>
          </cell>
        </row>
        <row r="5556">
          <cell r="D5556" t="str">
            <v>5742-2020</v>
          </cell>
          <cell r="F5556">
            <v>1031179658</v>
          </cell>
        </row>
        <row r="5557">
          <cell r="D5557" t="str">
            <v>5743-2020</v>
          </cell>
          <cell r="F5557">
            <v>19381479</v>
          </cell>
        </row>
        <row r="5558">
          <cell r="D5558" t="str">
            <v>5744-2020</v>
          </cell>
          <cell r="F5558">
            <v>52291772</v>
          </cell>
        </row>
        <row r="5559">
          <cell r="D5559" t="str">
            <v>5745-2020</v>
          </cell>
          <cell r="F5559">
            <v>79330090</v>
          </cell>
        </row>
        <row r="5560">
          <cell r="D5560" t="str">
            <v>5746-2020</v>
          </cell>
          <cell r="F5560">
            <v>1022363357</v>
          </cell>
        </row>
        <row r="5561">
          <cell r="D5561" t="str">
            <v>5747-2020</v>
          </cell>
          <cell r="F5561">
            <v>1010190126</v>
          </cell>
        </row>
        <row r="5562">
          <cell r="D5562" t="str">
            <v>5748-2020</v>
          </cell>
          <cell r="F5562">
            <v>79327479</v>
          </cell>
        </row>
        <row r="5563">
          <cell r="D5563" t="str">
            <v>5749-2020</v>
          </cell>
          <cell r="F5563">
            <v>53028870</v>
          </cell>
        </row>
        <row r="5564">
          <cell r="D5564" t="str">
            <v>5750-2020</v>
          </cell>
          <cell r="F5564">
            <v>43836839</v>
          </cell>
        </row>
        <row r="5565">
          <cell r="D5565" t="str">
            <v>5751-2020</v>
          </cell>
          <cell r="F5565">
            <v>1022953872</v>
          </cell>
        </row>
        <row r="5566">
          <cell r="D5566" t="str">
            <v>5752-2020</v>
          </cell>
          <cell r="F5566">
            <v>1076982624</v>
          </cell>
        </row>
        <row r="5567">
          <cell r="D5567" t="str">
            <v>5753-2020</v>
          </cell>
          <cell r="F5567">
            <v>39564610</v>
          </cell>
        </row>
        <row r="5568">
          <cell r="D5568" t="str">
            <v>5754-2020</v>
          </cell>
          <cell r="F5568">
            <v>1030584940</v>
          </cell>
        </row>
        <row r="5569">
          <cell r="D5569" t="str">
            <v>5755-2020</v>
          </cell>
          <cell r="F5569">
            <v>52485992</v>
          </cell>
        </row>
        <row r="5570">
          <cell r="D5570" t="str">
            <v>5757-2020</v>
          </cell>
          <cell r="F5570">
            <v>52871345</v>
          </cell>
        </row>
        <row r="5571">
          <cell r="D5571" t="str">
            <v>5758-2020</v>
          </cell>
          <cell r="F5571">
            <v>52192485</v>
          </cell>
        </row>
        <row r="5572">
          <cell r="D5572" t="str">
            <v>5759-2020</v>
          </cell>
          <cell r="F5572">
            <v>42072797</v>
          </cell>
        </row>
        <row r="5573">
          <cell r="D5573" t="str">
            <v>5760-2020</v>
          </cell>
          <cell r="F5573">
            <v>52117734</v>
          </cell>
        </row>
        <row r="5574">
          <cell r="D5574" t="str">
            <v>5761-2020</v>
          </cell>
          <cell r="F5574">
            <v>53036884</v>
          </cell>
        </row>
        <row r="5575">
          <cell r="D5575" t="str">
            <v>5762-2020</v>
          </cell>
          <cell r="F5575">
            <v>59824600</v>
          </cell>
        </row>
        <row r="5576">
          <cell r="D5576" t="str">
            <v>5763-2020</v>
          </cell>
          <cell r="F5576">
            <v>51811905</v>
          </cell>
        </row>
        <row r="5577">
          <cell r="D5577" t="str">
            <v>5764-2020</v>
          </cell>
          <cell r="F5577">
            <v>32646361</v>
          </cell>
        </row>
        <row r="5578">
          <cell r="D5578" t="str">
            <v>5765-2020</v>
          </cell>
          <cell r="F5578">
            <v>51966787</v>
          </cell>
        </row>
        <row r="5579">
          <cell r="D5579" t="str">
            <v>5766-2020</v>
          </cell>
          <cell r="F5579">
            <v>1030576027</v>
          </cell>
        </row>
        <row r="5580">
          <cell r="D5580" t="str">
            <v>5767-2020</v>
          </cell>
          <cell r="F5580">
            <v>80058861</v>
          </cell>
        </row>
        <row r="5581">
          <cell r="D5581" t="str">
            <v>5768-2020</v>
          </cell>
          <cell r="F5581">
            <v>1022442227</v>
          </cell>
        </row>
        <row r="5582">
          <cell r="D5582" t="str">
            <v>5769-2020</v>
          </cell>
          <cell r="F5582">
            <v>1033704183</v>
          </cell>
        </row>
        <row r="5583">
          <cell r="D5583" t="str">
            <v>5770-2020</v>
          </cell>
          <cell r="F5583">
            <v>52741532</v>
          </cell>
        </row>
        <row r="5584">
          <cell r="D5584" t="str">
            <v>5771-2020</v>
          </cell>
          <cell r="F5584">
            <v>1121853245</v>
          </cell>
        </row>
        <row r="5585">
          <cell r="D5585" t="str">
            <v>5772-2020</v>
          </cell>
          <cell r="F5585">
            <v>1030631997</v>
          </cell>
        </row>
        <row r="5586">
          <cell r="D5586" t="str">
            <v>5773-2020</v>
          </cell>
          <cell r="F5586">
            <v>52068783</v>
          </cell>
        </row>
        <row r="5587">
          <cell r="D5587" t="str">
            <v>5774-2020</v>
          </cell>
          <cell r="F5587">
            <v>45369617</v>
          </cell>
        </row>
        <row r="5588">
          <cell r="D5588" t="str">
            <v>5775-2020</v>
          </cell>
          <cell r="F5588">
            <v>1124027318</v>
          </cell>
        </row>
        <row r="5589">
          <cell r="D5589" t="str">
            <v>5776-2020</v>
          </cell>
          <cell r="F5589">
            <v>52993762</v>
          </cell>
        </row>
        <row r="5590">
          <cell r="D5590" t="str">
            <v>5777-2020</v>
          </cell>
          <cell r="F5590">
            <v>1062081247</v>
          </cell>
        </row>
        <row r="5591">
          <cell r="D5591" t="str">
            <v>5778-2020</v>
          </cell>
          <cell r="F5591">
            <v>11615608</v>
          </cell>
        </row>
        <row r="5592">
          <cell r="D5592" t="str">
            <v>5779-2020</v>
          </cell>
          <cell r="F5592">
            <v>48660130</v>
          </cell>
        </row>
        <row r="5593">
          <cell r="D5593" t="str">
            <v>5780-2020</v>
          </cell>
          <cell r="F5593">
            <v>1016009340</v>
          </cell>
        </row>
        <row r="5594">
          <cell r="D5594" t="str">
            <v>5781-2020</v>
          </cell>
          <cell r="F5594">
            <v>79517331</v>
          </cell>
        </row>
        <row r="5595">
          <cell r="D5595" t="str">
            <v>5782-2020</v>
          </cell>
          <cell r="F5595">
            <v>1057581549</v>
          </cell>
        </row>
        <row r="5596">
          <cell r="D5596" t="str">
            <v>5783-2020</v>
          </cell>
          <cell r="F5596">
            <v>80053071</v>
          </cell>
        </row>
        <row r="5597">
          <cell r="D5597" t="str">
            <v>5784-2020</v>
          </cell>
          <cell r="F5597">
            <v>53115197</v>
          </cell>
        </row>
        <row r="5598">
          <cell r="D5598" t="str">
            <v>5785-2020</v>
          </cell>
          <cell r="F5598">
            <v>19438263</v>
          </cell>
        </row>
        <row r="5599">
          <cell r="D5599" t="str">
            <v>5788-2020</v>
          </cell>
          <cell r="F5599">
            <v>52180236</v>
          </cell>
        </row>
        <row r="5600">
          <cell r="D5600" t="str">
            <v>5789-2020</v>
          </cell>
          <cell r="F5600">
            <v>1071350185</v>
          </cell>
        </row>
        <row r="5601">
          <cell r="D5601" t="str">
            <v>5793-2020</v>
          </cell>
          <cell r="F5601">
            <v>52434579</v>
          </cell>
        </row>
        <row r="5602">
          <cell r="D5602" t="str">
            <v>5794-2020</v>
          </cell>
          <cell r="F5602">
            <v>1012344866</v>
          </cell>
        </row>
        <row r="5603">
          <cell r="D5603" t="str">
            <v>5795-2020</v>
          </cell>
          <cell r="F5603">
            <v>1022388532</v>
          </cell>
        </row>
        <row r="5604">
          <cell r="D5604" t="str">
            <v>5796-2020</v>
          </cell>
          <cell r="F5604">
            <v>1023969516</v>
          </cell>
        </row>
        <row r="5605">
          <cell r="D5605" t="str">
            <v>5797-2020</v>
          </cell>
          <cell r="F5605">
            <v>1111193268</v>
          </cell>
        </row>
        <row r="5606">
          <cell r="D5606" t="str">
            <v>5798-2020</v>
          </cell>
          <cell r="F5606">
            <v>1143343597</v>
          </cell>
        </row>
        <row r="5607">
          <cell r="D5607" t="str">
            <v>5799-2020</v>
          </cell>
          <cell r="F5607">
            <v>1030644796</v>
          </cell>
        </row>
        <row r="5608">
          <cell r="D5608" t="str">
            <v>5800-2020</v>
          </cell>
          <cell r="F5608">
            <v>1136886955</v>
          </cell>
        </row>
        <row r="5609">
          <cell r="D5609" t="str">
            <v>5801-2020</v>
          </cell>
          <cell r="F5609">
            <v>1121206720</v>
          </cell>
        </row>
        <row r="5610">
          <cell r="D5610" t="str">
            <v>5802-2020</v>
          </cell>
          <cell r="F5610">
            <v>1013650041</v>
          </cell>
        </row>
        <row r="5611">
          <cell r="D5611" t="str">
            <v>5803-2020</v>
          </cell>
          <cell r="F5611">
            <v>7160482</v>
          </cell>
        </row>
        <row r="5612">
          <cell r="D5612" t="str">
            <v>5804-2020</v>
          </cell>
          <cell r="F5612">
            <v>52174229</v>
          </cell>
        </row>
        <row r="5613">
          <cell r="D5613" t="str">
            <v>5805-2020</v>
          </cell>
          <cell r="F5613">
            <v>52768494</v>
          </cell>
        </row>
        <row r="5614">
          <cell r="D5614" t="str">
            <v>5812-2020</v>
          </cell>
          <cell r="F5614">
            <v>63442921</v>
          </cell>
        </row>
        <row r="5615">
          <cell r="D5615" t="str">
            <v>5813-2020</v>
          </cell>
          <cell r="F5615">
            <v>7226930</v>
          </cell>
        </row>
        <row r="5616">
          <cell r="D5616" t="str">
            <v>5814-2020</v>
          </cell>
          <cell r="F5616">
            <v>53032490</v>
          </cell>
        </row>
        <row r="5617">
          <cell r="D5617" t="str">
            <v>5815-2020</v>
          </cell>
          <cell r="F5617">
            <v>7713658</v>
          </cell>
        </row>
        <row r="5618">
          <cell r="D5618" t="str">
            <v>5816-2020</v>
          </cell>
          <cell r="F5618">
            <v>52309999</v>
          </cell>
        </row>
        <row r="5619">
          <cell r="D5619" t="str">
            <v>5817-2020</v>
          </cell>
          <cell r="F5619">
            <v>52169586</v>
          </cell>
        </row>
        <row r="5620">
          <cell r="D5620" t="str">
            <v>5818-2020</v>
          </cell>
          <cell r="F5620">
            <v>72276569</v>
          </cell>
        </row>
        <row r="5621">
          <cell r="D5621" t="str">
            <v>5819-2020</v>
          </cell>
          <cell r="F5621">
            <v>7385731</v>
          </cell>
        </row>
        <row r="5622">
          <cell r="D5622" t="str">
            <v>5820-2020</v>
          </cell>
          <cell r="F5622">
            <v>79959171</v>
          </cell>
        </row>
        <row r="5623">
          <cell r="D5623" t="str">
            <v>5821-2020</v>
          </cell>
          <cell r="F5623">
            <v>1024559917</v>
          </cell>
        </row>
        <row r="5624">
          <cell r="D5624" t="str">
            <v>5822-2020</v>
          </cell>
          <cell r="F5624">
            <v>1018449409</v>
          </cell>
        </row>
        <row r="5625">
          <cell r="D5625" t="str">
            <v>5823-2020</v>
          </cell>
          <cell r="F5625">
            <v>80147896</v>
          </cell>
        </row>
        <row r="5626">
          <cell r="D5626" t="str">
            <v>5824-2020</v>
          </cell>
          <cell r="F5626">
            <v>8691157</v>
          </cell>
        </row>
        <row r="5627">
          <cell r="D5627" t="str">
            <v>5825-2020</v>
          </cell>
          <cell r="F5627">
            <v>1030601858</v>
          </cell>
        </row>
        <row r="5628">
          <cell r="D5628" t="str">
            <v>5826-2020</v>
          </cell>
          <cell r="F5628">
            <v>1031152893</v>
          </cell>
        </row>
        <row r="5629">
          <cell r="D5629" t="str">
            <v>5827-2020</v>
          </cell>
          <cell r="F5629">
            <v>1012326541</v>
          </cell>
        </row>
        <row r="5630">
          <cell r="D5630" t="str">
            <v>5828-2020</v>
          </cell>
          <cell r="F5630">
            <v>11706516</v>
          </cell>
        </row>
        <row r="5631">
          <cell r="D5631" t="str">
            <v>5829-2020</v>
          </cell>
          <cell r="F5631">
            <v>1007396433</v>
          </cell>
        </row>
        <row r="5632">
          <cell r="D5632" t="str">
            <v>5830-2020</v>
          </cell>
          <cell r="F5632">
            <v>52635036</v>
          </cell>
        </row>
        <row r="5633">
          <cell r="D5633" t="str">
            <v>5832-2020</v>
          </cell>
          <cell r="F5633">
            <v>52418584</v>
          </cell>
        </row>
        <row r="5634">
          <cell r="D5634" t="str">
            <v>5833-2020</v>
          </cell>
          <cell r="F5634">
            <v>80730621</v>
          </cell>
        </row>
        <row r="5635">
          <cell r="D5635" t="str">
            <v>5835-2020</v>
          </cell>
          <cell r="F5635">
            <v>53039804</v>
          </cell>
        </row>
        <row r="5636">
          <cell r="D5636" t="str">
            <v>5837-2020</v>
          </cell>
          <cell r="F5636">
            <v>1010234197</v>
          </cell>
        </row>
        <row r="5637">
          <cell r="D5637" t="str">
            <v>5838-2020</v>
          </cell>
          <cell r="F5637">
            <v>79767911</v>
          </cell>
        </row>
        <row r="5638">
          <cell r="D5638" t="str">
            <v>5839-2020</v>
          </cell>
          <cell r="F5638">
            <v>8736630</v>
          </cell>
        </row>
        <row r="5639">
          <cell r="D5639" t="str">
            <v>5840-2020</v>
          </cell>
          <cell r="F5639">
            <v>1030632091</v>
          </cell>
        </row>
        <row r="5640">
          <cell r="D5640" t="str">
            <v>5841-2020</v>
          </cell>
          <cell r="F5640">
            <v>1019099144</v>
          </cell>
        </row>
        <row r="5641">
          <cell r="D5641" t="str">
            <v>5842-2020</v>
          </cell>
          <cell r="F5641">
            <v>65712004</v>
          </cell>
        </row>
        <row r="5642">
          <cell r="D5642" t="str">
            <v>5843-2020</v>
          </cell>
          <cell r="F5642">
            <v>52221603</v>
          </cell>
        </row>
        <row r="5643">
          <cell r="D5643" t="str">
            <v>5844-2020</v>
          </cell>
          <cell r="F5643">
            <v>52890313</v>
          </cell>
        </row>
        <row r="5644">
          <cell r="D5644" t="str">
            <v>5845-2020</v>
          </cell>
          <cell r="F5644">
            <v>1018470710</v>
          </cell>
        </row>
        <row r="5645">
          <cell r="D5645" t="str">
            <v>5846-2020</v>
          </cell>
          <cell r="F5645">
            <v>1030648816</v>
          </cell>
        </row>
        <row r="5646">
          <cell r="D5646" t="str">
            <v>5847-2020</v>
          </cell>
          <cell r="F5646">
            <v>1033701887</v>
          </cell>
        </row>
        <row r="5647">
          <cell r="D5647" t="str">
            <v>5848-2020</v>
          </cell>
          <cell r="F5647">
            <v>80220437</v>
          </cell>
        </row>
        <row r="5648">
          <cell r="D5648" t="str">
            <v>5849-2020</v>
          </cell>
          <cell r="F5648">
            <v>1018476198</v>
          </cell>
        </row>
        <row r="5649">
          <cell r="D5649" t="str">
            <v>5853-2020</v>
          </cell>
          <cell r="F5649">
            <v>1033786182</v>
          </cell>
        </row>
        <row r="5650">
          <cell r="D5650" t="str">
            <v>5856-2020</v>
          </cell>
          <cell r="F5650">
            <v>79327479</v>
          </cell>
        </row>
        <row r="5651">
          <cell r="D5651" t="str">
            <v>5857-2020</v>
          </cell>
          <cell r="F5651">
            <v>1065578013</v>
          </cell>
        </row>
        <row r="5652">
          <cell r="D5652" t="str">
            <v>5858-2020</v>
          </cell>
          <cell r="F5652">
            <v>1016071258</v>
          </cell>
        </row>
        <row r="5653">
          <cell r="D5653" t="str">
            <v>5859-2020</v>
          </cell>
          <cell r="F5653">
            <v>1030573631</v>
          </cell>
        </row>
        <row r="5654">
          <cell r="D5654" t="str">
            <v>5860-2020</v>
          </cell>
          <cell r="F5654">
            <v>1012387737</v>
          </cell>
        </row>
        <row r="5655">
          <cell r="D5655" t="str">
            <v>5861-2020</v>
          </cell>
          <cell r="F5655">
            <v>66844496</v>
          </cell>
        </row>
        <row r="5656">
          <cell r="D5656" t="str">
            <v>5862-2020</v>
          </cell>
          <cell r="F5656">
            <v>53071151</v>
          </cell>
        </row>
        <row r="5657">
          <cell r="D5657" t="str">
            <v>5863-2020</v>
          </cell>
          <cell r="F5657">
            <v>1015444474</v>
          </cell>
        </row>
        <row r="5658">
          <cell r="D5658" t="str">
            <v>5864-2020</v>
          </cell>
          <cell r="F5658">
            <v>1033769168</v>
          </cell>
        </row>
        <row r="5659">
          <cell r="D5659" t="str">
            <v>5865-2020</v>
          </cell>
          <cell r="F5659">
            <v>1076623515</v>
          </cell>
        </row>
        <row r="5660">
          <cell r="D5660" t="str">
            <v>5866-2020</v>
          </cell>
          <cell r="F5660">
            <v>63370190</v>
          </cell>
        </row>
        <row r="5661">
          <cell r="D5661" t="str">
            <v>5867-2020</v>
          </cell>
          <cell r="F5661">
            <v>79397927</v>
          </cell>
        </row>
        <row r="5662">
          <cell r="D5662" t="str">
            <v>5868-2020</v>
          </cell>
          <cell r="F5662">
            <v>80015508</v>
          </cell>
        </row>
        <row r="5663">
          <cell r="D5663" t="str">
            <v>5869-2020</v>
          </cell>
          <cell r="F5663">
            <v>52066690</v>
          </cell>
        </row>
        <row r="5664">
          <cell r="D5664" t="str">
            <v>5870-2020</v>
          </cell>
          <cell r="F5664">
            <v>28968384</v>
          </cell>
        </row>
        <row r="5665">
          <cell r="D5665" t="str">
            <v>5871-2020</v>
          </cell>
          <cell r="F5665">
            <v>52214726</v>
          </cell>
        </row>
        <row r="5666">
          <cell r="D5666" t="str">
            <v>5872-2020</v>
          </cell>
          <cell r="F5666">
            <v>80802852</v>
          </cell>
        </row>
        <row r="5667">
          <cell r="D5667" t="str">
            <v>5873-2020</v>
          </cell>
          <cell r="F5667">
            <v>79159056</v>
          </cell>
        </row>
        <row r="5668">
          <cell r="D5668" t="str">
            <v>5874-2020</v>
          </cell>
          <cell r="F5668">
            <v>52557383</v>
          </cell>
        </row>
        <row r="5669">
          <cell r="D5669" t="str">
            <v>5877-2020</v>
          </cell>
          <cell r="F5669">
            <v>53098260</v>
          </cell>
        </row>
        <row r="5670">
          <cell r="D5670" t="str">
            <v>5878-2020</v>
          </cell>
          <cell r="F5670">
            <v>79050709</v>
          </cell>
        </row>
        <row r="5671">
          <cell r="D5671" t="str">
            <v>5879-2020</v>
          </cell>
          <cell r="F5671">
            <v>1018492991</v>
          </cell>
        </row>
        <row r="5672">
          <cell r="D5672" t="str">
            <v>5880-2020</v>
          </cell>
          <cell r="F5672">
            <v>53015573</v>
          </cell>
        </row>
        <row r="5673">
          <cell r="D5673" t="str">
            <v>5881-2020</v>
          </cell>
          <cell r="F5673">
            <v>1030661942</v>
          </cell>
        </row>
        <row r="5674">
          <cell r="D5674" t="str">
            <v>5882-2020</v>
          </cell>
          <cell r="F5674">
            <v>37271037</v>
          </cell>
        </row>
        <row r="5675">
          <cell r="D5675" t="str">
            <v>5883-2020</v>
          </cell>
          <cell r="F5675">
            <v>1012355866</v>
          </cell>
        </row>
        <row r="5676">
          <cell r="D5676" t="str">
            <v>5884-2020</v>
          </cell>
          <cell r="F5676">
            <v>1032368305</v>
          </cell>
        </row>
        <row r="5677">
          <cell r="D5677" t="str">
            <v>5885-2020</v>
          </cell>
          <cell r="F5677">
            <v>1082838947</v>
          </cell>
        </row>
        <row r="5678">
          <cell r="D5678" t="str">
            <v>5886-2020</v>
          </cell>
          <cell r="F5678">
            <v>1013663622</v>
          </cell>
        </row>
        <row r="5679">
          <cell r="D5679" t="str">
            <v>5887-2020</v>
          </cell>
          <cell r="F5679">
            <v>28823834</v>
          </cell>
        </row>
        <row r="5680">
          <cell r="D5680" t="str">
            <v>5888-2020</v>
          </cell>
          <cell r="F5680">
            <v>1012366949</v>
          </cell>
        </row>
        <row r="5681">
          <cell r="D5681" t="str">
            <v>5889-2020</v>
          </cell>
          <cell r="F5681">
            <v>20504947</v>
          </cell>
        </row>
        <row r="5682">
          <cell r="D5682" t="str">
            <v>5894-2020</v>
          </cell>
          <cell r="F5682">
            <v>79575071</v>
          </cell>
        </row>
        <row r="5683">
          <cell r="D5683" t="str">
            <v>5895-2020</v>
          </cell>
          <cell r="F5683">
            <v>32742748</v>
          </cell>
        </row>
        <row r="5684">
          <cell r="D5684" t="str">
            <v>5896-2020</v>
          </cell>
          <cell r="F5684">
            <v>1031150415</v>
          </cell>
        </row>
        <row r="5685">
          <cell r="D5685" t="str">
            <v>5897-2020</v>
          </cell>
          <cell r="F5685">
            <v>1030536655</v>
          </cell>
        </row>
        <row r="5686">
          <cell r="D5686" t="str">
            <v>5898-2020</v>
          </cell>
          <cell r="F5686">
            <v>1030637441</v>
          </cell>
        </row>
        <row r="5687">
          <cell r="D5687" t="str">
            <v>5899-2020</v>
          </cell>
          <cell r="F5687">
            <v>1032383879</v>
          </cell>
        </row>
        <row r="5688">
          <cell r="D5688" t="str">
            <v>5900-2020</v>
          </cell>
          <cell r="F5688">
            <v>52425714</v>
          </cell>
        </row>
        <row r="5689">
          <cell r="D5689" t="str">
            <v>5901-2020</v>
          </cell>
          <cell r="F5689">
            <v>39766240</v>
          </cell>
        </row>
        <row r="5690">
          <cell r="D5690" t="str">
            <v>5909-2020</v>
          </cell>
          <cell r="F5690">
            <v>1031141082</v>
          </cell>
        </row>
        <row r="5691">
          <cell r="D5691" t="str">
            <v>5910-2020</v>
          </cell>
          <cell r="F5691">
            <v>1097991952</v>
          </cell>
        </row>
        <row r="5692">
          <cell r="D5692" t="str">
            <v>5911-2020</v>
          </cell>
          <cell r="F5692">
            <v>51801967</v>
          </cell>
        </row>
        <row r="5693">
          <cell r="D5693" t="str">
            <v>5912-2020</v>
          </cell>
          <cell r="F5693">
            <v>1073695889</v>
          </cell>
        </row>
        <row r="5694">
          <cell r="D5694" t="str">
            <v>5913-2020</v>
          </cell>
          <cell r="F5694">
            <v>53114725</v>
          </cell>
        </row>
        <row r="5695">
          <cell r="D5695" t="str">
            <v>5914-2020</v>
          </cell>
          <cell r="F5695">
            <v>1064439157</v>
          </cell>
        </row>
        <row r="5696">
          <cell r="D5696" t="str">
            <v>5915-2020</v>
          </cell>
          <cell r="F5696">
            <v>52516510</v>
          </cell>
        </row>
        <row r="5697">
          <cell r="D5697" t="str">
            <v>5916-2020</v>
          </cell>
          <cell r="F5697">
            <v>1094240188</v>
          </cell>
        </row>
        <row r="5698">
          <cell r="D5698" t="str">
            <v>5917-2020</v>
          </cell>
          <cell r="F5698">
            <v>80765833</v>
          </cell>
        </row>
        <row r="5699">
          <cell r="D5699" t="str">
            <v>5918-2020</v>
          </cell>
          <cell r="F5699">
            <v>1023871594</v>
          </cell>
        </row>
        <row r="5700">
          <cell r="D5700" t="str">
            <v>5919-2020</v>
          </cell>
          <cell r="F5700">
            <v>1015410225</v>
          </cell>
        </row>
        <row r="5701">
          <cell r="D5701" t="str">
            <v>5920-2020</v>
          </cell>
          <cell r="F5701">
            <v>1128053195</v>
          </cell>
        </row>
        <row r="5702">
          <cell r="D5702" t="str">
            <v>5921-2020</v>
          </cell>
          <cell r="F5702">
            <v>1056504059</v>
          </cell>
        </row>
        <row r="5703">
          <cell r="D5703" t="str">
            <v>5922-2020</v>
          </cell>
          <cell r="F5703">
            <v>52366806</v>
          </cell>
        </row>
        <row r="5704">
          <cell r="D5704" t="str">
            <v>5923-2020</v>
          </cell>
          <cell r="F5704">
            <v>1012409195</v>
          </cell>
        </row>
        <row r="5705">
          <cell r="D5705" t="str">
            <v>5924-2020</v>
          </cell>
          <cell r="F5705">
            <v>1024538593</v>
          </cell>
        </row>
        <row r="5706">
          <cell r="D5706" t="str">
            <v>5925-2020</v>
          </cell>
          <cell r="F5706">
            <v>1012353011</v>
          </cell>
        </row>
        <row r="5707">
          <cell r="D5707" t="str">
            <v>5926-2020</v>
          </cell>
          <cell r="F5707">
            <v>1136879633</v>
          </cell>
        </row>
        <row r="5708">
          <cell r="D5708" t="str">
            <v>5927-2020</v>
          </cell>
          <cell r="F5708">
            <v>39677284</v>
          </cell>
        </row>
        <row r="5709">
          <cell r="D5709" t="str">
            <v>5928-2020</v>
          </cell>
          <cell r="F5709">
            <v>1070326982</v>
          </cell>
        </row>
        <row r="5710">
          <cell r="D5710" t="str">
            <v>5929-2020</v>
          </cell>
          <cell r="F5710">
            <v>1030651036</v>
          </cell>
        </row>
        <row r="5711">
          <cell r="D5711" t="str">
            <v>5930-2020</v>
          </cell>
          <cell r="F5711">
            <v>1127354197</v>
          </cell>
        </row>
        <row r="5712">
          <cell r="D5712" t="str">
            <v>5931-2020</v>
          </cell>
          <cell r="F5712">
            <v>52879658</v>
          </cell>
        </row>
        <row r="5713">
          <cell r="D5713" t="str">
            <v>5932-2020</v>
          </cell>
          <cell r="F5713">
            <v>1073708038</v>
          </cell>
        </row>
        <row r="5714">
          <cell r="D5714" t="str">
            <v>5933-2020</v>
          </cell>
          <cell r="F5714">
            <v>1024526474</v>
          </cell>
        </row>
        <row r="5715">
          <cell r="D5715" t="str">
            <v>5934-2020</v>
          </cell>
          <cell r="F5715">
            <v>80802852</v>
          </cell>
        </row>
        <row r="5716">
          <cell r="D5716" t="str">
            <v>5935-2020</v>
          </cell>
          <cell r="F5716">
            <v>52261768</v>
          </cell>
        </row>
        <row r="5717">
          <cell r="D5717" t="str">
            <v>5939-2020</v>
          </cell>
          <cell r="F5717">
            <v>9730236</v>
          </cell>
        </row>
        <row r="5718">
          <cell r="D5718" t="str">
            <v>5940-2020</v>
          </cell>
          <cell r="F5718">
            <v>1014275285</v>
          </cell>
        </row>
        <row r="5719">
          <cell r="D5719" t="str">
            <v>5941-2020</v>
          </cell>
          <cell r="F5719">
            <v>1016006336</v>
          </cell>
        </row>
        <row r="5720">
          <cell r="D5720" t="str">
            <v>5942-2020</v>
          </cell>
          <cell r="F5720">
            <v>1030570845</v>
          </cell>
        </row>
        <row r="5721">
          <cell r="D5721" t="str">
            <v>5943-2020</v>
          </cell>
          <cell r="F5721">
            <v>1018468743</v>
          </cell>
        </row>
        <row r="5722">
          <cell r="D5722" t="str">
            <v>5944-2020</v>
          </cell>
          <cell r="F5722">
            <v>53032130</v>
          </cell>
        </row>
        <row r="5723">
          <cell r="D5723" t="str">
            <v>5945-2020</v>
          </cell>
          <cell r="F5723">
            <v>57465933</v>
          </cell>
        </row>
        <row r="5724">
          <cell r="D5724" t="str">
            <v>5946-2020</v>
          </cell>
          <cell r="F5724">
            <v>1026591850</v>
          </cell>
        </row>
        <row r="5725">
          <cell r="D5725" t="str">
            <v>5947-2020</v>
          </cell>
          <cell r="F5725">
            <v>53177620</v>
          </cell>
        </row>
        <row r="5726">
          <cell r="D5726" t="str">
            <v>5948-2020</v>
          </cell>
          <cell r="F5726">
            <v>52175099</v>
          </cell>
        </row>
        <row r="5727">
          <cell r="D5727" t="str">
            <v>5949-2020</v>
          </cell>
          <cell r="F5727">
            <v>1065653130</v>
          </cell>
        </row>
        <row r="5728">
          <cell r="D5728" t="str">
            <v>5950-2020</v>
          </cell>
          <cell r="F5728">
            <v>1012386556</v>
          </cell>
        </row>
        <row r="5729">
          <cell r="D5729" t="str">
            <v>5951-2020</v>
          </cell>
          <cell r="F5729">
            <v>12994395</v>
          </cell>
        </row>
        <row r="5730">
          <cell r="D5730" t="str">
            <v>5952-2020</v>
          </cell>
          <cell r="F5730">
            <v>1012412030</v>
          </cell>
        </row>
        <row r="5731">
          <cell r="D5731" t="str">
            <v>5953-2020</v>
          </cell>
          <cell r="F5731">
            <v>1023954059</v>
          </cell>
        </row>
        <row r="5732">
          <cell r="D5732" t="str">
            <v>5954-2020</v>
          </cell>
          <cell r="F5732">
            <v>52301236</v>
          </cell>
        </row>
        <row r="5733">
          <cell r="D5733" t="str">
            <v>5955-2020</v>
          </cell>
          <cell r="F5733">
            <v>6887576</v>
          </cell>
        </row>
        <row r="5734">
          <cell r="D5734" t="str">
            <v>5956-2020</v>
          </cell>
          <cell r="F5734">
            <v>1051654805</v>
          </cell>
        </row>
        <row r="5735">
          <cell r="D5735" t="str">
            <v>5957-2020</v>
          </cell>
          <cell r="F5735">
            <v>24870489</v>
          </cell>
        </row>
        <row r="5736">
          <cell r="D5736" t="str">
            <v>5958-2020</v>
          </cell>
          <cell r="F5736">
            <v>19600517</v>
          </cell>
        </row>
        <row r="5737">
          <cell r="D5737" t="str">
            <v>5959-2020</v>
          </cell>
          <cell r="F5737">
            <v>1031163014</v>
          </cell>
        </row>
        <row r="5738">
          <cell r="D5738" t="str">
            <v>5960-2020</v>
          </cell>
          <cell r="F5738">
            <v>1020785903</v>
          </cell>
        </row>
        <row r="5739">
          <cell r="D5739" t="str">
            <v>5961-2020</v>
          </cell>
          <cell r="F5739">
            <v>1077969352</v>
          </cell>
        </row>
        <row r="5740">
          <cell r="D5740" t="str">
            <v>5962-2020</v>
          </cell>
          <cell r="F5740">
            <v>51750833</v>
          </cell>
        </row>
        <row r="5741">
          <cell r="D5741" t="str">
            <v>5963-2020</v>
          </cell>
          <cell r="F5741">
            <v>1022395859</v>
          </cell>
        </row>
        <row r="5742">
          <cell r="D5742" t="str">
            <v>5964-2020</v>
          </cell>
          <cell r="F5742">
            <v>1024542822</v>
          </cell>
        </row>
        <row r="5743">
          <cell r="D5743" t="str">
            <v>5965-2020</v>
          </cell>
          <cell r="F5743">
            <v>1019124198</v>
          </cell>
        </row>
        <row r="5744">
          <cell r="D5744" t="str">
            <v>5966-2020</v>
          </cell>
          <cell r="F5744">
            <v>1024557553</v>
          </cell>
        </row>
        <row r="5745">
          <cell r="D5745" t="str">
            <v>5967-2020</v>
          </cell>
          <cell r="F5745">
            <v>52713490</v>
          </cell>
        </row>
        <row r="5746">
          <cell r="D5746" t="str">
            <v>5968-2020</v>
          </cell>
          <cell r="F5746">
            <v>51849782</v>
          </cell>
        </row>
        <row r="5747">
          <cell r="D5747" t="str">
            <v>5969-2020</v>
          </cell>
          <cell r="F5747">
            <v>1014227717</v>
          </cell>
        </row>
        <row r="5748">
          <cell r="D5748" t="str">
            <v>5970-2020</v>
          </cell>
          <cell r="F5748">
            <v>1033729324</v>
          </cell>
        </row>
        <row r="5749">
          <cell r="D5749" t="str">
            <v>5971-2020</v>
          </cell>
          <cell r="F5749">
            <v>1019018235</v>
          </cell>
        </row>
        <row r="5750">
          <cell r="D5750" t="str">
            <v>5972-2020</v>
          </cell>
          <cell r="F5750">
            <v>1024540262</v>
          </cell>
        </row>
        <row r="5751">
          <cell r="D5751" t="str">
            <v>5973-2020</v>
          </cell>
          <cell r="F5751">
            <v>1018461204</v>
          </cell>
        </row>
        <row r="5752">
          <cell r="D5752" t="str">
            <v>5974-2020</v>
          </cell>
          <cell r="F5752">
            <v>51901061</v>
          </cell>
        </row>
        <row r="5753">
          <cell r="D5753" t="str">
            <v>5975-2020</v>
          </cell>
          <cell r="F5753">
            <v>1026574371</v>
          </cell>
        </row>
        <row r="5754">
          <cell r="D5754" t="str">
            <v>5976-2020</v>
          </cell>
          <cell r="F5754">
            <v>1075270746</v>
          </cell>
        </row>
        <row r="5755">
          <cell r="D5755" t="str">
            <v>5977-2020</v>
          </cell>
          <cell r="F5755">
            <v>1022981114</v>
          </cell>
        </row>
        <row r="5756">
          <cell r="D5756" t="str">
            <v>5978-2020</v>
          </cell>
          <cell r="F5756">
            <v>1030567437</v>
          </cell>
        </row>
        <row r="5757">
          <cell r="D5757" t="str">
            <v>5979-2020</v>
          </cell>
          <cell r="F5757">
            <v>52178539</v>
          </cell>
        </row>
        <row r="5758">
          <cell r="D5758" t="str">
            <v>5980-2020</v>
          </cell>
          <cell r="F5758">
            <v>1022985695</v>
          </cell>
        </row>
        <row r="5759">
          <cell r="D5759" t="str">
            <v>5981-2020</v>
          </cell>
          <cell r="F5759">
            <v>1033731290</v>
          </cell>
        </row>
        <row r="5760">
          <cell r="D5760" t="str">
            <v>5982-2020</v>
          </cell>
          <cell r="F5760">
            <v>1010226780</v>
          </cell>
        </row>
        <row r="5761">
          <cell r="D5761" t="str">
            <v>5983-2020</v>
          </cell>
          <cell r="F5761">
            <v>322955</v>
          </cell>
        </row>
        <row r="5762">
          <cell r="D5762" t="str">
            <v>5984-2020</v>
          </cell>
          <cell r="F5762">
            <v>35326346</v>
          </cell>
        </row>
        <row r="5763">
          <cell r="D5763" t="str">
            <v>5985-2020</v>
          </cell>
          <cell r="F5763">
            <v>66963582</v>
          </cell>
        </row>
        <row r="5764">
          <cell r="D5764" t="str">
            <v>5986-2020</v>
          </cell>
          <cell r="F5764">
            <v>39571128</v>
          </cell>
        </row>
        <row r="5765">
          <cell r="D5765" t="str">
            <v>5987-2020</v>
          </cell>
          <cell r="F5765">
            <v>53113855</v>
          </cell>
        </row>
        <row r="5766">
          <cell r="D5766" t="str">
            <v>5988-2020</v>
          </cell>
          <cell r="F5766">
            <v>1030590967</v>
          </cell>
        </row>
        <row r="5767">
          <cell r="D5767" t="str">
            <v>5989-2020</v>
          </cell>
          <cell r="F5767">
            <v>1016016547</v>
          </cell>
        </row>
        <row r="5768">
          <cell r="D5768" t="str">
            <v>5990-2020</v>
          </cell>
          <cell r="F5768">
            <v>52323312</v>
          </cell>
        </row>
        <row r="5769">
          <cell r="D5769" t="str">
            <v>5991-2020</v>
          </cell>
          <cell r="F5769">
            <v>94391230</v>
          </cell>
        </row>
        <row r="5770">
          <cell r="D5770" t="str">
            <v>5992-2020</v>
          </cell>
          <cell r="F5770">
            <v>1012382800</v>
          </cell>
        </row>
        <row r="5771">
          <cell r="D5771" t="str">
            <v>5993-2020</v>
          </cell>
          <cell r="F5771">
            <v>1023929884</v>
          </cell>
        </row>
        <row r="5772">
          <cell r="D5772" t="str">
            <v>5994-2020</v>
          </cell>
          <cell r="F5772">
            <v>1127920511</v>
          </cell>
        </row>
        <row r="5773">
          <cell r="D5773" t="str">
            <v>5995-2020</v>
          </cell>
          <cell r="F5773">
            <v>80826453</v>
          </cell>
        </row>
        <row r="5774">
          <cell r="D5774" t="str">
            <v>5996-2020</v>
          </cell>
          <cell r="F5774">
            <v>1026285746</v>
          </cell>
        </row>
        <row r="5775">
          <cell r="D5775" t="str">
            <v>5997-2020</v>
          </cell>
          <cell r="F5775">
            <v>1140876246</v>
          </cell>
        </row>
        <row r="5776">
          <cell r="D5776" t="str">
            <v>5998-2020</v>
          </cell>
          <cell r="F5776">
            <v>80215744</v>
          </cell>
        </row>
        <row r="5777">
          <cell r="D5777" t="str">
            <v>5999-2020</v>
          </cell>
          <cell r="F5777">
            <v>53178873</v>
          </cell>
        </row>
        <row r="5778">
          <cell r="D5778" t="str">
            <v>6000-2020</v>
          </cell>
          <cell r="F5778">
            <v>1014271462</v>
          </cell>
        </row>
        <row r="5779">
          <cell r="D5779" t="str">
            <v>6001-2020</v>
          </cell>
          <cell r="F5779">
            <v>1019091816</v>
          </cell>
        </row>
        <row r="5780">
          <cell r="D5780" t="str">
            <v>6002-2020</v>
          </cell>
          <cell r="F5780">
            <v>52635036</v>
          </cell>
        </row>
        <row r="5781">
          <cell r="D5781" t="str">
            <v>6003-2020</v>
          </cell>
          <cell r="F5781">
            <v>80068797</v>
          </cell>
        </row>
        <row r="5782">
          <cell r="D5782" t="str">
            <v>6004-2020</v>
          </cell>
          <cell r="F5782">
            <v>1233491995</v>
          </cell>
        </row>
        <row r="5783">
          <cell r="D5783" t="str">
            <v>6005-2020</v>
          </cell>
          <cell r="F5783">
            <v>1054681671</v>
          </cell>
        </row>
        <row r="5784">
          <cell r="D5784" t="str">
            <v>6006-2020</v>
          </cell>
          <cell r="F5784">
            <v>52078563</v>
          </cell>
        </row>
        <row r="5785">
          <cell r="D5785" t="str">
            <v>6007-2020</v>
          </cell>
          <cell r="F5785">
            <v>51661437</v>
          </cell>
        </row>
        <row r="5786">
          <cell r="D5786" t="str">
            <v>6008-2020</v>
          </cell>
          <cell r="F5786">
            <v>1013679358</v>
          </cell>
        </row>
        <row r="5787">
          <cell r="D5787" t="str">
            <v>6009-2020</v>
          </cell>
          <cell r="F5787">
            <v>1065859969</v>
          </cell>
        </row>
        <row r="5788">
          <cell r="D5788" t="str">
            <v>6010-2020</v>
          </cell>
          <cell r="F5788">
            <v>1016069260</v>
          </cell>
        </row>
        <row r="5789">
          <cell r="D5789" t="str">
            <v>6011-2020</v>
          </cell>
          <cell r="F5789">
            <v>1077970748</v>
          </cell>
        </row>
        <row r="5790">
          <cell r="D5790" t="str">
            <v>6012-2020</v>
          </cell>
          <cell r="F5790">
            <v>52295068</v>
          </cell>
        </row>
        <row r="5791">
          <cell r="D5791" t="str">
            <v>6013-2020</v>
          </cell>
          <cell r="F5791">
            <v>1032475595</v>
          </cell>
        </row>
        <row r="5792">
          <cell r="D5792" t="str">
            <v>6014-2020</v>
          </cell>
          <cell r="F5792">
            <v>1032486257</v>
          </cell>
        </row>
        <row r="5793">
          <cell r="D5793" t="str">
            <v>6015-2020</v>
          </cell>
          <cell r="F5793">
            <v>1052942398</v>
          </cell>
        </row>
        <row r="5794">
          <cell r="D5794" t="str">
            <v>6016-2020</v>
          </cell>
          <cell r="F5794">
            <v>1020766141</v>
          </cell>
        </row>
        <row r="5795">
          <cell r="D5795" t="str">
            <v>6017-2020</v>
          </cell>
          <cell r="F5795">
            <v>1010207910</v>
          </cell>
        </row>
        <row r="5796">
          <cell r="D5796" t="str">
            <v>6018-2020</v>
          </cell>
          <cell r="F5796">
            <v>1129579808</v>
          </cell>
        </row>
        <row r="5797">
          <cell r="D5797" t="str">
            <v>6019-2020</v>
          </cell>
          <cell r="F5797">
            <v>70558021</v>
          </cell>
        </row>
        <row r="5798">
          <cell r="D5798" t="str">
            <v>6020-2020</v>
          </cell>
          <cell r="F5798">
            <v>1030635500</v>
          </cell>
        </row>
        <row r="5799">
          <cell r="D5799" t="str">
            <v>6021-2020</v>
          </cell>
          <cell r="F5799">
            <v>52958929</v>
          </cell>
        </row>
        <row r="5800">
          <cell r="D5800" t="str">
            <v>6022-2020</v>
          </cell>
          <cell r="F5800">
            <v>1030577213</v>
          </cell>
        </row>
        <row r="5801">
          <cell r="D5801" t="str">
            <v>6023-2020</v>
          </cell>
          <cell r="F5801">
            <v>1018413367</v>
          </cell>
        </row>
        <row r="5802">
          <cell r="D5802" t="str">
            <v>6024-2020</v>
          </cell>
          <cell r="F5802">
            <v>1031120858</v>
          </cell>
        </row>
        <row r="5803">
          <cell r="D5803" t="str">
            <v>6025-2020</v>
          </cell>
          <cell r="F5803">
            <v>1032379429</v>
          </cell>
        </row>
        <row r="5804">
          <cell r="D5804" t="str">
            <v>6026-2020</v>
          </cell>
          <cell r="F5804">
            <v>1022379666</v>
          </cell>
        </row>
        <row r="5805">
          <cell r="D5805" t="str">
            <v>6027-2020</v>
          </cell>
          <cell r="F5805">
            <v>52996767</v>
          </cell>
        </row>
        <row r="5806">
          <cell r="D5806" t="str">
            <v>6028-2020</v>
          </cell>
          <cell r="F5806">
            <v>1018452309</v>
          </cell>
        </row>
        <row r="5807">
          <cell r="D5807" t="str">
            <v>6029-2020</v>
          </cell>
          <cell r="F5807">
            <v>1024517646</v>
          </cell>
        </row>
        <row r="5808">
          <cell r="D5808" t="str">
            <v>6030-2020</v>
          </cell>
          <cell r="F5808">
            <v>1018431806</v>
          </cell>
        </row>
        <row r="5809">
          <cell r="D5809" t="str">
            <v>6031-2020</v>
          </cell>
          <cell r="F5809">
            <v>1020739611</v>
          </cell>
        </row>
        <row r="5810">
          <cell r="D5810" t="str">
            <v>6032-2020</v>
          </cell>
          <cell r="F5810">
            <v>52908968</v>
          </cell>
        </row>
        <row r="5811">
          <cell r="D5811" t="str">
            <v>6033-2020</v>
          </cell>
          <cell r="F5811">
            <v>1016040229</v>
          </cell>
        </row>
        <row r="5812">
          <cell r="D5812" t="str">
            <v>6034-2020</v>
          </cell>
          <cell r="F5812">
            <v>1022380147</v>
          </cell>
        </row>
        <row r="5813">
          <cell r="D5813" t="str">
            <v>6035-2020</v>
          </cell>
          <cell r="F5813">
            <v>1012378663</v>
          </cell>
        </row>
        <row r="5814">
          <cell r="D5814" t="str">
            <v>6036-2020</v>
          </cell>
          <cell r="F5814">
            <v>80015173</v>
          </cell>
        </row>
        <row r="5815">
          <cell r="D5815" t="str">
            <v>6037-2020</v>
          </cell>
          <cell r="F5815">
            <v>1022384569</v>
          </cell>
        </row>
        <row r="5816">
          <cell r="D5816" t="str">
            <v>6038-2020</v>
          </cell>
          <cell r="F5816">
            <v>52204744</v>
          </cell>
        </row>
        <row r="5817">
          <cell r="D5817" t="str">
            <v>6039-2020</v>
          </cell>
          <cell r="F5817">
            <v>52076404</v>
          </cell>
        </row>
        <row r="5818">
          <cell r="D5818" t="str">
            <v>6040-2020</v>
          </cell>
          <cell r="F5818">
            <v>1030616417</v>
          </cell>
        </row>
        <row r="5819">
          <cell r="D5819" t="str">
            <v>6041-2020</v>
          </cell>
          <cell r="F5819">
            <v>1030628827</v>
          </cell>
        </row>
        <row r="5820">
          <cell r="D5820" t="str">
            <v>6042-2020</v>
          </cell>
          <cell r="F5820">
            <v>1054226302</v>
          </cell>
        </row>
        <row r="5821">
          <cell r="D5821" t="str">
            <v>6043-2020</v>
          </cell>
          <cell r="F5821">
            <v>52470115</v>
          </cell>
        </row>
        <row r="5822">
          <cell r="D5822" t="str">
            <v>6044-2020</v>
          </cell>
          <cell r="F5822">
            <v>52960104</v>
          </cell>
        </row>
        <row r="5823">
          <cell r="D5823" t="str">
            <v>6045-2020</v>
          </cell>
          <cell r="F5823">
            <v>35526169</v>
          </cell>
        </row>
        <row r="5824">
          <cell r="D5824" t="str">
            <v>6046-2020</v>
          </cell>
          <cell r="F5824">
            <v>1136883365</v>
          </cell>
        </row>
        <row r="5825">
          <cell r="D5825" t="str">
            <v>6047-2020</v>
          </cell>
          <cell r="F5825">
            <v>1013597163</v>
          </cell>
        </row>
        <row r="5826">
          <cell r="D5826" t="str">
            <v>6048-2020</v>
          </cell>
          <cell r="F5826">
            <v>53048064</v>
          </cell>
        </row>
        <row r="5827">
          <cell r="D5827" t="str">
            <v>6049-2020</v>
          </cell>
          <cell r="F5827">
            <v>1010163898</v>
          </cell>
        </row>
        <row r="5828">
          <cell r="D5828" t="str">
            <v>6050-2020</v>
          </cell>
          <cell r="F5828">
            <v>1030536398</v>
          </cell>
        </row>
        <row r="5829">
          <cell r="D5829" t="str">
            <v>6051-2020</v>
          </cell>
          <cell r="F5829">
            <v>52840531</v>
          </cell>
        </row>
        <row r="5830">
          <cell r="D5830" t="str">
            <v>6052-2020</v>
          </cell>
          <cell r="F5830">
            <v>52809699</v>
          </cell>
        </row>
        <row r="5831">
          <cell r="D5831" t="str">
            <v>6053-2020</v>
          </cell>
          <cell r="F5831">
            <v>53007212</v>
          </cell>
        </row>
        <row r="5832">
          <cell r="D5832" t="str">
            <v>6054-2020</v>
          </cell>
          <cell r="F5832">
            <v>52772773</v>
          </cell>
        </row>
        <row r="5833">
          <cell r="D5833" t="str">
            <v>6055-2020</v>
          </cell>
          <cell r="F5833">
            <v>52726936</v>
          </cell>
        </row>
        <row r="5834">
          <cell r="D5834" t="str">
            <v>6056-2020</v>
          </cell>
          <cell r="F5834">
            <v>52879648</v>
          </cell>
        </row>
        <row r="5835">
          <cell r="D5835" t="str">
            <v>6057-2020</v>
          </cell>
          <cell r="F5835">
            <v>1016043555</v>
          </cell>
        </row>
        <row r="5836">
          <cell r="D5836" t="str">
            <v>6058-2020</v>
          </cell>
          <cell r="F5836">
            <v>52938493</v>
          </cell>
        </row>
        <row r="5837">
          <cell r="D5837" t="str">
            <v>6059-2020</v>
          </cell>
          <cell r="F5837">
            <v>1032451055</v>
          </cell>
        </row>
        <row r="5838">
          <cell r="D5838" t="str">
            <v>6060-2020</v>
          </cell>
          <cell r="F5838">
            <v>1078777589</v>
          </cell>
        </row>
        <row r="5839">
          <cell r="D5839" t="str">
            <v>6061-2020</v>
          </cell>
          <cell r="F5839">
            <v>1075255771</v>
          </cell>
        </row>
        <row r="5840">
          <cell r="D5840" t="str">
            <v>6062-2020</v>
          </cell>
          <cell r="F5840">
            <v>52844714</v>
          </cell>
        </row>
        <row r="5841">
          <cell r="D5841" t="str">
            <v>6063-2020</v>
          </cell>
          <cell r="F5841">
            <v>1010184043</v>
          </cell>
        </row>
        <row r="5842">
          <cell r="D5842" t="str">
            <v>6064-2020</v>
          </cell>
          <cell r="F5842">
            <v>1018458629</v>
          </cell>
        </row>
        <row r="5843">
          <cell r="D5843" t="str">
            <v>6065-2020</v>
          </cell>
          <cell r="F5843">
            <v>1024546717</v>
          </cell>
        </row>
        <row r="5844">
          <cell r="D5844" t="str">
            <v>6066-2020</v>
          </cell>
          <cell r="F5844">
            <v>53090714</v>
          </cell>
        </row>
        <row r="5845">
          <cell r="D5845" t="str">
            <v>6067-2020</v>
          </cell>
          <cell r="F5845">
            <v>1023902196</v>
          </cell>
        </row>
        <row r="5846">
          <cell r="D5846" t="str">
            <v>6068-2020</v>
          </cell>
          <cell r="F5846">
            <v>79494481</v>
          </cell>
        </row>
        <row r="5847">
          <cell r="D5847" t="str">
            <v>6069-2020</v>
          </cell>
          <cell r="F5847">
            <v>1032481803</v>
          </cell>
        </row>
        <row r="5848">
          <cell r="D5848" t="str">
            <v>6070-2020</v>
          </cell>
          <cell r="F5848">
            <v>1032467095</v>
          </cell>
        </row>
        <row r="5849">
          <cell r="D5849" t="str">
            <v>6071-2020</v>
          </cell>
          <cell r="F5849">
            <v>80734070</v>
          </cell>
        </row>
        <row r="5850">
          <cell r="D5850" t="str">
            <v>6072-2020</v>
          </cell>
          <cell r="F5850">
            <v>1012387912</v>
          </cell>
        </row>
        <row r="5851">
          <cell r="D5851" t="str">
            <v>6073-2020</v>
          </cell>
          <cell r="F5851">
            <v>1030584228</v>
          </cell>
        </row>
        <row r="5852">
          <cell r="D5852" t="str">
            <v>6074-2020</v>
          </cell>
          <cell r="F5852">
            <v>63467013</v>
          </cell>
        </row>
        <row r="5853">
          <cell r="D5853" t="str">
            <v>6075-2020</v>
          </cell>
          <cell r="F5853">
            <v>52369990</v>
          </cell>
        </row>
        <row r="5854">
          <cell r="D5854" t="str">
            <v>6076-2020</v>
          </cell>
          <cell r="F5854">
            <v>53081794</v>
          </cell>
        </row>
        <row r="5855">
          <cell r="D5855" t="str">
            <v>6077-2020</v>
          </cell>
          <cell r="F5855">
            <v>1014204740</v>
          </cell>
        </row>
        <row r="5856">
          <cell r="D5856" t="str">
            <v>6078-2020</v>
          </cell>
          <cell r="F5856">
            <v>52765723</v>
          </cell>
        </row>
        <row r="5857">
          <cell r="D5857" t="str">
            <v>6079-2020</v>
          </cell>
          <cell r="F5857">
            <v>79216517</v>
          </cell>
        </row>
        <row r="5858">
          <cell r="D5858" t="str">
            <v>6080-2020</v>
          </cell>
          <cell r="F5858">
            <v>1110086458</v>
          </cell>
        </row>
        <row r="5859">
          <cell r="D5859" t="str">
            <v>6081-2020</v>
          </cell>
          <cell r="F5859">
            <v>1193075384</v>
          </cell>
        </row>
        <row r="5860">
          <cell r="D5860" t="str">
            <v>6082-2020</v>
          </cell>
          <cell r="F5860">
            <v>1033692955</v>
          </cell>
        </row>
        <row r="5861">
          <cell r="D5861" t="str">
            <v>6083-2020</v>
          </cell>
          <cell r="F5861">
            <v>1023020463</v>
          </cell>
        </row>
        <row r="5862">
          <cell r="D5862" t="str">
            <v>6084-2020</v>
          </cell>
          <cell r="F5862">
            <v>1024490044</v>
          </cell>
        </row>
        <row r="5863">
          <cell r="D5863" t="str">
            <v>6085-2020</v>
          </cell>
          <cell r="F5863">
            <v>1033714868</v>
          </cell>
        </row>
        <row r="5864">
          <cell r="D5864" t="str">
            <v>6086-2020</v>
          </cell>
          <cell r="F5864">
            <v>1030659176</v>
          </cell>
        </row>
        <row r="5865">
          <cell r="D5865" t="str">
            <v>6087-2020</v>
          </cell>
          <cell r="F5865">
            <v>1001340370</v>
          </cell>
        </row>
        <row r="5866">
          <cell r="D5866" t="str">
            <v>6088-2020</v>
          </cell>
          <cell r="F5866">
            <v>1001045774</v>
          </cell>
        </row>
        <row r="5867">
          <cell r="D5867" t="str">
            <v>6089-2020</v>
          </cell>
          <cell r="F5867">
            <v>1010012931</v>
          </cell>
        </row>
        <row r="5868">
          <cell r="D5868" t="str">
            <v>6090-2020</v>
          </cell>
          <cell r="F5868">
            <v>1007382363</v>
          </cell>
        </row>
        <row r="5869">
          <cell r="D5869" t="str">
            <v>6091-2020</v>
          </cell>
          <cell r="F5869">
            <v>1007106401</v>
          </cell>
        </row>
        <row r="5870">
          <cell r="D5870" t="str">
            <v>6092-2020</v>
          </cell>
          <cell r="F5870">
            <v>1033755494</v>
          </cell>
        </row>
        <row r="5871">
          <cell r="D5871" t="str">
            <v>6093-2020</v>
          </cell>
          <cell r="F5871">
            <v>1030561373</v>
          </cell>
        </row>
        <row r="5872">
          <cell r="D5872" t="str">
            <v>6094-2020</v>
          </cell>
          <cell r="F5872">
            <v>1012468019</v>
          </cell>
        </row>
        <row r="5873">
          <cell r="D5873" t="str">
            <v>6095-2020</v>
          </cell>
          <cell r="F5873">
            <v>1018439549</v>
          </cell>
        </row>
        <row r="5874">
          <cell r="D5874" t="str">
            <v>6096-2020</v>
          </cell>
          <cell r="F5874">
            <v>39667476</v>
          </cell>
        </row>
        <row r="5875">
          <cell r="D5875" t="str">
            <v>6097-2020</v>
          </cell>
          <cell r="F5875">
            <v>52238117</v>
          </cell>
        </row>
        <row r="5876">
          <cell r="D5876" t="str">
            <v>6098-2020</v>
          </cell>
          <cell r="F5876">
            <v>52274392</v>
          </cell>
        </row>
        <row r="5877">
          <cell r="D5877" t="str">
            <v>6099-2020</v>
          </cell>
          <cell r="F5877">
            <v>1032463449</v>
          </cell>
        </row>
        <row r="5878">
          <cell r="D5878" t="str">
            <v>6100-2020</v>
          </cell>
          <cell r="F5878">
            <v>1014255012</v>
          </cell>
        </row>
        <row r="5879">
          <cell r="D5879" t="str">
            <v>6101-2020</v>
          </cell>
          <cell r="F5879">
            <v>32908870</v>
          </cell>
        </row>
        <row r="5880">
          <cell r="D5880" t="str">
            <v>6102-2020</v>
          </cell>
          <cell r="F5880">
            <v>52754808</v>
          </cell>
        </row>
        <row r="5881">
          <cell r="D5881" t="str">
            <v>6103-2020</v>
          </cell>
          <cell r="F5881">
            <v>37722211</v>
          </cell>
        </row>
        <row r="5882">
          <cell r="D5882" t="str">
            <v>6104-2020</v>
          </cell>
          <cell r="F5882">
            <v>28366268</v>
          </cell>
        </row>
        <row r="5883">
          <cell r="D5883" t="str">
            <v>6105-2020</v>
          </cell>
          <cell r="F5883">
            <v>1024462011</v>
          </cell>
        </row>
        <row r="5884">
          <cell r="D5884" t="str">
            <v>6106-2020</v>
          </cell>
          <cell r="F5884">
            <v>1030592139</v>
          </cell>
        </row>
        <row r="5885">
          <cell r="D5885" t="str">
            <v>6107-2020</v>
          </cell>
          <cell r="F5885">
            <v>52823726</v>
          </cell>
        </row>
        <row r="5886">
          <cell r="D5886" t="str">
            <v>6108-2020</v>
          </cell>
          <cell r="F5886">
            <v>1102862961</v>
          </cell>
        </row>
        <row r="5887">
          <cell r="D5887" t="str">
            <v>6109-2020</v>
          </cell>
          <cell r="F5887">
            <v>1032483149</v>
          </cell>
        </row>
        <row r="5888">
          <cell r="D5888" t="str">
            <v>6110-2020</v>
          </cell>
          <cell r="F5888">
            <v>35589783</v>
          </cell>
        </row>
        <row r="5889">
          <cell r="D5889" t="str">
            <v>6111-2020</v>
          </cell>
          <cell r="F5889">
            <v>38289887</v>
          </cell>
        </row>
        <row r="5890">
          <cell r="D5890" t="str">
            <v>6112-2020</v>
          </cell>
          <cell r="F5890">
            <v>1013583499</v>
          </cell>
        </row>
        <row r="5891">
          <cell r="D5891" t="str">
            <v>6113-2020</v>
          </cell>
          <cell r="F5891">
            <v>20916679</v>
          </cell>
        </row>
        <row r="5892">
          <cell r="D5892" t="str">
            <v>6114-2020</v>
          </cell>
          <cell r="F5892">
            <v>52304874</v>
          </cell>
        </row>
        <row r="5893">
          <cell r="D5893" t="str">
            <v>6115-2020</v>
          </cell>
          <cell r="F5893">
            <v>1023019405</v>
          </cell>
        </row>
        <row r="5894">
          <cell r="D5894" t="str">
            <v>6116-2020</v>
          </cell>
          <cell r="F5894">
            <v>52497282</v>
          </cell>
        </row>
        <row r="5895">
          <cell r="D5895" t="str">
            <v>6117-2020</v>
          </cell>
          <cell r="F5895">
            <v>1030566675</v>
          </cell>
        </row>
        <row r="5896">
          <cell r="D5896" t="str">
            <v>6118-2020</v>
          </cell>
          <cell r="F5896">
            <v>39673478</v>
          </cell>
        </row>
        <row r="5897">
          <cell r="D5897" t="str">
            <v>6119-2020</v>
          </cell>
          <cell r="F5897">
            <v>1030618638</v>
          </cell>
        </row>
        <row r="5898">
          <cell r="D5898" t="str">
            <v>6120-2020</v>
          </cell>
          <cell r="F5898">
            <v>1030530163</v>
          </cell>
        </row>
        <row r="5899">
          <cell r="D5899" t="str">
            <v>6121-2020</v>
          </cell>
          <cell r="F5899">
            <v>53131440</v>
          </cell>
        </row>
        <row r="5900">
          <cell r="D5900" t="str">
            <v>6122-2020</v>
          </cell>
          <cell r="F5900">
            <v>1022985802</v>
          </cell>
        </row>
        <row r="5901">
          <cell r="D5901" t="str">
            <v>6123-2020</v>
          </cell>
          <cell r="F5901">
            <v>1048847971</v>
          </cell>
        </row>
        <row r="5902">
          <cell r="D5902" t="str">
            <v>6124-2020</v>
          </cell>
          <cell r="F5902">
            <v>1012399012</v>
          </cell>
        </row>
        <row r="5903">
          <cell r="D5903" t="str">
            <v>6125-2020</v>
          </cell>
          <cell r="F5903">
            <v>52011088</v>
          </cell>
        </row>
        <row r="5904">
          <cell r="D5904" t="str">
            <v>6126-2020</v>
          </cell>
          <cell r="F5904">
            <v>53892361</v>
          </cell>
        </row>
        <row r="5905">
          <cell r="D5905" t="str">
            <v>6127-2020</v>
          </cell>
          <cell r="F5905">
            <v>52236158</v>
          </cell>
        </row>
        <row r="5906">
          <cell r="D5906" t="str">
            <v>6128-2020</v>
          </cell>
          <cell r="F5906">
            <v>1007818492</v>
          </cell>
        </row>
        <row r="5907">
          <cell r="D5907" t="str">
            <v>6129-2020</v>
          </cell>
          <cell r="F5907">
            <v>52756445</v>
          </cell>
        </row>
        <row r="5908">
          <cell r="D5908" t="str">
            <v>6130-2020</v>
          </cell>
          <cell r="F5908">
            <v>39813428</v>
          </cell>
        </row>
        <row r="5909">
          <cell r="D5909" t="str">
            <v>6131-2020</v>
          </cell>
          <cell r="F5909">
            <v>53132643</v>
          </cell>
        </row>
        <row r="5910">
          <cell r="D5910" t="str">
            <v>6132-2020</v>
          </cell>
          <cell r="F5910">
            <v>65785825</v>
          </cell>
        </row>
        <row r="5911">
          <cell r="D5911" t="str">
            <v>6133-2020</v>
          </cell>
          <cell r="F5911">
            <v>52781205</v>
          </cell>
        </row>
        <row r="5912">
          <cell r="D5912" t="str">
            <v>6134-2020</v>
          </cell>
          <cell r="F5912">
            <v>1024469453</v>
          </cell>
        </row>
        <row r="5913">
          <cell r="D5913" t="str">
            <v>6135-2020</v>
          </cell>
          <cell r="F5913">
            <v>1012395862</v>
          </cell>
        </row>
        <row r="5914">
          <cell r="D5914" t="str">
            <v>6136-2020</v>
          </cell>
          <cell r="F5914">
            <v>79645799</v>
          </cell>
        </row>
        <row r="5915">
          <cell r="D5915" t="str">
            <v>6137-2020</v>
          </cell>
          <cell r="F5915">
            <v>52878034</v>
          </cell>
        </row>
        <row r="5916">
          <cell r="D5916" t="str">
            <v>6138-2020</v>
          </cell>
          <cell r="F5916">
            <v>53116400</v>
          </cell>
        </row>
        <row r="5917">
          <cell r="D5917" t="str">
            <v>6139-2020</v>
          </cell>
          <cell r="F5917">
            <v>43977849</v>
          </cell>
        </row>
        <row r="5918">
          <cell r="D5918" t="str">
            <v>6140-2020</v>
          </cell>
          <cell r="F5918">
            <v>53000028</v>
          </cell>
        </row>
        <row r="5919">
          <cell r="D5919" t="str">
            <v>6141-2020</v>
          </cell>
          <cell r="F5919">
            <v>1103713562</v>
          </cell>
        </row>
        <row r="5920">
          <cell r="D5920" t="str">
            <v>6142-2020</v>
          </cell>
          <cell r="F5920">
            <v>52531338</v>
          </cell>
        </row>
        <row r="5921">
          <cell r="D5921" t="str">
            <v>6143-2020</v>
          </cell>
          <cell r="F5921">
            <v>1030701242</v>
          </cell>
        </row>
        <row r="5922">
          <cell r="D5922" t="str">
            <v>6144-2020</v>
          </cell>
          <cell r="F5922">
            <v>52362831</v>
          </cell>
        </row>
        <row r="5923">
          <cell r="D5923" t="str">
            <v>6145-2020</v>
          </cell>
          <cell r="F5923">
            <v>80037963</v>
          </cell>
        </row>
        <row r="5924">
          <cell r="D5924" t="str">
            <v>6146-2020</v>
          </cell>
          <cell r="F5924">
            <v>80417304</v>
          </cell>
        </row>
        <row r="5925">
          <cell r="D5925" t="str">
            <v>6147-2020</v>
          </cell>
          <cell r="F5925">
            <v>1012412783</v>
          </cell>
        </row>
        <row r="5926">
          <cell r="D5926" t="str">
            <v>6152-2020</v>
          </cell>
          <cell r="F5926">
            <v>1069755601</v>
          </cell>
        </row>
        <row r="5927">
          <cell r="D5927" t="str">
            <v>6153-2020</v>
          </cell>
          <cell r="F5927">
            <v>1022966682</v>
          </cell>
        </row>
        <row r="5928">
          <cell r="D5928" t="str">
            <v>6154-2020</v>
          </cell>
          <cell r="F5928">
            <v>1032421779</v>
          </cell>
        </row>
        <row r="5929">
          <cell r="D5929" t="str">
            <v>6155-2020</v>
          </cell>
          <cell r="F5929">
            <v>1030552646</v>
          </cell>
        </row>
        <row r="5930">
          <cell r="D5930" t="str">
            <v>6156-2020</v>
          </cell>
          <cell r="F5930">
            <v>39654690</v>
          </cell>
        </row>
        <row r="5931">
          <cell r="D5931" t="str">
            <v>6157-2020</v>
          </cell>
          <cell r="F5931">
            <v>80830022</v>
          </cell>
        </row>
        <row r="5932">
          <cell r="D5932" t="str">
            <v>6158-2020</v>
          </cell>
          <cell r="F5932">
            <v>1023013173</v>
          </cell>
        </row>
        <row r="5933">
          <cell r="D5933" t="str">
            <v>6159-2020</v>
          </cell>
          <cell r="F5933">
            <v>1010231028</v>
          </cell>
        </row>
        <row r="5934">
          <cell r="D5934" t="str">
            <v>6160-2020</v>
          </cell>
          <cell r="F5934">
            <v>52179406</v>
          </cell>
        </row>
        <row r="5935">
          <cell r="D5935" t="str">
            <v>6161-2020</v>
          </cell>
          <cell r="F5935">
            <v>1023947397</v>
          </cell>
        </row>
        <row r="5936">
          <cell r="D5936" t="str">
            <v>6162-2020</v>
          </cell>
          <cell r="F5936">
            <v>52934837</v>
          </cell>
        </row>
        <row r="5937">
          <cell r="D5937" t="str">
            <v>6163-2020</v>
          </cell>
          <cell r="F5937">
            <v>1031174668</v>
          </cell>
        </row>
        <row r="5938">
          <cell r="D5938" t="str">
            <v>6164-2020</v>
          </cell>
          <cell r="F5938">
            <v>1033773220</v>
          </cell>
        </row>
        <row r="5939">
          <cell r="D5939" t="str">
            <v>6165-2020</v>
          </cell>
          <cell r="F5939">
            <v>1018444117</v>
          </cell>
        </row>
        <row r="5940">
          <cell r="D5940" t="str">
            <v>6170-2020</v>
          </cell>
          <cell r="F5940">
            <v>1233490551</v>
          </cell>
        </row>
        <row r="5941">
          <cell r="D5941" t="str">
            <v>6171-2020</v>
          </cell>
          <cell r="F5941">
            <v>79386766</v>
          </cell>
        </row>
        <row r="5942">
          <cell r="D5942" t="str">
            <v>6172-2020</v>
          </cell>
          <cell r="F5942">
            <v>1016109733</v>
          </cell>
        </row>
        <row r="5943">
          <cell r="D5943" t="str">
            <v>6173-2020</v>
          </cell>
          <cell r="F5943">
            <v>1061785150</v>
          </cell>
        </row>
        <row r="5944">
          <cell r="D5944" t="str">
            <v>6174-2020</v>
          </cell>
          <cell r="F5944">
            <v>1140839288</v>
          </cell>
        </row>
        <row r="5945">
          <cell r="D5945" t="str">
            <v>6175-2020</v>
          </cell>
          <cell r="F5945">
            <v>1007432140</v>
          </cell>
        </row>
        <row r="5946">
          <cell r="D5946" t="str">
            <v>6176-2020</v>
          </cell>
          <cell r="F5946">
            <v>39726064</v>
          </cell>
        </row>
        <row r="5947">
          <cell r="D5947" t="str">
            <v>6177-2020</v>
          </cell>
          <cell r="F5947">
            <v>28614162</v>
          </cell>
        </row>
        <row r="5948">
          <cell r="D5948" t="str">
            <v>6178-2020</v>
          </cell>
          <cell r="F5948">
            <v>1072429866</v>
          </cell>
        </row>
        <row r="5949">
          <cell r="D5949" t="str">
            <v>6179-2020</v>
          </cell>
          <cell r="F5949">
            <v>17330873</v>
          </cell>
        </row>
        <row r="5950">
          <cell r="D5950" t="str">
            <v>6180-2020</v>
          </cell>
          <cell r="F5950">
            <v>39678761</v>
          </cell>
        </row>
        <row r="5951">
          <cell r="D5951" t="str">
            <v>6181-2020</v>
          </cell>
          <cell r="F5951">
            <v>1032469479</v>
          </cell>
        </row>
        <row r="5952">
          <cell r="D5952" t="str">
            <v>6182-2020</v>
          </cell>
          <cell r="F5952">
            <v>1003284172</v>
          </cell>
        </row>
        <row r="5953">
          <cell r="D5953" t="str">
            <v>6183-2020</v>
          </cell>
          <cell r="F5953">
            <v>1090476129</v>
          </cell>
        </row>
        <row r="5954">
          <cell r="D5954" t="str">
            <v>6184-2020</v>
          </cell>
          <cell r="F5954">
            <v>1022406066</v>
          </cell>
        </row>
        <row r="5955">
          <cell r="D5955" t="str">
            <v>6185-2020</v>
          </cell>
          <cell r="F5955">
            <v>52218666</v>
          </cell>
        </row>
        <row r="5956">
          <cell r="D5956" t="str">
            <v>6186-2020</v>
          </cell>
          <cell r="F5956">
            <v>1066514262</v>
          </cell>
        </row>
        <row r="5957">
          <cell r="D5957" t="str">
            <v>6187-2020</v>
          </cell>
          <cell r="F5957">
            <v>1003624930</v>
          </cell>
        </row>
        <row r="5958">
          <cell r="D5958" t="str">
            <v>6188-2020</v>
          </cell>
          <cell r="F5958">
            <v>9434259</v>
          </cell>
        </row>
        <row r="5959">
          <cell r="D5959" t="str">
            <v>6189-2020</v>
          </cell>
          <cell r="F5959">
            <v>39584219</v>
          </cell>
        </row>
        <row r="5960">
          <cell r="D5960" t="str">
            <v>6190-2020</v>
          </cell>
          <cell r="F5960">
            <v>57465933</v>
          </cell>
        </row>
        <row r="5961">
          <cell r="D5961" t="str">
            <v>6192-2020</v>
          </cell>
          <cell r="F5961">
            <v>1030551981</v>
          </cell>
        </row>
        <row r="5962">
          <cell r="D5962" t="str">
            <v>6193-2020</v>
          </cell>
          <cell r="F5962">
            <v>1024546211</v>
          </cell>
        </row>
        <row r="5963">
          <cell r="D5963" t="str">
            <v>6194-2020</v>
          </cell>
          <cell r="F5963">
            <v>79744188</v>
          </cell>
        </row>
        <row r="5964">
          <cell r="D5964" t="str">
            <v>6195-2020</v>
          </cell>
          <cell r="F5964">
            <v>52836596</v>
          </cell>
        </row>
        <row r="5965">
          <cell r="D5965" t="str">
            <v>6196-2020</v>
          </cell>
          <cell r="F5965">
            <v>52830905</v>
          </cell>
        </row>
        <row r="5966">
          <cell r="D5966" t="str">
            <v>6197-2020</v>
          </cell>
          <cell r="F5966">
            <v>21039795</v>
          </cell>
        </row>
        <row r="5967">
          <cell r="D5967" t="str">
            <v>6198-2020</v>
          </cell>
          <cell r="F5967">
            <v>1032357684</v>
          </cell>
        </row>
        <row r="5968">
          <cell r="D5968" t="str">
            <v>6199-2020</v>
          </cell>
          <cell r="F5968">
            <v>51892306</v>
          </cell>
        </row>
        <row r="5969">
          <cell r="D5969" t="str">
            <v>6200-2020</v>
          </cell>
          <cell r="F5969">
            <v>1030647066</v>
          </cell>
        </row>
        <row r="5970">
          <cell r="D5970" t="str">
            <v>6201-2020</v>
          </cell>
          <cell r="F5970">
            <v>1130602246</v>
          </cell>
        </row>
        <row r="5971">
          <cell r="D5971" t="str">
            <v>6208-2020</v>
          </cell>
          <cell r="F5971">
            <v>52740997</v>
          </cell>
        </row>
        <row r="5972">
          <cell r="D5972" t="str">
            <v>6209-2020</v>
          </cell>
          <cell r="F5972">
            <v>1019011005</v>
          </cell>
        </row>
        <row r="5973">
          <cell r="D5973" t="str">
            <v>6210-2020</v>
          </cell>
          <cell r="F5973">
            <v>45780578</v>
          </cell>
        </row>
        <row r="5974">
          <cell r="D5974" t="str">
            <v>6211-2020</v>
          </cell>
          <cell r="F5974">
            <v>1024545928</v>
          </cell>
        </row>
        <row r="5975">
          <cell r="D5975" t="str">
            <v>6212-2020</v>
          </cell>
          <cell r="F5975">
            <v>1012408681</v>
          </cell>
        </row>
        <row r="5976">
          <cell r="D5976" t="str">
            <v>6213-2020</v>
          </cell>
          <cell r="F5976">
            <v>1024534974</v>
          </cell>
        </row>
        <row r="5977">
          <cell r="D5977" t="str">
            <v>6214-2020</v>
          </cell>
          <cell r="F5977">
            <v>1024519111</v>
          </cell>
        </row>
        <row r="5978">
          <cell r="D5978" t="str">
            <v>6215-2020</v>
          </cell>
          <cell r="F5978">
            <v>1001314490</v>
          </cell>
        </row>
        <row r="5979">
          <cell r="D5979" t="str">
            <v>6216-2020</v>
          </cell>
          <cell r="F5979">
            <v>1014211427</v>
          </cell>
        </row>
        <row r="5980">
          <cell r="D5980" t="str">
            <v>6217-2020</v>
          </cell>
          <cell r="F5980">
            <v>1019099215</v>
          </cell>
        </row>
        <row r="5981">
          <cell r="D5981" t="str">
            <v>6218-2020</v>
          </cell>
          <cell r="F5981">
            <v>1016085054</v>
          </cell>
        </row>
        <row r="5982">
          <cell r="D5982" t="str">
            <v>6219-2020</v>
          </cell>
          <cell r="F5982">
            <v>1030576853</v>
          </cell>
        </row>
        <row r="5983">
          <cell r="D5983" t="str">
            <v>6220-2020</v>
          </cell>
          <cell r="F5983">
            <v>1015447739</v>
          </cell>
        </row>
        <row r="5984">
          <cell r="D5984" t="str">
            <v>6221-2020</v>
          </cell>
          <cell r="F5984">
            <v>1026294301</v>
          </cell>
        </row>
        <row r="5985">
          <cell r="D5985" t="str">
            <v>6222-2020</v>
          </cell>
          <cell r="F5985">
            <v>1026265590</v>
          </cell>
        </row>
        <row r="5986">
          <cell r="D5986" t="str">
            <v>6223-2020</v>
          </cell>
          <cell r="F5986">
            <v>1024531876</v>
          </cell>
        </row>
        <row r="5987">
          <cell r="D5987" t="str">
            <v>6224-2020</v>
          </cell>
          <cell r="F5987">
            <v>79253984</v>
          </cell>
        </row>
        <row r="5988">
          <cell r="D5988" t="str">
            <v>6225-2020</v>
          </cell>
          <cell r="F5988">
            <v>1013618094</v>
          </cell>
        </row>
        <row r="5989">
          <cell r="D5989" t="str">
            <v>6226-2020</v>
          </cell>
          <cell r="F5989">
            <v>52884797</v>
          </cell>
        </row>
        <row r="5990">
          <cell r="D5990" t="str">
            <v>6227-2020</v>
          </cell>
          <cell r="F5990">
            <v>1018428079</v>
          </cell>
        </row>
        <row r="5991">
          <cell r="D5991" t="str">
            <v>6228-2020</v>
          </cell>
          <cell r="F5991">
            <v>1024487946</v>
          </cell>
        </row>
        <row r="5992">
          <cell r="D5992" t="str">
            <v>6229-2020</v>
          </cell>
          <cell r="F5992">
            <v>1026281008</v>
          </cell>
        </row>
        <row r="5993">
          <cell r="D5993" t="str">
            <v>6230-2020</v>
          </cell>
          <cell r="F5993">
            <v>52205405</v>
          </cell>
        </row>
        <row r="5994">
          <cell r="D5994" t="str">
            <v>6231-2020</v>
          </cell>
          <cell r="F5994">
            <v>52883222</v>
          </cell>
        </row>
        <row r="5995">
          <cell r="D5995" t="str">
            <v>6232-2020</v>
          </cell>
          <cell r="F5995">
            <v>52445373</v>
          </cell>
        </row>
        <row r="5996">
          <cell r="D5996" t="str">
            <v>6233-2020</v>
          </cell>
          <cell r="F5996">
            <v>1012326069</v>
          </cell>
        </row>
        <row r="5997">
          <cell r="D5997" t="str">
            <v>6234-2020</v>
          </cell>
          <cell r="F5997">
            <v>1022372491</v>
          </cell>
        </row>
        <row r="5998">
          <cell r="D5998" t="str">
            <v>6235-2020</v>
          </cell>
          <cell r="F5998">
            <v>52489927</v>
          </cell>
        </row>
        <row r="5999">
          <cell r="D5999" t="str">
            <v>6236-2020</v>
          </cell>
          <cell r="F5999">
            <v>51930120</v>
          </cell>
        </row>
        <row r="6000">
          <cell r="D6000" t="str">
            <v>6237-2020</v>
          </cell>
          <cell r="F6000">
            <v>1030544430</v>
          </cell>
        </row>
        <row r="6001">
          <cell r="D6001" t="str">
            <v>6238-2020</v>
          </cell>
          <cell r="F6001">
            <v>1030574849</v>
          </cell>
        </row>
        <row r="6002">
          <cell r="D6002" t="str">
            <v>6239-2020</v>
          </cell>
          <cell r="F6002">
            <v>1030641067</v>
          </cell>
        </row>
        <row r="6003">
          <cell r="D6003" t="str">
            <v>6240-2020</v>
          </cell>
          <cell r="F6003">
            <v>1016058773</v>
          </cell>
        </row>
        <row r="6004">
          <cell r="D6004" t="str">
            <v>6241-2020</v>
          </cell>
          <cell r="F6004">
            <v>52842416</v>
          </cell>
        </row>
        <row r="6005">
          <cell r="D6005" t="str">
            <v>6242-2020</v>
          </cell>
          <cell r="F6005">
            <v>15669922</v>
          </cell>
        </row>
        <row r="6006">
          <cell r="D6006" t="str">
            <v>6243-2020</v>
          </cell>
          <cell r="F6006">
            <v>1010174359</v>
          </cell>
        </row>
        <row r="6007">
          <cell r="D6007" t="str">
            <v>6244-2020</v>
          </cell>
          <cell r="F6007">
            <v>45511040</v>
          </cell>
        </row>
        <row r="6008">
          <cell r="D6008" t="str">
            <v>6245-2020</v>
          </cell>
          <cell r="F6008">
            <v>1073158454</v>
          </cell>
        </row>
        <row r="6009">
          <cell r="D6009" t="str">
            <v>6246-2020</v>
          </cell>
          <cell r="F6009">
            <v>1030678907</v>
          </cell>
        </row>
        <row r="6010">
          <cell r="D6010" t="str">
            <v>6247-2020</v>
          </cell>
          <cell r="F6010">
            <v>1032363910</v>
          </cell>
        </row>
        <row r="6011">
          <cell r="D6011" t="str">
            <v>6248-2020</v>
          </cell>
          <cell r="F6011">
            <v>1073154091</v>
          </cell>
        </row>
        <row r="6012">
          <cell r="D6012" t="str">
            <v>6249-2020</v>
          </cell>
          <cell r="F6012">
            <v>1030592780</v>
          </cell>
        </row>
        <row r="6013">
          <cell r="D6013" t="str">
            <v>6250-2020</v>
          </cell>
          <cell r="F6013">
            <v>39758304</v>
          </cell>
        </row>
        <row r="6014">
          <cell r="D6014" t="str">
            <v>6251-2020</v>
          </cell>
          <cell r="F6014">
            <v>52870840</v>
          </cell>
        </row>
        <row r="6015">
          <cell r="D6015" t="str">
            <v>6252-2020</v>
          </cell>
          <cell r="F6015">
            <v>51904483</v>
          </cell>
        </row>
        <row r="6016">
          <cell r="D6016" t="str">
            <v>6253-2020</v>
          </cell>
          <cell r="F6016">
            <v>1019018649</v>
          </cell>
        </row>
        <row r="6017">
          <cell r="D6017" t="str">
            <v>6254-2020</v>
          </cell>
          <cell r="F6017">
            <v>1026279992</v>
          </cell>
        </row>
        <row r="6018">
          <cell r="D6018" t="str">
            <v>6255-2020</v>
          </cell>
          <cell r="F6018">
            <v>1010212396</v>
          </cell>
        </row>
        <row r="6019">
          <cell r="D6019" t="str">
            <v>6256-2020</v>
          </cell>
          <cell r="F6019">
            <v>52767688</v>
          </cell>
        </row>
        <row r="6020">
          <cell r="D6020" t="str">
            <v>6257-2020</v>
          </cell>
          <cell r="F6020">
            <v>53097394</v>
          </cell>
        </row>
        <row r="6021">
          <cell r="D6021" t="str">
            <v>6258-2020</v>
          </cell>
          <cell r="F6021">
            <v>1073694562</v>
          </cell>
        </row>
        <row r="6022">
          <cell r="D6022" t="str">
            <v>6259-2020</v>
          </cell>
          <cell r="F6022">
            <v>1072026260</v>
          </cell>
        </row>
        <row r="6023">
          <cell r="D6023" t="str">
            <v>6260-2020</v>
          </cell>
          <cell r="F6023">
            <v>40403329</v>
          </cell>
        </row>
        <row r="6024">
          <cell r="D6024" t="str">
            <v>6261-2020</v>
          </cell>
          <cell r="F6024">
            <v>80093721</v>
          </cell>
        </row>
        <row r="6025">
          <cell r="D6025" t="str">
            <v>6262-2020</v>
          </cell>
          <cell r="F6025">
            <v>1015402189</v>
          </cell>
        </row>
        <row r="6026">
          <cell r="D6026" t="str">
            <v>6263-2020</v>
          </cell>
          <cell r="F6026">
            <v>1012351262</v>
          </cell>
        </row>
        <row r="6027">
          <cell r="D6027" t="str">
            <v>6264-2020</v>
          </cell>
          <cell r="F6027">
            <v>51961356</v>
          </cell>
        </row>
        <row r="6028">
          <cell r="D6028" t="str">
            <v>6265-2020</v>
          </cell>
          <cell r="F6028">
            <v>1032458394</v>
          </cell>
        </row>
        <row r="6029">
          <cell r="D6029" t="str">
            <v>6266-2020</v>
          </cell>
          <cell r="F6029">
            <v>1032452328</v>
          </cell>
        </row>
        <row r="6030">
          <cell r="D6030" t="str">
            <v>6267-2020</v>
          </cell>
          <cell r="F6030">
            <v>1020715017</v>
          </cell>
        </row>
        <row r="6031">
          <cell r="D6031" t="str">
            <v>6268-2020</v>
          </cell>
          <cell r="F6031">
            <v>1033743500</v>
          </cell>
        </row>
        <row r="6032">
          <cell r="D6032" t="str">
            <v>6269-2020</v>
          </cell>
          <cell r="F6032">
            <v>1032408762</v>
          </cell>
        </row>
        <row r="6033">
          <cell r="D6033" t="str">
            <v>6270-2020</v>
          </cell>
          <cell r="F6033">
            <v>1024557601</v>
          </cell>
        </row>
        <row r="6034">
          <cell r="D6034" t="str">
            <v>6271-2020</v>
          </cell>
          <cell r="F6034">
            <v>39654283</v>
          </cell>
        </row>
        <row r="6035">
          <cell r="D6035" t="str">
            <v>6272-2020</v>
          </cell>
          <cell r="F6035">
            <v>80123406</v>
          </cell>
        </row>
        <row r="6036">
          <cell r="D6036" t="str">
            <v>6275-2020</v>
          </cell>
          <cell r="F6036">
            <v>1063806390</v>
          </cell>
        </row>
        <row r="6037">
          <cell r="D6037" t="str">
            <v>6276-2020</v>
          </cell>
          <cell r="F6037">
            <v>53105209</v>
          </cell>
        </row>
        <row r="6038">
          <cell r="D6038" t="str">
            <v>6280-2020</v>
          </cell>
          <cell r="F6038">
            <v>1033686759</v>
          </cell>
        </row>
        <row r="6039">
          <cell r="D6039" t="str">
            <v>6281-2020</v>
          </cell>
          <cell r="F6039">
            <v>1026562160</v>
          </cell>
        </row>
        <row r="6040">
          <cell r="D6040" t="str">
            <v>6282-2020</v>
          </cell>
          <cell r="F6040">
            <v>1010198661</v>
          </cell>
        </row>
        <row r="6041">
          <cell r="D6041" t="str">
            <v>6283-2020</v>
          </cell>
          <cell r="F6041">
            <v>52156420</v>
          </cell>
        </row>
        <row r="6042">
          <cell r="D6042" t="str">
            <v>6284-2020</v>
          </cell>
          <cell r="F6042">
            <v>1082937445</v>
          </cell>
        </row>
        <row r="6043">
          <cell r="D6043" t="str">
            <v>6285-2020</v>
          </cell>
          <cell r="F6043">
            <v>52522041</v>
          </cell>
        </row>
        <row r="6044">
          <cell r="D6044" t="str">
            <v>6286-2020</v>
          </cell>
          <cell r="F6044">
            <v>1024554585</v>
          </cell>
        </row>
        <row r="6045">
          <cell r="D6045" t="str">
            <v>6287-2020</v>
          </cell>
          <cell r="F6045">
            <v>1032418360</v>
          </cell>
        </row>
        <row r="6046">
          <cell r="D6046" t="str">
            <v>6288-2020</v>
          </cell>
          <cell r="F6046">
            <v>52978791</v>
          </cell>
        </row>
        <row r="6047">
          <cell r="D6047" t="str">
            <v>6289-2020</v>
          </cell>
          <cell r="F6047">
            <v>1026301009</v>
          </cell>
        </row>
        <row r="6048">
          <cell r="D6048" t="str">
            <v>6290-2020</v>
          </cell>
          <cell r="F6048">
            <v>1032419776</v>
          </cell>
        </row>
        <row r="6049">
          <cell r="D6049" t="str">
            <v>6291-2020</v>
          </cell>
          <cell r="F6049">
            <v>52483885</v>
          </cell>
        </row>
        <row r="6050">
          <cell r="D6050" t="str">
            <v>6292-2020</v>
          </cell>
          <cell r="F6050">
            <v>1019027880</v>
          </cell>
        </row>
        <row r="6051">
          <cell r="D6051" t="str">
            <v>6293-2020</v>
          </cell>
          <cell r="F6051">
            <v>1001202169</v>
          </cell>
        </row>
        <row r="6052">
          <cell r="D6052" t="str">
            <v>6294-2020</v>
          </cell>
          <cell r="F6052">
            <v>79746394</v>
          </cell>
        </row>
        <row r="6053">
          <cell r="D6053" t="str">
            <v>6295-2020</v>
          </cell>
          <cell r="F6053">
            <v>11451841</v>
          </cell>
        </row>
        <row r="6054">
          <cell r="D6054" t="str">
            <v>6296-2020</v>
          </cell>
          <cell r="F6054">
            <v>1012381994</v>
          </cell>
        </row>
        <row r="6055">
          <cell r="D6055" t="str">
            <v>6297-2020</v>
          </cell>
          <cell r="F6055">
            <v>1032419884</v>
          </cell>
        </row>
        <row r="6056">
          <cell r="D6056" t="str">
            <v>6298-2020</v>
          </cell>
          <cell r="F6056">
            <v>1033796346</v>
          </cell>
        </row>
        <row r="6057">
          <cell r="D6057" t="str">
            <v>6299-2020</v>
          </cell>
          <cell r="F6057">
            <v>1012412825</v>
          </cell>
        </row>
        <row r="6058">
          <cell r="D6058" t="str">
            <v>6300-2020</v>
          </cell>
          <cell r="F6058">
            <v>1018484455</v>
          </cell>
        </row>
        <row r="6059">
          <cell r="D6059" t="str">
            <v>6301-2020</v>
          </cell>
          <cell r="F6059">
            <v>1054992632</v>
          </cell>
        </row>
        <row r="6060">
          <cell r="D6060" t="str">
            <v>6302-2020</v>
          </cell>
          <cell r="F6060">
            <v>1014212483</v>
          </cell>
        </row>
        <row r="6061">
          <cell r="D6061" t="str">
            <v>6303-2020</v>
          </cell>
          <cell r="F6061">
            <v>1033703990</v>
          </cell>
        </row>
        <row r="6062">
          <cell r="D6062" t="str">
            <v>6304-2020</v>
          </cell>
          <cell r="F6062">
            <v>1073326270</v>
          </cell>
        </row>
        <row r="6063">
          <cell r="D6063" t="str">
            <v>6305-2020</v>
          </cell>
          <cell r="F6063">
            <v>1116861616</v>
          </cell>
        </row>
        <row r="6064">
          <cell r="D6064" t="str">
            <v>6307-2020</v>
          </cell>
          <cell r="F6064">
            <v>1010184043</v>
          </cell>
        </row>
        <row r="6065">
          <cell r="D6065" t="str">
            <v>6309-2020</v>
          </cell>
          <cell r="F6065">
            <v>1022327165</v>
          </cell>
        </row>
        <row r="6066">
          <cell r="D6066" t="str">
            <v>6310-2020</v>
          </cell>
          <cell r="F6066">
            <v>53892327</v>
          </cell>
        </row>
        <row r="6067">
          <cell r="D6067" t="str">
            <v>6311-2020</v>
          </cell>
          <cell r="F6067">
            <v>1109843949</v>
          </cell>
        </row>
        <row r="6068">
          <cell r="D6068" t="str">
            <v>6312-2020</v>
          </cell>
          <cell r="F6068">
            <v>80129875</v>
          </cell>
        </row>
        <row r="6069">
          <cell r="D6069" t="str">
            <v>6313-2020</v>
          </cell>
          <cell r="F6069">
            <v>1020721814</v>
          </cell>
        </row>
        <row r="6070">
          <cell r="D6070" t="str">
            <v>6314-2020</v>
          </cell>
          <cell r="F6070">
            <v>1020719413</v>
          </cell>
        </row>
        <row r="6071">
          <cell r="D6071" t="str">
            <v>6315-2020</v>
          </cell>
          <cell r="F6071">
            <v>1016086390</v>
          </cell>
        </row>
        <row r="6072">
          <cell r="D6072" t="str">
            <v>6316-2020</v>
          </cell>
          <cell r="F6072">
            <v>1077427988</v>
          </cell>
        </row>
        <row r="6073">
          <cell r="D6073" t="str">
            <v>6317-2020</v>
          </cell>
          <cell r="F6073">
            <v>80158289</v>
          </cell>
        </row>
        <row r="6074">
          <cell r="D6074" t="str">
            <v>6318-2020</v>
          </cell>
          <cell r="F6074">
            <v>1070751649</v>
          </cell>
        </row>
        <row r="6075">
          <cell r="D6075" t="str">
            <v>6322-2020</v>
          </cell>
          <cell r="F6075">
            <v>52801398</v>
          </cell>
        </row>
        <row r="6076">
          <cell r="D6076" t="str">
            <v>6323-2020</v>
          </cell>
          <cell r="F6076">
            <v>1022946376</v>
          </cell>
        </row>
        <row r="6077">
          <cell r="D6077" t="str">
            <v>6329-2020</v>
          </cell>
          <cell r="F6077">
            <v>52934498</v>
          </cell>
        </row>
        <row r="6078">
          <cell r="D6078" t="str">
            <v>6330-2020</v>
          </cell>
          <cell r="F6078">
            <v>94153980</v>
          </cell>
        </row>
        <row r="6079">
          <cell r="D6079" t="str">
            <v>6331-2020</v>
          </cell>
          <cell r="F6079">
            <v>1019015942</v>
          </cell>
        </row>
        <row r="6080">
          <cell r="D6080" t="str">
            <v>6332-2020</v>
          </cell>
          <cell r="F6080">
            <v>52463939</v>
          </cell>
        </row>
        <row r="6081">
          <cell r="D6081" t="str">
            <v>6333-2020</v>
          </cell>
          <cell r="F6081">
            <v>80196733</v>
          </cell>
        </row>
        <row r="6082">
          <cell r="D6082" t="str">
            <v>6334-2020</v>
          </cell>
          <cell r="F6082">
            <v>1019064635</v>
          </cell>
        </row>
        <row r="6083">
          <cell r="D6083" t="str">
            <v>6335-2020</v>
          </cell>
          <cell r="F6083">
            <v>80828561</v>
          </cell>
        </row>
        <row r="6084">
          <cell r="D6084" t="str">
            <v>6338-2020</v>
          </cell>
          <cell r="F6084">
            <v>1022327165</v>
          </cell>
        </row>
        <row r="6085">
          <cell r="D6085" t="str">
            <v>6340-2020</v>
          </cell>
          <cell r="F6085">
            <v>1136880270</v>
          </cell>
        </row>
        <row r="6086">
          <cell r="D6086" t="str">
            <v>6341-2020</v>
          </cell>
          <cell r="F6086">
            <v>88152166</v>
          </cell>
        </row>
        <row r="6087">
          <cell r="D6087" t="str">
            <v>6344-2020</v>
          </cell>
          <cell r="F6087">
            <v>53036551</v>
          </cell>
        </row>
        <row r="6088">
          <cell r="D6088" t="str">
            <v>6345-2020</v>
          </cell>
          <cell r="F6088">
            <v>51837916</v>
          </cell>
        </row>
        <row r="6089">
          <cell r="D6089" t="str">
            <v>6346-2020</v>
          </cell>
          <cell r="F6089">
            <v>56069766</v>
          </cell>
        </row>
        <row r="6090">
          <cell r="D6090" t="str">
            <v>6347-2020</v>
          </cell>
          <cell r="F6090">
            <v>79300602</v>
          </cell>
        </row>
        <row r="6091">
          <cell r="D6091" t="str">
            <v>6348-2020</v>
          </cell>
          <cell r="F6091">
            <v>1014277115</v>
          </cell>
        </row>
        <row r="6092">
          <cell r="D6092" t="str">
            <v>6349-2020</v>
          </cell>
          <cell r="F6092">
            <v>53891379</v>
          </cell>
        </row>
        <row r="6093">
          <cell r="D6093" t="str">
            <v>6350-2020</v>
          </cell>
          <cell r="F6093">
            <v>1014201537</v>
          </cell>
        </row>
        <row r="6094">
          <cell r="D6094" t="str">
            <v>6351-2020</v>
          </cell>
          <cell r="F6094">
            <v>1032382536</v>
          </cell>
        </row>
        <row r="6095">
          <cell r="D6095" t="str">
            <v>6352-2020</v>
          </cell>
          <cell r="F6095">
            <v>1012402697</v>
          </cell>
        </row>
        <row r="6096">
          <cell r="D6096" t="str">
            <v>6353-2020</v>
          </cell>
          <cell r="F6096">
            <v>3185665</v>
          </cell>
        </row>
        <row r="6097">
          <cell r="D6097" t="str">
            <v>6354-2020</v>
          </cell>
          <cell r="F6097">
            <v>1000137256</v>
          </cell>
        </row>
        <row r="6098">
          <cell r="D6098" t="str">
            <v>6355-2020</v>
          </cell>
          <cell r="F6098">
            <v>39627672</v>
          </cell>
        </row>
        <row r="6099">
          <cell r="D6099" t="str">
            <v>6356-2020</v>
          </cell>
          <cell r="F6099">
            <v>1000596167</v>
          </cell>
        </row>
        <row r="6100">
          <cell r="D6100" t="str">
            <v>6357-2020</v>
          </cell>
          <cell r="F6100">
            <v>1013587535</v>
          </cell>
        </row>
        <row r="6101">
          <cell r="D6101" t="str">
            <v>6358-2020</v>
          </cell>
          <cell r="F6101">
            <v>80811594</v>
          </cell>
        </row>
        <row r="6102">
          <cell r="D6102" t="str">
            <v>6359-2020</v>
          </cell>
          <cell r="F6102">
            <v>1031164010</v>
          </cell>
        </row>
        <row r="6103">
          <cell r="D6103" t="str">
            <v>6360-2020</v>
          </cell>
          <cell r="F6103">
            <v>1016052218</v>
          </cell>
        </row>
        <row r="6104">
          <cell r="D6104" t="str">
            <v>6361-2020</v>
          </cell>
          <cell r="F6104">
            <v>25453851</v>
          </cell>
        </row>
        <row r="6105">
          <cell r="D6105" t="str">
            <v>6362-2020</v>
          </cell>
          <cell r="F6105">
            <v>1016009155</v>
          </cell>
        </row>
        <row r="6106">
          <cell r="D6106" t="str">
            <v>6365-2020</v>
          </cell>
          <cell r="F6106">
            <v>1020768717</v>
          </cell>
        </row>
        <row r="6107">
          <cell r="D6107" t="str">
            <v>6366-2020</v>
          </cell>
          <cell r="F6107">
            <v>52999550</v>
          </cell>
        </row>
        <row r="6108">
          <cell r="D6108" t="str">
            <v>6367-2020</v>
          </cell>
          <cell r="F6108">
            <v>1013671770</v>
          </cell>
        </row>
        <row r="6109">
          <cell r="D6109" t="str">
            <v>6368-2020</v>
          </cell>
          <cell r="F6109">
            <v>1050954525</v>
          </cell>
        </row>
        <row r="6110">
          <cell r="D6110" t="str">
            <v>6369-2020</v>
          </cell>
          <cell r="F6110">
            <v>80731216</v>
          </cell>
        </row>
        <row r="6111">
          <cell r="D6111" t="str">
            <v>6370-2020</v>
          </cell>
          <cell r="F6111">
            <v>1030585199</v>
          </cell>
        </row>
        <row r="6112">
          <cell r="D6112" t="str">
            <v>6371-2020</v>
          </cell>
          <cell r="F6112">
            <v>1129510820</v>
          </cell>
        </row>
        <row r="6113">
          <cell r="D6113" t="str">
            <v>6372-2020</v>
          </cell>
          <cell r="F6113">
            <v>1030674527</v>
          </cell>
        </row>
        <row r="6114">
          <cell r="D6114" t="str">
            <v>6373-2020</v>
          </cell>
          <cell r="F6114">
            <v>1030648901</v>
          </cell>
        </row>
        <row r="6115">
          <cell r="D6115" t="str">
            <v>6374-2020</v>
          </cell>
          <cell r="F6115">
            <v>80011300</v>
          </cell>
        </row>
        <row r="6116">
          <cell r="D6116" t="str">
            <v>6375-2020</v>
          </cell>
          <cell r="F6116">
            <v>1090396458</v>
          </cell>
        </row>
        <row r="6117">
          <cell r="D6117" t="str">
            <v>6376-2020</v>
          </cell>
          <cell r="F6117">
            <v>1018498451</v>
          </cell>
        </row>
        <row r="6118">
          <cell r="D6118" t="str">
            <v>6377-2020</v>
          </cell>
          <cell r="F6118">
            <v>1143384524</v>
          </cell>
        </row>
        <row r="6119">
          <cell r="D6119" t="str">
            <v>6378-2020</v>
          </cell>
          <cell r="F6119">
            <v>1013674791</v>
          </cell>
        </row>
        <row r="6120">
          <cell r="D6120" t="str">
            <v>6379-2020</v>
          </cell>
          <cell r="F6120">
            <v>19445748</v>
          </cell>
        </row>
        <row r="6121">
          <cell r="D6121" t="str">
            <v>6380-2020</v>
          </cell>
          <cell r="F6121">
            <v>1036957204</v>
          </cell>
        </row>
        <row r="6122">
          <cell r="D6122" t="str">
            <v>6381-2020</v>
          </cell>
          <cell r="F6122">
            <v>1072651680</v>
          </cell>
        </row>
        <row r="6123">
          <cell r="D6123" t="str">
            <v>6382-2020</v>
          </cell>
          <cell r="F6123">
            <v>52083549</v>
          </cell>
        </row>
        <row r="6124">
          <cell r="D6124" t="str">
            <v>6383-2020</v>
          </cell>
          <cell r="F6124">
            <v>1032393989</v>
          </cell>
        </row>
        <row r="6125">
          <cell r="D6125" t="str">
            <v>6384-2020</v>
          </cell>
          <cell r="F6125">
            <v>72003185</v>
          </cell>
        </row>
        <row r="6126">
          <cell r="D6126" t="str">
            <v>6385-2020</v>
          </cell>
          <cell r="F6126">
            <v>1026275147</v>
          </cell>
        </row>
        <row r="6127">
          <cell r="D6127" t="str">
            <v>6386-2020</v>
          </cell>
          <cell r="F6127">
            <v>20500144</v>
          </cell>
        </row>
        <row r="6128">
          <cell r="D6128" t="str">
            <v>6387-2020</v>
          </cell>
          <cell r="F6128">
            <v>1014233788</v>
          </cell>
        </row>
        <row r="6129">
          <cell r="D6129" t="str">
            <v>6388-2020</v>
          </cell>
          <cell r="F6129">
            <v>1010242141</v>
          </cell>
        </row>
        <row r="6130">
          <cell r="D6130" t="str">
            <v>6389-2020</v>
          </cell>
          <cell r="F6130">
            <v>1014227742</v>
          </cell>
        </row>
        <row r="6131">
          <cell r="D6131" t="str">
            <v>6390-2020</v>
          </cell>
          <cell r="F6131">
            <v>1023895819</v>
          </cell>
        </row>
        <row r="6132">
          <cell r="D6132" t="str">
            <v>6391-2020</v>
          </cell>
          <cell r="F6132">
            <v>32908278</v>
          </cell>
        </row>
        <row r="6133">
          <cell r="D6133" t="str">
            <v>6392-2020</v>
          </cell>
          <cell r="F6133">
            <v>79885725</v>
          </cell>
        </row>
        <row r="6134">
          <cell r="D6134" t="str">
            <v>6393-2020</v>
          </cell>
          <cell r="F6134">
            <v>1024528075</v>
          </cell>
        </row>
        <row r="6135">
          <cell r="D6135" t="str">
            <v>6394-2020</v>
          </cell>
          <cell r="F6135">
            <v>52862226</v>
          </cell>
        </row>
        <row r="6136">
          <cell r="D6136" t="str">
            <v>6395-2020</v>
          </cell>
          <cell r="F6136">
            <v>1024545757</v>
          </cell>
        </row>
        <row r="6137">
          <cell r="D6137" t="str">
            <v>6396-2020</v>
          </cell>
          <cell r="F6137">
            <v>52760270</v>
          </cell>
        </row>
        <row r="6138">
          <cell r="D6138" t="str">
            <v>6397-2020</v>
          </cell>
          <cell r="F6138">
            <v>1013590271</v>
          </cell>
        </row>
        <row r="6139">
          <cell r="D6139" t="str">
            <v>6398-2020</v>
          </cell>
          <cell r="F6139">
            <v>1012395087</v>
          </cell>
        </row>
        <row r="6140">
          <cell r="D6140" t="str">
            <v>6399-2020</v>
          </cell>
          <cell r="F6140">
            <v>1024532834</v>
          </cell>
        </row>
        <row r="6141">
          <cell r="D6141" t="str">
            <v>6400-2020</v>
          </cell>
          <cell r="F6141">
            <v>43985735</v>
          </cell>
        </row>
        <row r="6142">
          <cell r="D6142" t="str">
            <v>6401-2020</v>
          </cell>
          <cell r="F6142">
            <v>1030588513</v>
          </cell>
        </row>
        <row r="6143">
          <cell r="D6143" t="str">
            <v>6402-2020</v>
          </cell>
          <cell r="F6143">
            <v>79311020</v>
          </cell>
        </row>
        <row r="6144">
          <cell r="D6144" t="str">
            <v>6403-2020</v>
          </cell>
          <cell r="F6144">
            <v>52354778</v>
          </cell>
        </row>
        <row r="6145">
          <cell r="D6145" t="str">
            <v>6404-2020</v>
          </cell>
          <cell r="F6145">
            <v>37087630</v>
          </cell>
        </row>
        <row r="6146">
          <cell r="D6146" t="str">
            <v>6405-2020</v>
          </cell>
          <cell r="F6146">
            <v>1012358555</v>
          </cell>
        </row>
        <row r="6147">
          <cell r="D6147" t="str">
            <v>6406-2020</v>
          </cell>
          <cell r="F6147">
            <v>80138275</v>
          </cell>
        </row>
        <row r="6148">
          <cell r="D6148" t="str">
            <v>6407-2020</v>
          </cell>
          <cell r="F6148">
            <v>1073325140</v>
          </cell>
        </row>
        <row r="6149">
          <cell r="D6149" t="str">
            <v>6408-2020</v>
          </cell>
          <cell r="F6149">
            <v>1010224707</v>
          </cell>
        </row>
        <row r="6150">
          <cell r="D6150" t="str">
            <v>6409-2020</v>
          </cell>
          <cell r="F6150">
            <v>1019096928</v>
          </cell>
        </row>
        <row r="6151">
          <cell r="D6151" t="str">
            <v>6410-2020</v>
          </cell>
          <cell r="F6151">
            <v>1024551991</v>
          </cell>
        </row>
        <row r="6152">
          <cell r="D6152" t="str">
            <v>6411-2020</v>
          </cell>
          <cell r="F6152">
            <v>1013624986</v>
          </cell>
        </row>
        <row r="6153">
          <cell r="D6153" t="str">
            <v>6412-2020</v>
          </cell>
          <cell r="F6153">
            <v>79962453</v>
          </cell>
        </row>
        <row r="6154">
          <cell r="D6154" t="str">
            <v>6413-2020</v>
          </cell>
          <cell r="F6154">
            <v>52809304</v>
          </cell>
        </row>
        <row r="6155">
          <cell r="D6155" t="str">
            <v>6414-2020</v>
          </cell>
          <cell r="F6155">
            <v>1032441670</v>
          </cell>
        </row>
        <row r="6156">
          <cell r="D6156" t="str">
            <v>6415-2020</v>
          </cell>
          <cell r="F6156">
            <v>80156341</v>
          </cell>
        </row>
        <row r="6157">
          <cell r="D6157" t="str">
            <v>6416-2020</v>
          </cell>
          <cell r="F6157">
            <v>79543819</v>
          </cell>
        </row>
        <row r="6158">
          <cell r="D6158" t="str">
            <v>6417-2020</v>
          </cell>
          <cell r="F6158">
            <v>1073165012</v>
          </cell>
        </row>
        <row r="6159">
          <cell r="D6159" t="str">
            <v>6418-2020</v>
          </cell>
          <cell r="F6159">
            <v>14135842</v>
          </cell>
        </row>
        <row r="6160">
          <cell r="D6160" t="str">
            <v>6419-2020</v>
          </cell>
          <cell r="E6160" t="str">
            <v>CC</v>
          </cell>
          <cell r="F6160">
            <v>79326755</v>
          </cell>
        </row>
        <row r="6161">
          <cell r="D6161" t="str">
            <v>6421-2020</v>
          </cell>
          <cell r="E6161" t="str">
            <v>CC</v>
          </cell>
          <cell r="F6161">
            <v>52930110</v>
          </cell>
        </row>
        <row r="6162">
          <cell r="D6162" t="str">
            <v>6422-2020</v>
          </cell>
          <cell r="E6162" t="str">
            <v>CC</v>
          </cell>
          <cell r="F6162">
            <v>1020752420</v>
          </cell>
        </row>
        <row r="6163">
          <cell r="D6163" t="str">
            <v>6423-2020</v>
          </cell>
          <cell r="E6163" t="str">
            <v>CC</v>
          </cell>
          <cell r="F6163">
            <v>1033737415</v>
          </cell>
        </row>
        <row r="6164">
          <cell r="D6164" t="str">
            <v>6424-2020</v>
          </cell>
          <cell r="E6164" t="str">
            <v>CC</v>
          </cell>
          <cell r="F6164">
            <v>1113525491</v>
          </cell>
        </row>
        <row r="6165">
          <cell r="D6165" t="str">
            <v>6425-2020</v>
          </cell>
          <cell r="E6165" t="str">
            <v>CC</v>
          </cell>
          <cell r="F6165">
            <v>1026279046</v>
          </cell>
        </row>
        <row r="6166">
          <cell r="D6166" t="str">
            <v>6426-2020</v>
          </cell>
          <cell r="E6166" t="str">
            <v>CC</v>
          </cell>
          <cell r="F6166">
            <v>1065642059</v>
          </cell>
        </row>
        <row r="6167">
          <cell r="D6167" t="str">
            <v>6427-2020</v>
          </cell>
          <cell r="E6167" t="str">
            <v>CC</v>
          </cell>
          <cell r="F6167">
            <v>52023403</v>
          </cell>
        </row>
        <row r="6168">
          <cell r="D6168" t="str">
            <v>6428-2020</v>
          </cell>
          <cell r="E6168" t="str">
            <v>CC</v>
          </cell>
          <cell r="F6168">
            <v>80002203</v>
          </cell>
        </row>
        <row r="6169">
          <cell r="D6169" t="str">
            <v>6429-2020</v>
          </cell>
          <cell r="E6169" t="str">
            <v>CC</v>
          </cell>
          <cell r="F6169">
            <v>1033692828</v>
          </cell>
        </row>
        <row r="6170">
          <cell r="D6170" t="str">
            <v>6430-2020</v>
          </cell>
          <cell r="E6170" t="str">
            <v>CC</v>
          </cell>
          <cell r="F6170">
            <v>1022423512</v>
          </cell>
        </row>
        <row r="6171">
          <cell r="D6171" t="str">
            <v>6431-2020</v>
          </cell>
          <cell r="E6171" t="str">
            <v>CC</v>
          </cell>
          <cell r="F6171">
            <v>1018456948</v>
          </cell>
        </row>
        <row r="6172">
          <cell r="D6172" t="str">
            <v>6432-2020</v>
          </cell>
          <cell r="E6172" t="str">
            <v>CC</v>
          </cell>
          <cell r="F6172">
            <v>1033712550</v>
          </cell>
        </row>
        <row r="6173">
          <cell r="D6173" t="str">
            <v>6433-2020</v>
          </cell>
          <cell r="E6173" t="str">
            <v>CC</v>
          </cell>
          <cell r="F6173">
            <v>51733562</v>
          </cell>
        </row>
        <row r="6174">
          <cell r="D6174" t="str">
            <v>6434-2020</v>
          </cell>
          <cell r="E6174" t="str">
            <v>CC</v>
          </cell>
          <cell r="F6174">
            <v>1048850427</v>
          </cell>
        </row>
        <row r="6175">
          <cell r="D6175" t="str">
            <v>6435-2020</v>
          </cell>
          <cell r="E6175" t="str">
            <v>CC</v>
          </cell>
          <cell r="F6175">
            <v>1012387853</v>
          </cell>
        </row>
        <row r="6176">
          <cell r="D6176" t="str">
            <v>6436-2020</v>
          </cell>
          <cell r="E6176" t="str">
            <v>CC</v>
          </cell>
          <cell r="F6176">
            <v>52583439</v>
          </cell>
        </row>
        <row r="6177">
          <cell r="D6177" t="str">
            <v>6437-2020</v>
          </cell>
          <cell r="E6177" t="str">
            <v>CC</v>
          </cell>
          <cell r="F6177">
            <v>1024557615</v>
          </cell>
        </row>
        <row r="6178">
          <cell r="D6178" t="str">
            <v>6438-2020</v>
          </cell>
          <cell r="E6178" t="str">
            <v>CC</v>
          </cell>
          <cell r="F6178">
            <v>1013589372</v>
          </cell>
        </row>
        <row r="6179">
          <cell r="D6179" t="str">
            <v>6439-2020</v>
          </cell>
          <cell r="E6179" t="str">
            <v>CC</v>
          </cell>
          <cell r="F6179">
            <v>1018403982</v>
          </cell>
        </row>
        <row r="6180">
          <cell r="D6180" t="str">
            <v>6440-2020</v>
          </cell>
          <cell r="E6180" t="str">
            <v>CC</v>
          </cell>
          <cell r="F6180">
            <v>7316000</v>
          </cell>
        </row>
        <row r="6181">
          <cell r="D6181" t="str">
            <v>6441-2020</v>
          </cell>
          <cell r="E6181" t="str">
            <v>CC</v>
          </cell>
          <cell r="F6181">
            <v>1033726678</v>
          </cell>
        </row>
        <row r="6182">
          <cell r="D6182" t="str">
            <v>6442-2020</v>
          </cell>
          <cell r="E6182" t="str">
            <v>CC</v>
          </cell>
          <cell r="F6182">
            <v>1016066933</v>
          </cell>
        </row>
        <row r="6183">
          <cell r="D6183" t="str">
            <v>6443-2020</v>
          </cell>
          <cell r="E6183" t="str">
            <v>CC</v>
          </cell>
          <cell r="F6183">
            <v>79566542</v>
          </cell>
        </row>
        <row r="6184">
          <cell r="D6184" t="str">
            <v>6444-2020</v>
          </cell>
          <cell r="E6184" t="str">
            <v>CC</v>
          </cell>
          <cell r="F6184">
            <v>53071270</v>
          </cell>
        </row>
        <row r="6185">
          <cell r="D6185" t="str">
            <v>6445-2020</v>
          </cell>
          <cell r="E6185" t="str">
            <v>CC</v>
          </cell>
          <cell r="F6185">
            <v>1127228205</v>
          </cell>
        </row>
        <row r="6186">
          <cell r="D6186" t="str">
            <v>6446-2020</v>
          </cell>
          <cell r="E6186" t="str">
            <v>CC</v>
          </cell>
          <cell r="F6186">
            <v>1033733189</v>
          </cell>
        </row>
        <row r="6187">
          <cell r="D6187" t="str">
            <v>6447-2020</v>
          </cell>
          <cell r="E6187" t="str">
            <v>CC</v>
          </cell>
          <cell r="F6187">
            <v>1014221602</v>
          </cell>
        </row>
        <row r="6188">
          <cell r="D6188" t="str">
            <v>6448-2020</v>
          </cell>
          <cell r="E6188" t="str">
            <v>CC</v>
          </cell>
          <cell r="F6188">
            <v>1014207653</v>
          </cell>
        </row>
        <row r="6189">
          <cell r="D6189" t="str">
            <v>6449-2020</v>
          </cell>
          <cell r="E6189" t="str">
            <v>CC</v>
          </cell>
          <cell r="F6189">
            <v>1010211587</v>
          </cell>
        </row>
        <row r="6190">
          <cell r="D6190" t="str">
            <v>6450-2020</v>
          </cell>
          <cell r="E6190" t="str">
            <v>CC</v>
          </cell>
          <cell r="F6190">
            <v>1010225005</v>
          </cell>
        </row>
        <row r="6191">
          <cell r="D6191" t="str">
            <v>6451-2020</v>
          </cell>
          <cell r="E6191" t="str">
            <v>CC</v>
          </cell>
          <cell r="F6191">
            <v>1022423254</v>
          </cell>
        </row>
        <row r="6192">
          <cell r="D6192" t="str">
            <v>6452-2020</v>
          </cell>
          <cell r="E6192" t="str">
            <v>CC</v>
          </cell>
          <cell r="F6192">
            <v>52857871</v>
          </cell>
        </row>
        <row r="6193">
          <cell r="D6193" t="str">
            <v>6453-2020</v>
          </cell>
          <cell r="E6193" t="str">
            <v>CC</v>
          </cell>
          <cell r="F6193">
            <v>1031144324</v>
          </cell>
        </row>
        <row r="6194">
          <cell r="D6194" t="str">
            <v>6454-2020</v>
          </cell>
          <cell r="E6194" t="str">
            <v>CC</v>
          </cell>
          <cell r="F6194">
            <v>1024539688</v>
          </cell>
        </row>
        <row r="6195">
          <cell r="D6195" t="str">
            <v>6455-2020</v>
          </cell>
          <cell r="E6195" t="str">
            <v>CC</v>
          </cell>
          <cell r="F6195">
            <v>1030696173</v>
          </cell>
        </row>
        <row r="6196">
          <cell r="D6196" t="str">
            <v>6456-2020</v>
          </cell>
          <cell r="E6196" t="str">
            <v>CC</v>
          </cell>
          <cell r="F6196">
            <v>53030537</v>
          </cell>
        </row>
        <row r="6197">
          <cell r="D6197" t="str">
            <v>6457-2020</v>
          </cell>
          <cell r="E6197" t="str">
            <v>CC</v>
          </cell>
          <cell r="F6197">
            <v>52313638</v>
          </cell>
        </row>
        <row r="6207">
          <cell r="F6207">
            <v>51904483</v>
          </cell>
        </row>
        <row r="6213">
          <cell r="F6213">
            <v>1048850427</v>
          </cell>
        </row>
        <row r="6214">
          <cell r="F6214">
            <v>79484113</v>
          </cell>
        </row>
        <row r="6215">
          <cell r="F6215">
            <v>52469348</v>
          </cell>
        </row>
        <row r="6216">
          <cell r="F6216">
            <v>1030650589</v>
          </cell>
        </row>
        <row r="6217">
          <cell r="F6217">
            <v>1033792795</v>
          </cell>
        </row>
        <row r="6218">
          <cell r="F6218">
            <v>1016015852</v>
          </cell>
        </row>
        <row r="6219">
          <cell r="F6219">
            <v>1045692383</v>
          </cell>
        </row>
        <row r="6220">
          <cell r="F6220">
            <v>45556498</v>
          </cell>
        </row>
        <row r="6221">
          <cell r="F6221">
            <v>1012456763</v>
          </cell>
        </row>
        <row r="6222">
          <cell r="F6222">
            <v>52825384</v>
          </cell>
        </row>
        <row r="6223">
          <cell r="F6223">
            <v>1085903572</v>
          </cell>
        </row>
        <row r="6224">
          <cell r="F6224">
            <v>80845692</v>
          </cell>
        </row>
        <row r="6225">
          <cell r="F6225">
            <v>51931600</v>
          </cell>
        </row>
        <row r="6226">
          <cell r="E6226" t="str">
            <v>CE</v>
          </cell>
          <cell r="F6226">
            <v>478526</v>
          </cell>
        </row>
        <row r="6227">
          <cell r="F6227">
            <v>12137330</v>
          </cell>
        </row>
        <row r="6228">
          <cell r="F6228">
            <v>1012355866</v>
          </cell>
        </row>
        <row r="6229">
          <cell r="F6229">
            <v>1026576148</v>
          </cell>
        </row>
        <row r="6230">
          <cell r="F6230">
            <v>1022949440</v>
          </cell>
        </row>
        <row r="6236">
          <cell r="F6236">
            <v>1072656867</v>
          </cell>
        </row>
        <row r="6237">
          <cell r="F6237">
            <v>1019136913</v>
          </cell>
        </row>
        <row r="6238">
          <cell r="F6238">
            <v>1022955135</v>
          </cell>
        </row>
        <row r="6239">
          <cell r="F6239">
            <v>1026584796</v>
          </cell>
        </row>
        <row r="6240">
          <cell r="F6240">
            <v>1032503766</v>
          </cell>
        </row>
        <row r="6241">
          <cell r="F6241">
            <v>80880697</v>
          </cell>
        </row>
        <row r="6242">
          <cell r="F6242">
            <v>1050066874</v>
          </cell>
        </row>
        <row r="6243">
          <cell r="F6243">
            <v>1019074540</v>
          </cell>
        </row>
        <row r="6244">
          <cell r="F6244">
            <v>1016056024</v>
          </cell>
        </row>
        <row r="6245">
          <cell r="F6245">
            <v>11365640</v>
          </cell>
        </row>
        <row r="6246">
          <cell r="F6246">
            <v>1013617755</v>
          </cell>
        </row>
        <row r="6249">
          <cell r="E6249" t="str">
            <v>ok autorizado</v>
          </cell>
          <cell r="F6249">
            <v>45524492</v>
          </cell>
        </row>
        <row r="6250">
          <cell r="E6250">
            <v>19777560</v>
          </cell>
          <cell r="F6250">
            <v>1020723389</v>
          </cell>
        </row>
        <row r="6251">
          <cell r="F6251">
            <v>1018487655</v>
          </cell>
        </row>
        <row r="6252">
          <cell r="F6252">
            <v>1030663547</v>
          </cell>
        </row>
        <row r="6253">
          <cell r="F6253">
            <v>1104070861</v>
          </cell>
        </row>
        <row r="6254">
          <cell r="F6254">
            <v>1032409421</v>
          </cell>
        </row>
        <row r="6255">
          <cell r="F6255">
            <v>1016048471</v>
          </cell>
        </row>
        <row r="6256">
          <cell r="F6256">
            <v>1073523720</v>
          </cell>
        </row>
        <row r="6257">
          <cell r="F6257">
            <v>53115765</v>
          </cell>
        </row>
        <row r="6258">
          <cell r="F6258">
            <v>1002522242</v>
          </cell>
        </row>
        <row r="6259">
          <cell r="F6259">
            <v>1033797725</v>
          </cell>
        </row>
        <row r="6260">
          <cell r="F6260">
            <v>1020784504</v>
          </cell>
        </row>
        <row r="6261">
          <cell r="F6261">
            <v>1105670978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myriamroncancio@gmail.com;" TargetMode="External"/><Relationship Id="rId18" Type="http://schemas.openxmlformats.org/officeDocument/2006/relationships/hyperlink" Target="mailto:luzmyriamroncancio@gmail.com;" TargetMode="External"/><Relationship Id="rId26" Type="http://schemas.openxmlformats.org/officeDocument/2006/relationships/hyperlink" Target="mailto:luzmyriamroncancio@gmail.com;" TargetMode="External"/><Relationship Id="rId21" Type="http://schemas.openxmlformats.org/officeDocument/2006/relationships/hyperlink" Target="mailto:luzmyriamroncancio@gmail.com;" TargetMode="External"/><Relationship Id="rId34" Type="http://schemas.openxmlformats.org/officeDocument/2006/relationships/hyperlink" Target="mailto:luzmyriamroncancio@gmail.com;" TargetMode="External"/><Relationship Id="rId7" Type="http://schemas.openxmlformats.org/officeDocument/2006/relationships/hyperlink" Target="mailto:luzmyriamroncancio@gmail.com;" TargetMode="External"/><Relationship Id="rId12" Type="http://schemas.openxmlformats.org/officeDocument/2006/relationships/hyperlink" Target="mailto:luzmyriamroncancio@gmail.com;" TargetMode="External"/><Relationship Id="rId17" Type="http://schemas.openxmlformats.org/officeDocument/2006/relationships/hyperlink" Target="mailto:luzmyriamroncancio@gmail.com;" TargetMode="External"/><Relationship Id="rId25" Type="http://schemas.openxmlformats.org/officeDocument/2006/relationships/hyperlink" Target="mailto:sjimenezg@subredsuroccidente.gov.co" TargetMode="External"/><Relationship Id="rId33" Type="http://schemas.openxmlformats.org/officeDocument/2006/relationships/hyperlink" Target="mailto:omar.rios.triana@hotmail.com" TargetMode="External"/><Relationship Id="rId38" Type="http://schemas.openxmlformats.org/officeDocument/2006/relationships/drawing" Target="../drawings/drawing1.xml"/><Relationship Id="rId2" Type="http://schemas.openxmlformats.org/officeDocument/2006/relationships/hyperlink" Target="mailto:luzmyriamroncancio@gmail.com;" TargetMode="External"/><Relationship Id="rId16" Type="http://schemas.openxmlformats.org/officeDocument/2006/relationships/hyperlink" Target="mailto:luzmyriamroncancio@gmail.com;" TargetMode="External"/><Relationship Id="rId20" Type="http://schemas.openxmlformats.org/officeDocument/2006/relationships/hyperlink" Target="mailto:luzmyriamroncancio@gmail.com;" TargetMode="External"/><Relationship Id="rId29" Type="http://schemas.openxmlformats.org/officeDocument/2006/relationships/hyperlink" Target="mailto:omar.rios.triana@hotmail.com" TargetMode="External"/><Relationship Id="rId1" Type="http://schemas.openxmlformats.org/officeDocument/2006/relationships/hyperlink" Target="mailto:luzmyriamroncancio@gmail.com;" TargetMode="External"/><Relationship Id="rId6" Type="http://schemas.openxmlformats.org/officeDocument/2006/relationships/hyperlink" Target="mailto:luzmyriamroncancio@gmail.com;" TargetMode="External"/><Relationship Id="rId11" Type="http://schemas.openxmlformats.org/officeDocument/2006/relationships/hyperlink" Target="mailto:luzmyriamroncancio@gmail.com;" TargetMode="External"/><Relationship Id="rId24" Type="http://schemas.openxmlformats.org/officeDocument/2006/relationships/hyperlink" Target="mailto:luzmyriamroncancio@gmail.com;" TargetMode="External"/><Relationship Id="rId32" Type="http://schemas.openxmlformats.org/officeDocument/2006/relationships/hyperlink" Target="mailto:omar.rios.triana@hotmail.com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luzmyriamroncancio@gmail.com;" TargetMode="External"/><Relationship Id="rId15" Type="http://schemas.openxmlformats.org/officeDocument/2006/relationships/hyperlink" Target="mailto:luzmyriamroncancio@gmail.com;" TargetMode="External"/><Relationship Id="rId23" Type="http://schemas.openxmlformats.org/officeDocument/2006/relationships/hyperlink" Target="mailto:luzmyriamroncancio@gmail.com;" TargetMode="External"/><Relationship Id="rId28" Type="http://schemas.openxmlformats.org/officeDocument/2006/relationships/hyperlink" Target="mailto:luzmyriamroncancio@gmail.com;" TargetMode="External"/><Relationship Id="rId36" Type="http://schemas.openxmlformats.org/officeDocument/2006/relationships/hyperlink" Target="mailto:luzmyriamroncancio@gmail.com;" TargetMode="External"/><Relationship Id="rId10" Type="http://schemas.openxmlformats.org/officeDocument/2006/relationships/hyperlink" Target="mailto:luzmyriamroncancio@gmail.com;" TargetMode="External"/><Relationship Id="rId19" Type="http://schemas.openxmlformats.org/officeDocument/2006/relationships/hyperlink" Target="mailto:luzmyriamroncancio@gmail.com;" TargetMode="External"/><Relationship Id="rId31" Type="http://schemas.openxmlformats.org/officeDocument/2006/relationships/hyperlink" Target="mailto:omar.rios.triana@hotmail.com" TargetMode="External"/><Relationship Id="rId4" Type="http://schemas.openxmlformats.org/officeDocument/2006/relationships/hyperlink" Target="mailto:luzmyriamroncancio@gmail.com;" TargetMode="External"/><Relationship Id="rId9" Type="http://schemas.openxmlformats.org/officeDocument/2006/relationships/hyperlink" Target="mailto:luzmyriamroncancio@gmail.com;" TargetMode="External"/><Relationship Id="rId14" Type="http://schemas.openxmlformats.org/officeDocument/2006/relationships/hyperlink" Target="mailto:luzmyriamroncancio@gmail.com;" TargetMode="External"/><Relationship Id="rId22" Type="http://schemas.openxmlformats.org/officeDocument/2006/relationships/hyperlink" Target="mailto:luzmyriamroncancio@gmail.com;" TargetMode="External"/><Relationship Id="rId27" Type="http://schemas.openxmlformats.org/officeDocument/2006/relationships/hyperlink" Target="mailto:luzmyriamroncancio@gmail.com;" TargetMode="External"/><Relationship Id="rId30" Type="http://schemas.openxmlformats.org/officeDocument/2006/relationships/hyperlink" Target="mailto:omar.rios.triana@hotmail.com" TargetMode="External"/><Relationship Id="rId35" Type="http://schemas.openxmlformats.org/officeDocument/2006/relationships/hyperlink" Target="mailto:luzmyriamroncancio@gmail.com;" TargetMode="External"/><Relationship Id="rId8" Type="http://schemas.openxmlformats.org/officeDocument/2006/relationships/hyperlink" Target="mailto:luzmyriamroncancio@gmail.com;" TargetMode="External"/><Relationship Id="rId3" Type="http://schemas.openxmlformats.org/officeDocument/2006/relationships/hyperlink" Target="mailto:luzmyriamroncancio@gmail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8"/>
  <sheetViews>
    <sheetView tabSelected="1" zoomScale="82" zoomScaleNormal="82" workbookViewId="0">
      <pane xSplit="3" ySplit="1" topLeftCell="I327" activePane="bottomRight" state="frozen"/>
      <selection activeCell="H15" sqref="H15"/>
      <selection pane="topRight" activeCell="H15" sqref="H15"/>
      <selection pane="bottomLeft" activeCell="H15" sqref="H15"/>
      <selection pane="bottomRight" activeCell="N358" sqref="N358"/>
    </sheetView>
  </sheetViews>
  <sheetFormatPr baseColWidth="10" defaultRowHeight="15" customHeight="1" x14ac:dyDescent="0.25"/>
  <cols>
    <col min="1" max="1" width="12" style="33" customWidth="1"/>
    <col min="2" max="2" width="19.85546875" style="42" customWidth="1"/>
    <col min="3" max="3" width="38.5703125" style="5" customWidth="1"/>
    <col min="4" max="4" width="60.5703125" style="27" customWidth="1"/>
    <col min="5" max="5" width="31.140625" style="27" customWidth="1"/>
    <col min="6" max="6" width="16.42578125" style="27" customWidth="1"/>
    <col min="7" max="7" width="44.85546875" style="5" customWidth="1"/>
    <col min="8" max="8" width="29.85546875" style="5" customWidth="1"/>
    <col min="9" max="9" width="22.42578125" style="6" customWidth="1"/>
    <col min="10" max="10" width="35.85546875" style="7" customWidth="1"/>
    <col min="11" max="11" width="13.85546875" style="6" customWidth="1"/>
    <col min="12" max="12" width="42.7109375" style="8" customWidth="1"/>
    <col min="13" max="13" width="16.85546875" style="4" customWidth="1"/>
    <col min="14" max="14" width="18.85546875" style="9" customWidth="1"/>
    <col min="15" max="15" width="21.140625" style="3" customWidth="1"/>
    <col min="16" max="16384" width="11.42578125" style="3"/>
  </cols>
  <sheetData>
    <row r="1" spans="1:15" s="2" customFormat="1" ht="63" customHeight="1" x14ac:dyDescent="0.25">
      <c r="A1" s="1" t="s">
        <v>0</v>
      </c>
      <c r="B1" s="37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0" t="s">
        <v>13</v>
      </c>
      <c r="O1" s="10" t="s">
        <v>12</v>
      </c>
    </row>
    <row r="2" spans="1:15" ht="15" customHeight="1" x14ac:dyDescent="0.25">
      <c r="A2" s="28" t="s">
        <v>423</v>
      </c>
      <c r="B2" s="38">
        <v>52840075</v>
      </c>
      <c r="C2" s="14" t="s">
        <v>14</v>
      </c>
      <c r="D2" s="80" t="s">
        <v>15</v>
      </c>
      <c r="E2" s="35" t="s">
        <v>16</v>
      </c>
      <c r="F2" s="35" t="s">
        <v>17</v>
      </c>
      <c r="G2" s="15" t="s">
        <v>18</v>
      </c>
      <c r="H2" s="15" t="s">
        <v>19</v>
      </c>
      <c r="I2" s="15">
        <v>39780388</v>
      </c>
      <c r="J2" s="15" t="s">
        <v>20</v>
      </c>
      <c r="K2" s="15">
        <v>3212862974</v>
      </c>
      <c r="L2" s="14" t="s">
        <v>21</v>
      </c>
      <c r="M2" s="18" t="s">
        <v>80</v>
      </c>
      <c r="N2" s="19">
        <v>44227</v>
      </c>
      <c r="O2" s="76">
        <v>4042844</v>
      </c>
    </row>
    <row r="3" spans="1:15" ht="15" customHeight="1" x14ac:dyDescent="0.25">
      <c r="A3" s="28" t="s">
        <v>424</v>
      </c>
      <c r="B3" s="38">
        <v>52089223</v>
      </c>
      <c r="C3" s="14" t="s">
        <v>22</v>
      </c>
      <c r="D3" s="80" t="s">
        <v>15</v>
      </c>
      <c r="E3" s="35" t="s">
        <v>16</v>
      </c>
      <c r="F3" s="35" t="s">
        <v>17</v>
      </c>
      <c r="G3" s="15" t="s">
        <v>18</v>
      </c>
      <c r="H3" s="15" t="s">
        <v>19</v>
      </c>
      <c r="I3" s="15">
        <v>39780388</v>
      </c>
      <c r="J3" s="15" t="s">
        <v>20</v>
      </c>
      <c r="K3" s="15">
        <v>3212862974</v>
      </c>
      <c r="L3" s="14" t="s">
        <v>21</v>
      </c>
      <c r="M3" s="18" t="s">
        <v>80</v>
      </c>
      <c r="N3" s="19">
        <v>44227</v>
      </c>
      <c r="O3" s="76">
        <v>4042844</v>
      </c>
    </row>
    <row r="4" spans="1:15" ht="15" customHeight="1" x14ac:dyDescent="0.25">
      <c r="A4" s="28" t="s">
        <v>425</v>
      </c>
      <c r="B4" s="38">
        <v>1031166594</v>
      </c>
      <c r="C4" s="14" t="s">
        <v>23</v>
      </c>
      <c r="D4" s="80" t="s">
        <v>15</v>
      </c>
      <c r="E4" s="35" t="s">
        <v>16</v>
      </c>
      <c r="F4" s="35" t="s">
        <v>17</v>
      </c>
      <c r="G4" s="15" t="s">
        <v>18</v>
      </c>
      <c r="H4" s="15" t="s">
        <v>19</v>
      </c>
      <c r="I4" s="15">
        <v>39780388</v>
      </c>
      <c r="J4" s="15" t="s">
        <v>20</v>
      </c>
      <c r="K4" s="15">
        <v>3212862974</v>
      </c>
      <c r="L4" s="14" t="s">
        <v>21</v>
      </c>
      <c r="M4" s="18" t="s">
        <v>80</v>
      </c>
      <c r="N4" s="19">
        <v>44227</v>
      </c>
      <c r="O4" s="76">
        <v>4042844</v>
      </c>
    </row>
    <row r="5" spans="1:15" ht="15" customHeight="1" x14ac:dyDescent="0.25">
      <c r="A5" s="28" t="s">
        <v>426</v>
      </c>
      <c r="B5" s="38">
        <v>1030557929</v>
      </c>
      <c r="C5" s="14" t="s">
        <v>64</v>
      </c>
      <c r="D5" s="80" t="s">
        <v>15</v>
      </c>
      <c r="E5" s="35" t="s">
        <v>16</v>
      </c>
      <c r="F5" s="35" t="s">
        <v>17</v>
      </c>
      <c r="G5" s="15" t="s">
        <v>18</v>
      </c>
      <c r="H5" s="15" t="s">
        <v>19</v>
      </c>
      <c r="I5" s="15">
        <v>39780388</v>
      </c>
      <c r="J5" s="15" t="s">
        <v>20</v>
      </c>
      <c r="K5" s="15">
        <v>3212862974</v>
      </c>
      <c r="L5" s="16" t="s">
        <v>27</v>
      </c>
      <c r="M5" s="18" t="s">
        <v>80</v>
      </c>
      <c r="N5" s="19">
        <v>44227</v>
      </c>
      <c r="O5" s="76">
        <v>4581126</v>
      </c>
    </row>
    <row r="6" spans="1:15" ht="15" customHeight="1" x14ac:dyDescent="0.25">
      <c r="A6" s="28" t="s">
        <v>427</v>
      </c>
      <c r="B6" s="38">
        <v>79914036</v>
      </c>
      <c r="C6" s="21" t="s">
        <v>28</v>
      </c>
      <c r="D6" s="80" t="s">
        <v>15</v>
      </c>
      <c r="E6" s="35" t="s">
        <v>29</v>
      </c>
      <c r="F6" s="35" t="s">
        <v>17</v>
      </c>
      <c r="G6" s="15" t="s">
        <v>30</v>
      </c>
      <c r="H6" s="15" t="s">
        <v>31</v>
      </c>
      <c r="I6" s="15">
        <v>51873074</v>
      </c>
      <c r="J6" s="17" t="s">
        <v>32</v>
      </c>
      <c r="K6" s="15">
        <v>3102202799</v>
      </c>
      <c r="L6" s="22" t="s">
        <v>33</v>
      </c>
      <c r="M6" s="18" t="s">
        <v>80</v>
      </c>
      <c r="N6" s="19">
        <v>44227</v>
      </c>
      <c r="O6" s="76">
        <v>8719200</v>
      </c>
    </row>
    <row r="7" spans="1:15" ht="15" customHeight="1" x14ac:dyDescent="0.25">
      <c r="A7" s="28" t="s">
        <v>428</v>
      </c>
      <c r="B7" s="38">
        <v>53072146</v>
      </c>
      <c r="C7" s="14" t="s">
        <v>37</v>
      </c>
      <c r="D7" s="80" t="s">
        <v>15</v>
      </c>
      <c r="E7" s="35" t="s">
        <v>34</v>
      </c>
      <c r="F7" s="35" t="s">
        <v>35</v>
      </c>
      <c r="G7" s="15" t="s">
        <v>30</v>
      </c>
      <c r="H7" s="16" t="s">
        <v>31</v>
      </c>
      <c r="I7" s="15">
        <v>51873074</v>
      </c>
      <c r="J7" s="17" t="s">
        <v>32</v>
      </c>
      <c r="K7" s="15">
        <v>3102202799</v>
      </c>
      <c r="L7" s="14" t="s">
        <v>38</v>
      </c>
      <c r="M7" s="18" t="s">
        <v>80</v>
      </c>
      <c r="N7" s="19">
        <v>44227</v>
      </c>
      <c r="O7" s="76">
        <v>8719200</v>
      </c>
    </row>
    <row r="8" spans="1:15" ht="15" customHeight="1" x14ac:dyDescent="0.25">
      <c r="A8" s="28" t="s">
        <v>429</v>
      </c>
      <c r="B8" s="38">
        <v>79693210</v>
      </c>
      <c r="C8" s="14" t="s">
        <v>39</v>
      </c>
      <c r="D8" s="80" t="s">
        <v>15</v>
      </c>
      <c r="E8" s="35" t="s">
        <v>34</v>
      </c>
      <c r="F8" s="35" t="s">
        <v>35</v>
      </c>
      <c r="G8" s="15" t="s">
        <v>30</v>
      </c>
      <c r="H8" s="16" t="s">
        <v>31</v>
      </c>
      <c r="I8" s="15">
        <v>51873074</v>
      </c>
      <c r="J8" s="17" t="s">
        <v>32</v>
      </c>
      <c r="K8" s="15">
        <v>3102202799</v>
      </c>
      <c r="L8" s="16" t="s">
        <v>27</v>
      </c>
      <c r="M8" s="18" t="s">
        <v>80</v>
      </c>
      <c r="N8" s="19">
        <v>44227</v>
      </c>
      <c r="O8" s="76">
        <v>4581126</v>
      </c>
    </row>
    <row r="9" spans="1:15" ht="15" customHeight="1" x14ac:dyDescent="0.25">
      <c r="A9" s="28" t="s">
        <v>430</v>
      </c>
      <c r="B9" s="38">
        <v>79384248</v>
      </c>
      <c r="C9" s="14" t="s">
        <v>41</v>
      </c>
      <c r="D9" s="80" t="s">
        <v>15</v>
      </c>
      <c r="E9" s="35" t="s">
        <v>34</v>
      </c>
      <c r="F9" s="35" t="s">
        <v>35</v>
      </c>
      <c r="G9" s="15" t="s">
        <v>30</v>
      </c>
      <c r="H9" s="16" t="s">
        <v>31</v>
      </c>
      <c r="I9" s="15">
        <v>51873074</v>
      </c>
      <c r="J9" s="17" t="s">
        <v>32</v>
      </c>
      <c r="K9" s="15">
        <v>3102202799</v>
      </c>
      <c r="L9" s="14" t="s">
        <v>21</v>
      </c>
      <c r="M9" s="18" t="s">
        <v>80</v>
      </c>
      <c r="N9" s="19">
        <v>44227</v>
      </c>
      <c r="O9" s="76">
        <v>4042844</v>
      </c>
    </row>
    <row r="10" spans="1:15" ht="15" customHeight="1" x14ac:dyDescent="0.25">
      <c r="A10" s="28" t="s">
        <v>431</v>
      </c>
      <c r="B10" s="38">
        <v>1129569875</v>
      </c>
      <c r="C10" s="14" t="s">
        <v>42</v>
      </c>
      <c r="D10" s="80" t="s">
        <v>15</v>
      </c>
      <c r="E10" s="35" t="s">
        <v>34</v>
      </c>
      <c r="F10" s="35" t="s">
        <v>35</v>
      </c>
      <c r="G10" s="15" t="s">
        <v>30</v>
      </c>
      <c r="H10" s="16" t="s">
        <v>31</v>
      </c>
      <c r="I10" s="15">
        <v>51873074</v>
      </c>
      <c r="J10" s="17" t="s">
        <v>32</v>
      </c>
      <c r="K10" s="15">
        <v>3102202799</v>
      </c>
      <c r="L10" s="20" t="s">
        <v>43</v>
      </c>
      <c r="M10" s="18" t="s">
        <v>80</v>
      </c>
      <c r="N10" s="19">
        <v>44227</v>
      </c>
      <c r="O10" s="76">
        <v>7162200</v>
      </c>
    </row>
    <row r="11" spans="1:15" ht="15" customHeight="1" x14ac:dyDescent="0.25">
      <c r="A11" s="28" t="s">
        <v>432</v>
      </c>
      <c r="B11" s="38">
        <v>1020746214</v>
      </c>
      <c r="C11" s="14" t="s">
        <v>44</v>
      </c>
      <c r="D11" s="80" t="s">
        <v>15</v>
      </c>
      <c r="E11" s="35" t="s">
        <v>34</v>
      </c>
      <c r="F11" s="35" t="s">
        <v>35</v>
      </c>
      <c r="G11" s="15" t="s">
        <v>30</v>
      </c>
      <c r="H11" s="16" t="s">
        <v>31</v>
      </c>
      <c r="I11" s="15">
        <v>51873074</v>
      </c>
      <c r="J11" s="17" t="s">
        <v>32</v>
      </c>
      <c r="K11" s="15">
        <v>3102202799</v>
      </c>
      <c r="L11" s="16" t="s">
        <v>27</v>
      </c>
      <c r="M11" s="18" t="s">
        <v>80</v>
      </c>
      <c r="N11" s="19">
        <v>44227</v>
      </c>
      <c r="O11" s="76">
        <v>4581126</v>
      </c>
    </row>
    <row r="12" spans="1:15" ht="15" customHeight="1" x14ac:dyDescent="0.25">
      <c r="A12" s="28" t="s">
        <v>433</v>
      </c>
      <c r="B12" s="38">
        <v>3137305</v>
      </c>
      <c r="C12" s="14" t="s">
        <v>45</v>
      </c>
      <c r="D12" s="80" t="s">
        <v>15</v>
      </c>
      <c r="E12" s="35" t="s">
        <v>34</v>
      </c>
      <c r="F12" s="35" t="s">
        <v>35</v>
      </c>
      <c r="G12" s="15" t="s">
        <v>30</v>
      </c>
      <c r="H12" s="16" t="s">
        <v>31</v>
      </c>
      <c r="I12" s="15">
        <v>51873074</v>
      </c>
      <c r="J12" s="17" t="s">
        <v>32</v>
      </c>
      <c r="K12" s="15">
        <v>3102202799</v>
      </c>
      <c r="L12" s="14" t="s">
        <v>46</v>
      </c>
      <c r="M12" s="18" t="s">
        <v>80</v>
      </c>
      <c r="N12" s="19">
        <v>44227</v>
      </c>
      <c r="O12" s="76">
        <v>2748676</v>
      </c>
    </row>
    <row r="13" spans="1:15" ht="15.75" customHeight="1" x14ac:dyDescent="0.25">
      <c r="A13" s="28" t="s">
        <v>434</v>
      </c>
      <c r="B13" s="38">
        <v>23562178</v>
      </c>
      <c r="C13" s="14" t="s">
        <v>47</v>
      </c>
      <c r="D13" s="80" t="s">
        <v>15</v>
      </c>
      <c r="E13" s="35" t="s">
        <v>34</v>
      </c>
      <c r="F13" s="35" t="s">
        <v>35</v>
      </c>
      <c r="G13" s="15" t="s">
        <v>30</v>
      </c>
      <c r="H13" s="16" t="s">
        <v>31</v>
      </c>
      <c r="I13" s="15">
        <v>51873074</v>
      </c>
      <c r="J13" s="17" t="s">
        <v>32</v>
      </c>
      <c r="K13" s="15">
        <v>3102202799</v>
      </c>
      <c r="L13" s="14" t="s">
        <v>46</v>
      </c>
      <c r="M13" s="18" t="s">
        <v>80</v>
      </c>
      <c r="N13" s="19">
        <v>44227</v>
      </c>
      <c r="O13" s="76">
        <v>2748676</v>
      </c>
    </row>
    <row r="14" spans="1:15" ht="15" customHeight="1" x14ac:dyDescent="0.25">
      <c r="A14" s="28" t="s">
        <v>435</v>
      </c>
      <c r="B14" s="38">
        <v>79697554</v>
      </c>
      <c r="C14" s="14" t="s">
        <v>48</v>
      </c>
      <c r="D14" s="80" t="s">
        <v>15</v>
      </c>
      <c r="E14" s="35" t="s">
        <v>34</v>
      </c>
      <c r="F14" s="35" t="s">
        <v>35</v>
      </c>
      <c r="G14" s="15" t="s">
        <v>30</v>
      </c>
      <c r="H14" s="16" t="s">
        <v>31</v>
      </c>
      <c r="I14" s="15">
        <v>51873074</v>
      </c>
      <c r="J14" s="17" t="s">
        <v>32</v>
      </c>
      <c r="K14" s="15">
        <v>3102202799</v>
      </c>
      <c r="L14" s="14" t="s">
        <v>21</v>
      </c>
      <c r="M14" s="18" t="s">
        <v>80</v>
      </c>
      <c r="N14" s="19">
        <v>44227</v>
      </c>
      <c r="O14" s="76">
        <v>4042844</v>
      </c>
    </row>
    <row r="15" spans="1:15" ht="15" customHeight="1" x14ac:dyDescent="0.25">
      <c r="A15" s="28" t="s">
        <v>436</v>
      </c>
      <c r="B15" s="38">
        <v>52378726</v>
      </c>
      <c r="C15" s="14" t="s">
        <v>49</v>
      </c>
      <c r="D15" s="80" t="s">
        <v>15</v>
      </c>
      <c r="E15" s="35" t="s">
        <v>34</v>
      </c>
      <c r="F15" s="35" t="s">
        <v>35</v>
      </c>
      <c r="G15" s="15" t="s">
        <v>30</v>
      </c>
      <c r="H15" s="16" t="s">
        <v>31</v>
      </c>
      <c r="I15" s="15">
        <v>51873074</v>
      </c>
      <c r="J15" s="17" t="s">
        <v>32</v>
      </c>
      <c r="K15" s="15">
        <v>3102202799</v>
      </c>
      <c r="L15" s="16" t="s">
        <v>27</v>
      </c>
      <c r="M15" s="18" t="s">
        <v>80</v>
      </c>
      <c r="N15" s="19">
        <v>44227</v>
      </c>
      <c r="O15" s="76">
        <v>4581126</v>
      </c>
    </row>
    <row r="16" spans="1:15" ht="15" customHeight="1" x14ac:dyDescent="0.25">
      <c r="A16" s="28" t="s">
        <v>437</v>
      </c>
      <c r="B16" s="38">
        <v>79210318</v>
      </c>
      <c r="C16" s="14" t="s">
        <v>50</v>
      </c>
      <c r="D16" s="80" t="s">
        <v>15</v>
      </c>
      <c r="E16" s="35" t="s">
        <v>34</v>
      </c>
      <c r="F16" s="35" t="s">
        <v>35</v>
      </c>
      <c r="G16" s="15" t="s">
        <v>30</v>
      </c>
      <c r="H16" s="16" t="s">
        <v>31</v>
      </c>
      <c r="I16" s="15">
        <v>51873074</v>
      </c>
      <c r="J16" s="17" t="s">
        <v>32</v>
      </c>
      <c r="K16" s="15">
        <v>3102202799</v>
      </c>
      <c r="L16" s="14" t="s">
        <v>40</v>
      </c>
      <c r="M16" s="18" t="s">
        <v>80</v>
      </c>
      <c r="N16" s="19">
        <v>44227</v>
      </c>
      <c r="O16" s="76">
        <v>9964800</v>
      </c>
    </row>
    <row r="17" spans="1:15" ht="15" customHeight="1" x14ac:dyDescent="0.25">
      <c r="A17" s="28" t="s">
        <v>438</v>
      </c>
      <c r="B17" s="38">
        <v>1117526557</v>
      </c>
      <c r="C17" s="14" t="s">
        <v>51</v>
      </c>
      <c r="D17" s="80" t="s">
        <v>15</v>
      </c>
      <c r="E17" s="35" t="s">
        <v>34</v>
      </c>
      <c r="F17" s="35" t="s">
        <v>35</v>
      </c>
      <c r="G17" s="15" t="s">
        <v>30</v>
      </c>
      <c r="H17" s="16" t="s">
        <v>31</v>
      </c>
      <c r="I17" s="15">
        <v>51873074</v>
      </c>
      <c r="J17" s="17" t="s">
        <v>32</v>
      </c>
      <c r="K17" s="15">
        <v>3102202799</v>
      </c>
      <c r="L17" s="16" t="s">
        <v>27</v>
      </c>
      <c r="M17" s="18" t="s">
        <v>80</v>
      </c>
      <c r="N17" s="19">
        <v>44227</v>
      </c>
      <c r="O17" s="76">
        <v>4581126</v>
      </c>
    </row>
    <row r="18" spans="1:15" ht="15" customHeight="1" x14ac:dyDescent="0.25">
      <c r="A18" s="28" t="s">
        <v>439</v>
      </c>
      <c r="B18" s="38">
        <v>39659552</v>
      </c>
      <c r="C18" s="14" t="s">
        <v>52</v>
      </c>
      <c r="D18" s="80" t="s">
        <v>15</v>
      </c>
      <c r="E18" s="35" t="s">
        <v>34</v>
      </c>
      <c r="F18" s="35" t="s">
        <v>35</v>
      </c>
      <c r="G18" s="15" t="s">
        <v>30</v>
      </c>
      <c r="H18" s="16" t="s">
        <v>31</v>
      </c>
      <c r="I18" s="15">
        <v>51873074</v>
      </c>
      <c r="J18" s="17" t="s">
        <v>32</v>
      </c>
      <c r="K18" s="15">
        <v>3102202799</v>
      </c>
      <c r="L18" s="14" t="s">
        <v>53</v>
      </c>
      <c r="M18" s="18" t="s">
        <v>80</v>
      </c>
      <c r="N18" s="19">
        <v>44227</v>
      </c>
      <c r="O18" s="76">
        <v>3499980</v>
      </c>
    </row>
    <row r="19" spans="1:15" ht="15" customHeight="1" x14ac:dyDescent="0.25">
      <c r="A19" s="28" t="s">
        <v>440</v>
      </c>
      <c r="B19" s="38">
        <v>51798372</v>
      </c>
      <c r="C19" s="14" t="s">
        <v>54</v>
      </c>
      <c r="D19" s="80" t="s">
        <v>15</v>
      </c>
      <c r="E19" s="35" t="s">
        <v>34</v>
      </c>
      <c r="F19" s="35" t="s">
        <v>35</v>
      </c>
      <c r="G19" s="15" t="s">
        <v>30</v>
      </c>
      <c r="H19" s="16" t="s">
        <v>31</v>
      </c>
      <c r="I19" s="15">
        <v>51873074</v>
      </c>
      <c r="J19" s="17" t="s">
        <v>32</v>
      </c>
      <c r="K19" s="15">
        <v>3102202799</v>
      </c>
      <c r="L19" s="14" t="s">
        <v>40</v>
      </c>
      <c r="M19" s="18" t="s">
        <v>80</v>
      </c>
      <c r="N19" s="19">
        <v>44227</v>
      </c>
      <c r="O19" s="76">
        <v>9964800</v>
      </c>
    </row>
    <row r="20" spans="1:15" ht="15" customHeight="1" x14ac:dyDescent="0.25">
      <c r="A20" s="28" t="s">
        <v>441</v>
      </c>
      <c r="B20" s="38">
        <v>51842530</v>
      </c>
      <c r="C20" s="14" t="s">
        <v>55</v>
      </c>
      <c r="D20" s="80" t="s">
        <v>15</v>
      </c>
      <c r="E20" s="35" t="s">
        <v>34</v>
      </c>
      <c r="F20" s="35" t="s">
        <v>35</v>
      </c>
      <c r="G20" s="15" t="s">
        <v>30</v>
      </c>
      <c r="H20" s="16" t="s">
        <v>31</v>
      </c>
      <c r="I20" s="15">
        <v>51873074</v>
      </c>
      <c r="J20" s="17" t="s">
        <v>32</v>
      </c>
      <c r="K20" s="15">
        <v>3102202799</v>
      </c>
      <c r="L20" s="14" t="s">
        <v>33</v>
      </c>
      <c r="M20" s="18" t="s">
        <v>80</v>
      </c>
      <c r="N20" s="19">
        <v>44227</v>
      </c>
      <c r="O20" s="76">
        <v>8719200</v>
      </c>
    </row>
    <row r="21" spans="1:15" ht="15" customHeight="1" x14ac:dyDescent="0.25">
      <c r="A21" s="28" t="s">
        <v>442</v>
      </c>
      <c r="B21" s="38">
        <v>77184325</v>
      </c>
      <c r="C21" s="14" t="s">
        <v>56</v>
      </c>
      <c r="D21" s="80" t="s">
        <v>15</v>
      </c>
      <c r="E21" s="35" t="s">
        <v>34</v>
      </c>
      <c r="F21" s="35" t="s">
        <v>35</v>
      </c>
      <c r="G21" s="15" t="s">
        <v>30</v>
      </c>
      <c r="H21" s="15" t="s">
        <v>31</v>
      </c>
      <c r="I21" s="15">
        <v>51873074</v>
      </c>
      <c r="J21" s="17" t="s">
        <v>32</v>
      </c>
      <c r="K21" s="15">
        <v>3102202799</v>
      </c>
      <c r="L21" s="14" t="s">
        <v>53</v>
      </c>
      <c r="M21" s="18" t="s">
        <v>80</v>
      </c>
      <c r="N21" s="19">
        <v>44227</v>
      </c>
      <c r="O21" s="76">
        <v>3499980</v>
      </c>
    </row>
    <row r="22" spans="1:15" ht="15" customHeight="1" x14ac:dyDescent="0.25">
      <c r="A22" s="28" t="s">
        <v>443</v>
      </c>
      <c r="B22" s="38">
        <v>3173603</v>
      </c>
      <c r="C22" s="14" t="s">
        <v>57</v>
      </c>
      <c r="D22" s="80" t="s">
        <v>15</v>
      </c>
      <c r="E22" s="35" t="s">
        <v>34</v>
      </c>
      <c r="F22" s="35" t="s">
        <v>35</v>
      </c>
      <c r="G22" s="15" t="s">
        <v>30</v>
      </c>
      <c r="H22" s="16" t="s">
        <v>31</v>
      </c>
      <c r="I22" s="15">
        <v>51873074</v>
      </c>
      <c r="J22" s="17" t="s">
        <v>32</v>
      </c>
      <c r="K22" s="15">
        <v>3102202799</v>
      </c>
      <c r="L22" s="14" t="s">
        <v>36</v>
      </c>
      <c r="M22" s="18" t="s">
        <v>80</v>
      </c>
      <c r="N22" s="19">
        <v>44227</v>
      </c>
      <c r="O22" s="76">
        <v>6228000</v>
      </c>
    </row>
    <row r="23" spans="1:15" ht="15" customHeight="1" x14ac:dyDescent="0.25">
      <c r="A23" s="28" t="s">
        <v>444</v>
      </c>
      <c r="B23" s="38">
        <v>79049507</v>
      </c>
      <c r="C23" s="14" t="s">
        <v>58</v>
      </c>
      <c r="D23" s="80" t="s">
        <v>15</v>
      </c>
      <c r="E23" s="35" t="s">
        <v>34</v>
      </c>
      <c r="F23" s="35" t="s">
        <v>35</v>
      </c>
      <c r="G23" s="15" t="s">
        <v>30</v>
      </c>
      <c r="H23" s="16" t="s">
        <v>31</v>
      </c>
      <c r="I23" s="15">
        <v>51873074</v>
      </c>
      <c r="J23" s="17" t="s">
        <v>32</v>
      </c>
      <c r="K23" s="15">
        <v>3102202799</v>
      </c>
      <c r="L23" s="14" t="s">
        <v>21</v>
      </c>
      <c r="M23" s="18" t="s">
        <v>80</v>
      </c>
      <c r="N23" s="19">
        <v>44227</v>
      </c>
      <c r="O23" s="76">
        <v>4042844</v>
      </c>
    </row>
    <row r="24" spans="1:15" ht="15" customHeight="1" x14ac:dyDescent="0.25">
      <c r="A24" s="28" t="s">
        <v>445</v>
      </c>
      <c r="B24" s="38">
        <v>1010210442</v>
      </c>
      <c r="C24" s="14" t="s">
        <v>59</v>
      </c>
      <c r="D24" s="80" t="s">
        <v>15</v>
      </c>
      <c r="E24" s="35" t="s">
        <v>34</v>
      </c>
      <c r="F24" s="35" t="s">
        <v>35</v>
      </c>
      <c r="G24" s="15" t="s">
        <v>30</v>
      </c>
      <c r="H24" s="16" t="s">
        <v>31</v>
      </c>
      <c r="I24" s="15">
        <v>51873074</v>
      </c>
      <c r="J24" s="17" t="s">
        <v>32</v>
      </c>
      <c r="K24" s="15">
        <v>3102202799</v>
      </c>
      <c r="L24" s="14" t="s">
        <v>46</v>
      </c>
      <c r="M24" s="18" t="s">
        <v>80</v>
      </c>
      <c r="N24" s="19">
        <v>44227</v>
      </c>
      <c r="O24" s="76">
        <v>2748676</v>
      </c>
    </row>
    <row r="25" spans="1:15" ht="15" customHeight="1" x14ac:dyDescent="0.25">
      <c r="A25" s="28" t="s">
        <v>446</v>
      </c>
      <c r="B25" s="38">
        <v>1233489454</v>
      </c>
      <c r="C25" s="14" t="s">
        <v>60</v>
      </c>
      <c r="D25" s="80" t="s">
        <v>15</v>
      </c>
      <c r="E25" s="35" t="s">
        <v>34</v>
      </c>
      <c r="F25" s="35" t="s">
        <v>35</v>
      </c>
      <c r="G25" s="15" t="s">
        <v>30</v>
      </c>
      <c r="H25" s="16" t="s">
        <v>31</v>
      </c>
      <c r="I25" s="15">
        <v>51873074</v>
      </c>
      <c r="J25" s="17" t="s">
        <v>32</v>
      </c>
      <c r="K25" s="15">
        <v>3102202799</v>
      </c>
      <c r="L25" s="14" t="s">
        <v>46</v>
      </c>
      <c r="M25" s="18" t="s">
        <v>80</v>
      </c>
      <c r="N25" s="19">
        <v>44227</v>
      </c>
      <c r="O25" s="76">
        <v>2748676</v>
      </c>
    </row>
    <row r="26" spans="1:15" ht="15" customHeight="1" x14ac:dyDescent="0.25">
      <c r="A26" s="28" t="s">
        <v>447</v>
      </c>
      <c r="B26" s="38">
        <v>52254495</v>
      </c>
      <c r="C26" s="14" t="s">
        <v>61</v>
      </c>
      <c r="D26" s="80" t="s">
        <v>15</v>
      </c>
      <c r="E26" s="35" t="s">
        <v>34</v>
      </c>
      <c r="F26" s="35" t="s">
        <v>35</v>
      </c>
      <c r="G26" s="15" t="s">
        <v>30</v>
      </c>
      <c r="H26" s="16" t="s">
        <v>31</v>
      </c>
      <c r="I26" s="15">
        <v>51873074</v>
      </c>
      <c r="J26" s="17" t="s">
        <v>32</v>
      </c>
      <c r="K26" s="15">
        <v>3102202799</v>
      </c>
      <c r="L26" s="14" t="s">
        <v>33</v>
      </c>
      <c r="M26" s="18" t="s">
        <v>80</v>
      </c>
      <c r="N26" s="19">
        <v>44227</v>
      </c>
      <c r="O26" s="76">
        <v>8719200</v>
      </c>
    </row>
    <row r="27" spans="1:15" ht="15" customHeight="1" x14ac:dyDescent="0.25">
      <c r="A27" s="28" t="s">
        <v>448</v>
      </c>
      <c r="B27" s="38">
        <v>52020159</v>
      </c>
      <c r="C27" s="14" t="s">
        <v>62</v>
      </c>
      <c r="D27" s="80" t="s">
        <v>15</v>
      </c>
      <c r="E27" s="35" t="s">
        <v>63</v>
      </c>
      <c r="F27" s="35" t="s">
        <v>17</v>
      </c>
      <c r="G27" s="15" t="s">
        <v>30</v>
      </c>
      <c r="H27" s="15" t="s">
        <v>31</v>
      </c>
      <c r="I27" s="15">
        <v>51873074</v>
      </c>
      <c r="J27" s="17" t="s">
        <v>32</v>
      </c>
      <c r="K27" s="15">
        <v>3102202799</v>
      </c>
      <c r="L27" s="14" t="s">
        <v>36</v>
      </c>
      <c r="M27" s="18" t="s">
        <v>80</v>
      </c>
      <c r="N27" s="19">
        <v>44227</v>
      </c>
      <c r="O27" s="76">
        <v>6228000</v>
      </c>
    </row>
    <row r="28" spans="1:15" ht="15" customHeight="1" x14ac:dyDescent="0.25">
      <c r="A28" s="28" t="s">
        <v>449</v>
      </c>
      <c r="B28" s="38">
        <v>52468372</v>
      </c>
      <c r="C28" s="14" t="s">
        <v>65</v>
      </c>
      <c r="D28" s="80" t="s">
        <v>15</v>
      </c>
      <c r="E28" s="35" t="s">
        <v>34</v>
      </c>
      <c r="F28" s="35" t="s">
        <v>35</v>
      </c>
      <c r="G28" s="15" t="s">
        <v>30</v>
      </c>
      <c r="H28" s="16" t="s">
        <v>31</v>
      </c>
      <c r="I28" s="15">
        <v>51873074</v>
      </c>
      <c r="J28" s="17" t="s">
        <v>32</v>
      </c>
      <c r="K28" s="15">
        <v>3102202799</v>
      </c>
      <c r="L28" s="14" t="s">
        <v>36</v>
      </c>
      <c r="M28" s="18" t="s">
        <v>80</v>
      </c>
      <c r="N28" s="19">
        <v>44227</v>
      </c>
      <c r="O28" s="76">
        <v>6228000</v>
      </c>
    </row>
    <row r="29" spans="1:15" ht="15" customHeight="1" x14ac:dyDescent="0.25">
      <c r="A29" s="28" t="s">
        <v>450</v>
      </c>
      <c r="B29" s="38">
        <v>79693459</v>
      </c>
      <c r="C29" s="14" t="s">
        <v>68</v>
      </c>
      <c r="D29" s="80" t="s">
        <v>15</v>
      </c>
      <c r="E29" s="35" t="s">
        <v>69</v>
      </c>
      <c r="F29" s="35" t="s">
        <v>17</v>
      </c>
      <c r="G29" s="15" t="s">
        <v>30</v>
      </c>
      <c r="H29" s="15" t="s">
        <v>31</v>
      </c>
      <c r="I29" s="15">
        <v>51873074</v>
      </c>
      <c r="J29" s="17" t="s">
        <v>32</v>
      </c>
      <c r="K29" s="15">
        <v>3102202799</v>
      </c>
      <c r="L29" s="14" t="s">
        <v>21</v>
      </c>
      <c r="M29" s="18" t="s">
        <v>80</v>
      </c>
      <c r="N29" s="19">
        <v>44227</v>
      </c>
      <c r="O29" s="76">
        <v>4042844</v>
      </c>
    </row>
    <row r="30" spans="1:15" ht="15" customHeight="1" x14ac:dyDescent="0.25">
      <c r="A30" s="28" t="s">
        <v>451</v>
      </c>
      <c r="B30" s="38">
        <v>39792117</v>
      </c>
      <c r="C30" s="14" t="s">
        <v>71</v>
      </c>
      <c r="D30" s="80" t="s">
        <v>15</v>
      </c>
      <c r="E30" s="35" t="s">
        <v>34</v>
      </c>
      <c r="F30" s="35" t="s">
        <v>35</v>
      </c>
      <c r="G30" s="15" t="s">
        <v>30</v>
      </c>
      <c r="H30" s="15" t="s">
        <v>31</v>
      </c>
      <c r="I30" s="15">
        <v>51873074</v>
      </c>
      <c r="J30" s="17" t="s">
        <v>32</v>
      </c>
      <c r="K30" s="15">
        <v>3102202799</v>
      </c>
      <c r="L30" s="20" t="s">
        <v>43</v>
      </c>
      <c r="M30" s="18" t="s">
        <v>80</v>
      </c>
      <c r="N30" s="19">
        <v>44227</v>
      </c>
      <c r="O30" s="76">
        <v>7162200</v>
      </c>
    </row>
    <row r="31" spans="1:15" ht="15" customHeight="1" x14ac:dyDescent="0.25">
      <c r="A31" s="28" t="s">
        <v>452</v>
      </c>
      <c r="B31" s="38">
        <v>1050965897</v>
      </c>
      <c r="C31" s="14" t="s">
        <v>72</v>
      </c>
      <c r="D31" s="80" t="s">
        <v>15</v>
      </c>
      <c r="E31" s="35" t="s">
        <v>34</v>
      </c>
      <c r="F31" s="35" t="s">
        <v>35</v>
      </c>
      <c r="G31" s="15" t="s">
        <v>30</v>
      </c>
      <c r="H31" s="15" t="s">
        <v>31</v>
      </c>
      <c r="I31" s="15">
        <v>51873074</v>
      </c>
      <c r="J31" s="17" t="s">
        <v>32</v>
      </c>
      <c r="K31" s="15">
        <v>3102202799</v>
      </c>
      <c r="L31" s="14" t="s">
        <v>36</v>
      </c>
      <c r="M31" s="18" t="s">
        <v>80</v>
      </c>
      <c r="N31" s="19">
        <v>44227</v>
      </c>
      <c r="O31" s="76">
        <v>6228000</v>
      </c>
    </row>
    <row r="32" spans="1:15" ht="15" customHeight="1" x14ac:dyDescent="0.25">
      <c r="A32" s="28" t="s">
        <v>453</v>
      </c>
      <c r="B32" s="38">
        <v>1110492905</v>
      </c>
      <c r="C32" s="14" t="s">
        <v>73</v>
      </c>
      <c r="D32" s="80" t="s">
        <v>15</v>
      </c>
      <c r="E32" s="35" t="s">
        <v>34</v>
      </c>
      <c r="F32" s="35" t="s">
        <v>35</v>
      </c>
      <c r="G32" s="15" t="s">
        <v>30</v>
      </c>
      <c r="H32" s="15" t="s">
        <v>31</v>
      </c>
      <c r="I32" s="15">
        <v>51873074</v>
      </c>
      <c r="J32" s="17" t="s">
        <v>32</v>
      </c>
      <c r="K32" s="15">
        <v>3102202799</v>
      </c>
      <c r="L32" s="14" t="s">
        <v>36</v>
      </c>
      <c r="M32" s="18" t="s">
        <v>80</v>
      </c>
      <c r="N32" s="19">
        <v>44227</v>
      </c>
      <c r="O32" s="76">
        <v>6228000</v>
      </c>
    </row>
    <row r="33" spans="1:15" ht="15" customHeight="1" x14ac:dyDescent="0.25">
      <c r="A33" s="43" t="s">
        <v>454</v>
      </c>
      <c r="B33" s="38">
        <v>39616861</v>
      </c>
      <c r="C33" s="14" t="s">
        <v>412</v>
      </c>
      <c r="D33" s="80" t="s">
        <v>15</v>
      </c>
      <c r="E33" s="35" t="s">
        <v>34</v>
      </c>
      <c r="F33" s="35" t="s">
        <v>35</v>
      </c>
      <c r="G33" s="15" t="s">
        <v>30</v>
      </c>
      <c r="H33" s="15" t="s">
        <v>31</v>
      </c>
      <c r="I33" s="15">
        <v>51873074</v>
      </c>
      <c r="J33" s="17" t="s">
        <v>32</v>
      </c>
      <c r="K33" s="15">
        <v>3102202799</v>
      </c>
      <c r="L33" s="16" t="s">
        <v>21</v>
      </c>
      <c r="M33" s="44"/>
      <c r="N33" s="19">
        <v>44227</v>
      </c>
      <c r="O33" s="76">
        <v>4042844</v>
      </c>
    </row>
    <row r="34" spans="1:15" ht="15" customHeight="1" x14ac:dyDescent="0.25">
      <c r="A34" s="28" t="s">
        <v>455</v>
      </c>
      <c r="B34" s="38">
        <v>1013663853</v>
      </c>
      <c r="C34" s="14" t="s">
        <v>24</v>
      </c>
      <c r="D34" s="80" t="s">
        <v>15</v>
      </c>
      <c r="E34" s="35" t="s">
        <v>25</v>
      </c>
      <c r="F34" s="35" t="s">
        <v>17</v>
      </c>
      <c r="G34" s="15" t="s">
        <v>26</v>
      </c>
      <c r="H34" s="15" t="s">
        <v>76</v>
      </c>
      <c r="I34" s="45">
        <v>80266191</v>
      </c>
      <c r="J34" s="46" t="s">
        <v>77</v>
      </c>
      <c r="K34" s="15">
        <v>3173100305</v>
      </c>
      <c r="L34" s="16" t="s">
        <v>27</v>
      </c>
      <c r="M34" s="18" t="s">
        <v>80</v>
      </c>
      <c r="N34" s="19">
        <v>44227</v>
      </c>
      <c r="O34" s="76">
        <v>4581126</v>
      </c>
    </row>
    <row r="35" spans="1:15" ht="15" customHeight="1" x14ac:dyDescent="0.25">
      <c r="A35" s="28" t="s">
        <v>456</v>
      </c>
      <c r="B35" s="38">
        <v>1012367100</v>
      </c>
      <c r="C35" s="14" t="s">
        <v>66</v>
      </c>
      <c r="D35" s="80" t="s">
        <v>15</v>
      </c>
      <c r="E35" s="35" t="s">
        <v>25</v>
      </c>
      <c r="F35" s="35" t="s">
        <v>17</v>
      </c>
      <c r="G35" s="15" t="s">
        <v>26</v>
      </c>
      <c r="H35" s="15" t="s">
        <v>76</v>
      </c>
      <c r="I35" s="45">
        <v>80266191</v>
      </c>
      <c r="J35" s="46" t="s">
        <v>77</v>
      </c>
      <c r="K35" s="15">
        <v>3173100305</v>
      </c>
      <c r="L35" s="14" t="s">
        <v>53</v>
      </c>
      <c r="M35" s="18" t="s">
        <v>80</v>
      </c>
      <c r="N35" s="19">
        <v>44227</v>
      </c>
      <c r="O35" s="76">
        <v>3499980</v>
      </c>
    </row>
    <row r="36" spans="1:15" ht="15" customHeight="1" x14ac:dyDescent="0.25">
      <c r="A36" s="28" t="s">
        <v>457</v>
      </c>
      <c r="B36" s="38">
        <v>1016072322</v>
      </c>
      <c r="C36" s="14" t="s">
        <v>67</v>
      </c>
      <c r="D36" s="80" t="s">
        <v>15</v>
      </c>
      <c r="E36" s="35" t="s">
        <v>25</v>
      </c>
      <c r="F36" s="35" t="s">
        <v>17</v>
      </c>
      <c r="G36" s="15" t="s">
        <v>26</v>
      </c>
      <c r="H36" s="15" t="s">
        <v>76</v>
      </c>
      <c r="I36" s="45">
        <v>80266191</v>
      </c>
      <c r="J36" s="46" t="s">
        <v>77</v>
      </c>
      <c r="K36" s="15">
        <v>3173100305</v>
      </c>
      <c r="L36" s="14" t="s">
        <v>21</v>
      </c>
      <c r="M36" s="18" t="s">
        <v>80</v>
      </c>
      <c r="N36" s="19">
        <v>44227</v>
      </c>
      <c r="O36" s="76">
        <v>4042844</v>
      </c>
    </row>
    <row r="37" spans="1:15" ht="15" customHeight="1" x14ac:dyDescent="0.25">
      <c r="A37" s="28" t="s">
        <v>458</v>
      </c>
      <c r="B37" s="38">
        <v>51595637</v>
      </c>
      <c r="C37" s="14" t="s">
        <v>70</v>
      </c>
      <c r="D37" s="80" t="s">
        <v>15</v>
      </c>
      <c r="E37" s="35" t="s">
        <v>25</v>
      </c>
      <c r="F37" s="35" t="s">
        <v>17</v>
      </c>
      <c r="G37" s="15" t="s">
        <v>26</v>
      </c>
      <c r="H37" s="15" t="s">
        <v>76</v>
      </c>
      <c r="I37" s="45">
        <v>80266191</v>
      </c>
      <c r="J37" s="46" t="s">
        <v>77</v>
      </c>
      <c r="K37" s="15">
        <v>3173100305</v>
      </c>
      <c r="L37" s="20" t="s">
        <v>43</v>
      </c>
      <c r="M37" s="18" t="s">
        <v>80</v>
      </c>
      <c r="N37" s="19">
        <v>44227</v>
      </c>
      <c r="O37" s="76">
        <v>7162200</v>
      </c>
    </row>
    <row r="38" spans="1:15" s="11" customFormat="1" ht="15" customHeight="1" x14ac:dyDescent="0.25">
      <c r="A38" s="29" t="s">
        <v>459</v>
      </c>
      <c r="B38" s="39">
        <v>1015450145</v>
      </c>
      <c r="C38" s="12" t="s">
        <v>74</v>
      </c>
      <c r="D38" s="80" t="s">
        <v>15</v>
      </c>
      <c r="E38" s="36" t="s">
        <v>25</v>
      </c>
      <c r="F38" s="36" t="s">
        <v>17</v>
      </c>
      <c r="G38" s="13" t="s">
        <v>26</v>
      </c>
      <c r="H38" s="13" t="s">
        <v>76</v>
      </c>
      <c r="I38" s="47">
        <v>80266191</v>
      </c>
      <c r="J38" s="46" t="s">
        <v>77</v>
      </c>
      <c r="K38" s="13">
        <v>3173100305</v>
      </c>
      <c r="L38" s="12" t="s">
        <v>75</v>
      </c>
      <c r="M38" s="18" t="s">
        <v>80</v>
      </c>
      <c r="N38" s="19">
        <v>44227</v>
      </c>
      <c r="O38" s="76">
        <v>3138072</v>
      </c>
    </row>
    <row r="39" spans="1:15" s="11" customFormat="1" ht="15" customHeight="1" x14ac:dyDescent="0.25">
      <c r="A39" s="30" t="s">
        <v>460</v>
      </c>
      <c r="B39" s="40">
        <v>1020799920</v>
      </c>
      <c r="C39" s="23" t="s">
        <v>78</v>
      </c>
      <c r="D39" s="80" t="s">
        <v>15</v>
      </c>
      <c r="E39" s="35" t="s">
        <v>29</v>
      </c>
      <c r="F39" s="35" t="s">
        <v>17</v>
      </c>
      <c r="G39" s="24" t="s">
        <v>30</v>
      </c>
      <c r="H39" s="24" t="s">
        <v>31</v>
      </c>
      <c r="I39" s="25">
        <v>51873074</v>
      </c>
      <c r="J39" s="26" t="s">
        <v>32</v>
      </c>
      <c r="K39" s="25">
        <v>3102202799</v>
      </c>
      <c r="L39" s="16" t="s">
        <v>81</v>
      </c>
      <c r="M39" s="18" t="s">
        <v>80</v>
      </c>
      <c r="N39" s="19">
        <v>44227</v>
      </c>
      <c r="O39" s="76">
        <v>6228000</v>
      </c>
    </row>
    <row r="40" spans="1:15" ht="15" customHeight="1" x14ac:dyDescent="0.25">
      <c r="A40" s="30" t="s">
        <v>461</v>
      </c>
      <c r="B40" s="40">
        <v>1023923707</v>
      </c>
      <c r="C40" s="23" t="s">
        <v>79</v>
      </c>
      <c r="D40" s="80" t="s">
        <v>15</v>
      </c>
      <c r="E40" s="35" t="s">
        <v>29</v>
      </c>
      <c r="F40" s="35" t="s">
        <v>17</v>
      </c>
      <c r="G40" s="24" t="s">
        <v>30</v>
      </c>
      <c r="H40" s="24" t="s">
        <v>31</v>
      </c>
      <c r="I40" s="25">
        <v>51873074</v>
      </c>
      <c r="J40" s="26" t="s">
        <v>32</v>
      </c>
      <c r="K40" s="25">
        <v>3102202799</v>
      </c>
      <c r="L40" s="16" t="s">
        <v>53</v>
      </c>
      <c r="M40" s="18" t="s">
        <v>80</v>
      </c>
      <c r="N40" s="19">
        <v>44227</v>
      </c>
      <c r="O40" s="76">
        <v>3499980</v>
      </c>
    </row>
    <row r="41" spans="1:15" ht="15" customHeight="1" x14ac:dyDescent="0.25">
      <c r="A41" s="63" t="s">
        <v>462</v>
      </c>
      <c r="B41" s="41">
        <v>1032420216</v>
      </c>
      <c r="C41" s="64" t="s">
        <v>150</v>
      </c>
      <c r="D41" s="80" t="s">
        <v>15</v>
      </c>
      <c r="E41" s="65" t="s">
        <v>151</v>
      </c>
      <c r="F41" s="65" t="s">
        <v>142</v>
      </c>
      <c r="G41" s="66" t="s">
        <v>152</v>
      </c>
      <c r="H41" s="66" t="s">
        <v>153</v>
      </c>
      <c r="I41" s="65">
        <v>65698520</v>
      </c>
      <c r="J41" s="34" t="s">
        <v>154</v>
      </c>
      <c r="K41" s="66">
        <v>3143316138</v>
      </c>
      <c r="L41" s="67" t="s">
        <v>155</v>
      </c>
      <c r="M41" s="18" t="s">
        <v>80</v>
      </c>
      <c r="N41" s="19">
        <v>44227</v>
      </c>
      <c r="O41" s="76">
        <v>3435844</v>
      </c>
    </row>
    <row r="42" spans="1:15" ht="15" customHeight="1" x14ac:dyDescent="0.25">
      <c r="A42" s="63" t="s">
        <v>463</v>
      </c>
      <c r="B42" s="41">
        <v>1013582373</v>
      </c>
      <c r="C42" s="64" t="s">
        <v>158</v>
      </c>
      <c r="D42" s="80" t="s">
        <v>15</v>
      </c>
      <c r="E42" s="65" t="s">
        <v>151</v>
      </c>
      <c r="F42" s="65" t="s">
        <v>159</v>
      </c>
      <c r="G42" s="66" t="s">
        <v>152</v>
      </c>
      <c r="H42" s="66" t="s">
        <v>153</v>
      </c>
      <c r="I42" s="65">
        <v>65698520</v>
      </c>
      <c r="J42" s="34" t="s">
        <v>154</v>
      </c>
      <c r="K42" s="66">
        <v>3143316138</v>
      </c>
      <c r="L42" s="67" t="s">
        <v>160</v>
      </c>
      <c r="M42" s="18" t="s">
        <v>80</v>
      </c>
      <c r="N42" s="19">
        <v>44227</v>
      </c>
      <c r="O42" s="76">
        <v>4042844</v>
      </c>
    </row>
    <row r="43" spans="1:15" ht="15" customHeight="1" x14ac:dyDescent="0.25">
      <c r="A43" s="63" t="s">
        <v>464</v>
      </c>
      <c r="B43" s="41">
        <v>1012343252</v>
      </c>
      <c r="C43" s="64" t="s">
        <v>161</v>
      </c>
      <c r="D43" s="80" t="s">
        <v>15</v>
      </c>
      <c r="E43" s="65" t="s">
        <v>151</v>
      </c>
      <c r="F43" s="65" t="s">
        <v>142</v>
      </c>
      <c r="G43" s="66" t="s">
        <v>152</v>
      </c>
      <c r="H43" s="66" t="s">
        <v>153</v>
      </c>
      <c r="I43" s="65">
        <v>65698520</v>
      </c>
      <c r="J43" s="34" t="s">
        <v>154</v>
      </c>
      <c r="K43" s="66">
        <v>3143316138</v>
      </c>
      <c r="L43" s="67" t="s">
        <v>160</v>
      </c>
      <c r="M43" s="18" t="s">
        <v>80</v>
      </c>
      <c r="N43" s="19">
        <v>44227</v>
      </c>
      <c r="O43" s="76">
        <v>4042844</v>
      </c>
    </row>
    <row r="44" spans="1:15" ht="15" customHeight="1" x14ac:dyDescent="0.25">
      <c r="A44" s="63" t="s">
        <v>465</v>
      </c>
      <c r="B44" s="41">
        <v>1030600285</v>
      </c>
      <c r="C44" s="64" t="s">
        <v>162</v>
      </c>
      <c r="D44" s="80" t="s">
        <v>15</v>
      </c>
      <c r="E44" s="65" t="s">
        <v>151</v>
      </c>
      <c r="F44" s="65" t="s">
        <v>167</v>
      </c>
      <c r="G44" s="66" t="s">
        <v>152</v>
      </c>
      <c r="H44" s="66" t="s">
        <v>153</v>
      </c>
      <c r="I44" s="65">
        <v>65698520</v>
      </c>
      <c r="J44" s="34" t="s">
        <v>154</v>
      </c>
      <c r="K44" s="66">
        <v>3143316138</v>
      </c>
      <c r="L44" s="67" t="s">
        <v>160</v>
      </c>
      <c r="M44" s="18" t="s">
        <v>80</v>
      </c>
      <c r="N44" s="19">
        <v>44227</v>
      </c>
      <c r="O44" s="76">
        <v>4042844</v>
      </c>
    </row>
    <row r="45" spans="1:15" ht="15" customHeight="1" x14ac:dyDescent="0.25">
      <c r="A45" s="63" t="s">
        <v>466</v>
      </c>
      <c r="B45" s="41">
        <v>1033738334</v>
      </c>
      <c r="C45" s="64" t="s">
        <v>163</v>
      </c>
      <c r="D45" s="80" t="s">
        <v>15</v>
      </c>
      <c r="E45" s="65" t="s">
        <v>151</v>
      </c>
      <c r="F45" s="65" t="s">
        <v>164</v>
      </c>
      <c r="G45" s="66" t="s">
        <v>152</v>
      </c>
      <c r="H45" s="66" t="s">
        <v>153</v>
      </c>
      <c r="I45" s="65">
        <v>65698520</v>
      </c>
      <c r="J45" s="34" t="s">
        <v>154</v>
      </c>
      <c r="K45" s="66">
        <v>3143316138</v>
      </c>
      <c r="L45" s="67" t="s">
        <v>160</v>
      </c>
      <c r="M45" s="18" t="s">
        <v>80</v>
      </c>
      <c r="N45" s="19">
        <v>44227</v>
      </c>
      <c r="O45" s="76">
        <v>4042844</v>
      </c>
    </row>
    <row r="46" spans="1:15" ht="15" customHeight="1" x14ac:dyDescent="0.25">
      <c r="A46" s="63" t="s">
        <v>467</v>
      </c>
      <c r="B46" s="41">
        <v>39758726</v>
      </c>
      <c r="C46" s="64" t="s">
        <v>165</v>
      </c>
      <c r="D46" s="80" t="s">
        <v>15</v>
      </c>
      <c r="E46" s="65" t="s">
        <v>151</v>
      </c>
      <c r="F46" s="65" t="s">
        <v>143</v>
      </c>
      <c r="G46" s="66" t="s">
        <v>152</v>
      </c>
      <c r="H46" s="66" t="s">
        <v>153</v>
      </c>
      <c r="I46" s="65">
        <v>65698520</v>
      </c>
      <c r="J46" s="34" t="s">
        <v>154</v>
      </c>
      <c r="K46" s="66">
        <v>3143316138</v>
      </c>
      <c r="L46" s="67" t="s">
        <v>160</v>
      </c>
      <c r="M46" s="18" t="s">
        <v>80</v>
      </c>
      <c r="N46" s="19">
        <v>44227</v>
      </c>
      <c r="O46" s="76">
        <v>4042844</v>
      </c>
    </row>
    <row r="47" spans="1:15" ht="15" customHeight="1" x14ac:dyDescent="0.25">
      <c r="A47" s="63" t="s">
        <v>468</v>
      </c>
      <c r="B47" s="41">
        <v>1016075268</v>
      </c>
      <c r="C47" s="64" t="s">
        <v>166</v>
      </c>
      <c r="D47" s="80" t="s">
        <v>15</v>
      </c>
      <c r="E47" s="65" t="s">
        <v>151</v>
      </c>
      <c r="F47" s="65" t="s">
        <v>167</v>
      </c>
      <c r="G47" s="66" t="s">
        <v>152</v>
      </c>
      <c r="H47" s="66" t="s">
        <v>153</v>
      </c>
      <c r="I47" s="65">
        <v>65698520</v>
      </c>
      <c r="J47" s="34" t="s">
        <v>154</v>
      </c>
      <c r="K47" s="66">
        <v>3143316138</v>
      </c>
      <c r="L47" s="67" t="s">
        <v>160</v>
      </c>
      <c r="M47" s="18" t="s">
        <v>80</v>
      </c>
      <c r="N47" s="19">
        <v>44227</v>
      </c>
      <c r="O47" s="76">
        <v>4042844</v>
      </c>
    </row>
    <row r="48" spans="1:15" ht="15" customHeight="1" x14ac:dyDescent="0.25">
      <c r="A48" s="63" t="s">
        <v>469</v>
      </c>
      <c r="B48" s="41">
        <v>6618851</v>
      </c>
      <c r="C48" s="64" t="s">
        <v>168</v>
      </c>
      <c r="D48" s="80" t="s">
        <v>15</v>
      </c>
      <c r="E48" s="65" t="s">
        <v>151</v>
      </c>
      <c r="F48" s="65" t="s">
        <v>143</v>
      </c>
      <c r="G48" s="66" t="s">
        <v>152</v>
      </c>
      <c r="H48" s="66" t="s">
        <v>153</v>
      </c>
      <c r="I48" s="65">
        <v>65698520</v>
      </c>
      <c r="J48" s="34" t="s">
        <v>154</v>
      </c>
      <c r="K48" s="66">
        <v>3143316138</v>
      </c>
      <c r="L48" s="67" t="s">
        <v>160</v>
      </c>
      <c r="M48" s="18" t="s">
        <v>80</v>
      </c>
      <c r="N48" s="19">
        <v>44227</v>
      </c>
      <c r="O48" s="76">
        <v>4042844</v>
      </c>
    </row>
    <row r="49" spans="1:15" ht="15" customHeight="1" x14ac:dyDescent="0.25">
      <c r="A49" s="63" t="s">
        <v>470</v>
      </c>
      <c r="B49" s="41">
        <v>53011781</v>
      </c>
      <c r="C49" s="64" t="s">
        <v>169</v>
      </c>
      <c r="D49" s="80" t="s">
        <v>15</v>
      </c>
      <c r="E49" s="65" t="s">
        <v>151</v>
      </c>
      <c r="F49" s="65" t="s">
        <v>167</v>
      </c>
      <c r="G49" s="66" t="s">
        <v>152</v>
      </c>
      <c r="H49" s="66" t="s">
        <v>153</v>
      </c>
      <c r="I49" s="65">
        <v>65698520</v>
      </c>
      <c r="J49" s="34" t="s">
        <v>154</v>
      </c>
      <c r="K49" s="66">
        <v>3143316138</v>
      </c>
      <c r="L49" s="67" t="s">
        <v>160</v>
      </c>
      <c r="M49" s="18" t="s">
        <v>80</v>
      </c>
      <c r="N49" s="19">
        <v>44227</v>
      </c>
      <c r="O49" s="76">
        <v>4042844</v>
      </c>
    </row>
    <row r="50" spans="1:15" ht="15" customHeight="1" x14ac:dyDescent="0.25">
      <c r="A50" s="63" t="s">
        <v>471</v>
      </c>
      <c r="B50" s="41">
        <v>52463280</v>
      </c>
      <c r="C50" s="64" t="s">
        <v>170</v>
      </c>
      <c r="D50" s="80" t="s">
        <v>15</v>
      </c>
      <c r="E50" s="65" t="s">
        <v>151</v>
      </c>
      <c r="F50" s="65" t="s">
        <v>143</v>
      </c>
      <c r="G50" s="66" t="s">
        <v>152</v>
      </c>
      <c r="H50" s="66" t="s">
        <v>153</v>
      </c>
      <c r="I50" s="65">
        <v>65698520</v>
      </c>
      <c r="J50" s="34" t="s">
        <v>154</v>
      </c>
      <c r="K50" s="66">
        <v>3143316138</v>
      </c>
      <c r="L50" s="67" t="s">
        <v>160</v>
      </c>
      <c r="M50" s="18" t="s">
        <v>80</v>
      </c>
      <c r="N50" s="19">
        <v>44227</v>
      </c>
      <c r="O50" s="76">
        <v>4042844</v>
      </c>
    </row>
    <row r="51" spans="1:15" ht="15" customHeight="1" x14ac:dyDescent="0.25">
      <c r="A51" s="63" t="s">
        <v>472</v>
      </c>
      <c r="B51" s="41">
        <v>39802552</v>
      </c>
      <c r="C51" s="64" t="s">
        <v>171</v>
      </c>
      <c r="D51" s="80" t="s">
        <v>15</v>
      </c>
      <c r="E51" s="65" t="s">
        <v>151</v>
      </c>
      <c r="F51" s="65" t="s">
        <v>167</v>
      </c>
      <c r="G51" s="66" t="s">
        <v>152</v>
      </c>
      <c r="H51" s="66" t="s">
        <v>153</v>
      </c>
      <c r="I51" s="65">
        <v>65698520</v>
      </c>
      <c r="J51" s="34" t="s">
        <v>154</v>
      </c>
      <c r="K51" s="66">
        <v>3143316138</v>
      </c>
      <c r="L51" s="67" t="s">
        <v>160</v>
      </c>
      <c r="M51" s="18" t="s">
        <v>80</v>
      </c>
      <c r="N51" s="19">
        <v>44227</v>
      </c>
      <c r="O51" s="76">
        <v>4042844</v>
      </c>
    </row>
    <row r="52" spans="1:15" ht="15" customHeight="1" x14ac:dyDescent="0.25">
      <c r="A52" s="63" t="s">
        <v>473</v>
      </c>
      <c r="B52" s="41">
        <v>1012321639</v>
      </c>
      <c r="C52" s="64" t="s">
        <v>172</v>
      </c>
      <c r="D52" s="80" t="s">
        <v>15</v>
      </c>
      <c r="E52" s="65" t="s">
        <v>151</v>
      </c>
      <c r="F52" s="65" t="s">
        <v>156</v>
      </c>
      <c r="G52" s="66" t="s">
        <v>152</v>
      </c>
      <c r="H52" s="66" t="s">
        <v>153</v>
      </c>
      <c r="I52" s="65">
        <v>65698520</v>
      </c>
      <c r="J52" s="34" t="s">
        <v>154</v>
      </c>
      <c r="K52" s="66">
        <v>3143316138</v>
      </c>
      <c r="L52" s="67" t="s">
        <v>160</v>
      </c>
      <c r="M52" s="18" t="s">
        <v>80</v>
      </c>
      <c r="N52" s="19">
        <v>44227</v>
      </c>
      <c r="O52" s="76">
        <v>4042844</v>
      </c>
    </row>
    <row r="53" spans="1:15" ht="15" customHeight="1" x14ac:dyDescent="0.25">
      <c r="A53" s="63" t="s">
        <v>474</v>
      </c>
      <c r="B53" s="41">
        <v>1022954964</v>
      </c>
      <c r="C53" s="64" t="s">
        <v>173</v>
      </c>
      <c r="D53" s="80" t="s">
        <v>15</v>
      </c>
      <c r="E53" s="65" t="s">
        <v>151</v>
      </c>
      <c r="F53" s="65" t="s">
        <v>164</v>
      </c>
      <c r="G53" s="66" t="s">
        <v>152</v>
      </c>
      <c r="H53" s="66" t="s">
        <v>153</v>
      </c>
      <c r="I53" s="65">
        <v>65698520</v>
      </c>
      <c r="J53" s="34" t="s">
        <v>154</v>
      </c>
      <c r="K53" s="66">
        <v>3143316138</v>
      </c>
      <c r="L53" s="67" t="s">
        <v>160</v>
      </c>
      <c r="M53" s="18" t="s">
        <v>80</v>
      </c>
      <c r="N53" s="19">
        <v>44227</v>
      </c>
      <c r="O53" s="76">
        <v>4042844</v>
      </c>
    </row>
    <row r="54" spans="1:15" ht="15" customHeight="1" x14ac:dyDescent="0.25">
      <c r="A54" s="63" t="s">
        <v>475</v>
      </c>
      <c r="B54" s="41">
        <v>1016058618</v>
      </c>
      <c r="C54" s="64" t="s">
        <v>174</v>
      </c>
      <c r="D54" s="80" t="s">
        <v>15</v>
      </c>
      <c r="E54" s="65" t="s">
        <v>151</v>
      </c>
      <c r="F54" s="65" t="s">
        <v>143</v>
      </c>
      <c r="G54" s="66" t="s">
        <v>152</v>
      </c>
      <c r="H54" s="66" t="s">
        <v>153</v>
      </c>
      <c r="I54" s="65">
        <v>65698520</v>
      </c>
      <c r="J54" s="34" t="s">
        <v>154</v>
      </c>
      <c r="K54" s="66">
        <v>3143316138</v>
      </c>
      <c r="L54" s="67" t="s">
        <v>160</v>
      </c>
      <c r="M54" s="18" t="s">
        <v>80</v>
      </c>
      <c r="N54" s="19">
        <v>44227</v>
      </c>
      <c r="O54" s="76">
        <v>4042844</v>
      </c>
    </row>
    <row r="55" spans="1:15" ht="15" customHeight="1" x14ac:dyDescent="0.25">
      <c r="A55" s="63" t="s">
        <v>476</v>
      </c>
      <c r="B55" s="41">
        <v>1030605058</v>
      </c>
      <c r="C55" s="64" t="s">
        <v>175</v>
      </c>
      <c r="D55" s="80" t="s">
        <v>15</v>
      </c>
      <c r="E55" s="65" t="s">
        <v>151</v>
      </c>
      <c r="F55" s="65" t="s">
        <v>159</v>
      </c>
      <c r="G55" s="66" t="s">
        <v>152</v>
      </c>
      <c r="H55" s="66" t="s">
        <v>153</v>
      </c>
      <c r="I55" s="65">
        <v>65698520</v>
      </c>
      <c r="J55" s="34" t="s">
        <v>154</v>
      </c>
      <c r="K55" s="66">
        <v>3143316138</v>
      </c>
      <c r="L55" s="67" t="s">
        <v>160</v>
      </c>
      <c r="M55" s="18" t="s">
        <v>80</v>
      </c>
      <c r="N55" s="19">
        <v>44227</v>
      </c>
      <c r="O55" s="76">
        <v>4042844</v>
      </c>
    </row>
    <row r="56" spans="1:15" ht="15" customHeight="1" x14ac:dyDescent="0.25">
      <c r="A56" s="63" t="s">
        <v>477</v>
      </c>
      <c r="B56" s="41">
        <v>49788445</v>
      </c>
      <c r="C56" s="64" t="s">
        <v>176</v>
      </c>
      <c r="D56" s="80" t="s">
        <v>15</v>
      </c>
      <c r="E56" s="65" t="s">
        <v>151</v>
      </c>
      <c r="F56" s="65" t="s">
        <v>164</v>
      </c>
      <c r="G56" s="66" t="s">
        <v>152</v>
      </c>
      <c r="H56" s="66" t="s">
        <v>153</v>
      </c>
      <c r="I56" s="65">
        <v>65698520</v>
      </c>
      <c r="J56" s="34" t="s">
        <v>154</v>
      </c>
      <c r="K56" s="66">
        <v>3143316138</v>
      </c>
      <c r="L56" s="67" t="s">
        <v>160</v>
      </c>
      <c r="M56" s="18" t="s">
        <v>80</v>
      </c>
      <c r="N56" s="19">
        <v>44227</v>
      </c>
      <c r="O56" s="76">
        <v>4042844</v>
      </c>
    </row>
    <row r="57" spans="1:15" ht="15" customHeight="1" x14ac:dyDescent="0.25">
      <c r="A57" s="63" t="s">
        <v>478</v>
      </c>
      <c r="B57" s="41">
        <v>1032404829</v>
      </c>
      <c r="C57" s="64" t="s">
        <v>177</v>
      </c>
      <c r="D57" s="80" t="s">
        <v>15</v>
      </c>
      <c r="E57" s="65" t="s">
        <v>151</v>
      </c>
      <c r="F57" s="65" t="s">
        <v>167</v>
      </c>
      <c r="G57" s="66" t="s">
        <v>152</v>
      </c>
      <c r="H57" s="66" t="s">
        <v>153</v>
      </c>
      <c r="I57" s="65">
        <v>65698520</v>
      </c>
      <c r="J57" s="34" t="s">
        <v>154</v>
      </c>
      <c r="K57" s="66">
        <v>3143316138</v>
      </c>
      <c r="L57" s="67" t="s">
        <v>157</v>
      </c>
      <c r="M57" s="18" t="s">
        <v>80</v>
      </c>
      <c r="N57" s="19">
        <v>44227</v>
      </c>
      <c r="O57" s="76">
        <v>3160978</v>
      </c>
    </row>
    <row r="58" spans="1:15" ht="15" customHeight="1" x14ac:dyDescent="0.25">
      <c r="A58" s="63" t="s">
        <v>479</v>
      </c>
      <c r="B58" s="41">
        <v>53101670</v>
      </c>
      <c r="C58" s="64" t="s">
        <v>178</v>
      </c>
      <c r="D58" s="80" t="s">
        <v>15</v>
      </c>
      <c r="E58" s="65" t="s">
        <v>151</v>
      </c>
      <c r="F58" s="65" t="s">
        <v>156</v>
      </c>
      <c r="G58" s="66" t="s">
        <v>152</v>
      </c>
      <c r="H58" s="66" t="s">
        <v>153</v>
      </c>
      <c r="I58" s="65">
        <v>65698520</v>
      </c>
      <c r="J58" s="34" t="s">
        <v>154</v>
      </c>
      <c r="K58" s="66">
        <v>3143316138</v>
      </c>
      <c r="L58" s="67" t="s">
        <v>157</v>
      </c>
      <c r="M58" s="18" t="s">
        <v>80</v>
      </c>
      <c r="N58" s="19">
        <v>44227</v>
      </c>
      <c r="O58" s="76">
        <v>3160978</v>
      </c>
    </row>
    <row r="59" spans="1:15" ht="15" customHeight="1" x14ac:dyDescent="0.25">
      <c r="A59" s="63" t="s">
        <v>480</v>
      </c>
      <c r="B59" s="41">
        <v>39763932</v>
      </c>
      <c r="C59" s="64" t="s">
        <v>179</v>
      </c>
      <c r="D59" s="80" t="s">
        <v>15</v>
      </c>
      <c r="E59" s="65" t="s">
        <v>151</v>
      </c>
      <c r="F59" s="65" t="s">
        <v>143</v>
      </c>
      <c r="G59" s="66" t="s">
        <v>152</v>
      </c>
      <c r="H59" s="66" t="s">
        <v>153</v>
      </c>
      <c r="I59" s="65">
        <v>65698520</v>
      </c>
      <c r="J59" s="34" t="s">
        <v>154</v>
      </c>
      <c r="K59" s="66">
        <v>3143316138</v>
      </c>
      <c r="L59" s="67" t="s">
        <v>157</v>
      </c>
      <c r="M59" s="18" t="s">
        <v>80</v>
      </c>
      <c r="N59" s="19">
        <v>44227</v>
      </c>
      <c r="O59" s="76">
        <v>3160978</v>
      </c>
    </row>
    <row r="60" spans="1:15" ht="15" customHeight="1" x14ac:dyDescent="0.25">
      <c r="A60" s="63" t="s">
        <v>481</v>
      </c>
      <c r="B60" s="41">
        <v>52085139</v>
      </c>
      <c r="C60" s="64" t="s">
        <v>180</v>
      </c>
      <c r="D60" s="80" t="s">
        <v>15</v>
      </c>
      <c r="E60" s="65" t="s">
        <v>151</v>
      </c>
      <c r="F60" s="65" t="s">
        <v>143</v>
      </c>
      <c r="G60" s="66" t="s">
        <v>152</v>
      </c>
      <c r="H60" s="66" t="s">
        <v>153</v>
      </c>
      <c r="I60" s="65">
        <v>65698520</v>
      </c>
      <c r="J60" s="34" t="s">
        <v>154</v>
      </c>
      <c r="K60" s="66">
        <v>3143316138</v>
      </c>
      <c r="L60" s="67" t="s">
        <v>157</v>
      </c>
      <c r="M60" s="18" t="s">
        <v>80</v>
      </c>
      <c r="N60" s="19">
        <v>44227</v>
      </c>
      <c r="O60" s="76">
        <v>3160978</v>
      </c>
    </row>
    <row r="61" spans="1:15" ht="15" customHeight="1" x14ac:dyDescent="0.25">
      <c r="A61" s="63" t="s">
        <v>482</v>
      </c>
      <c r="B61" s="41">
        <v>1016077746</v>
      </c>
      <c r="C61" s="64" t="s">
        <v>181</v>
      </c>
      <c r="D61" s="80" t="s">
        <v>15</v>
      </c>
      <c r="E61" s="65" t="s">
        <v>151</v>
      </c>
      <c r="F61" s="65" t="s">
        <v>143</v>
      </c>
      <c r="G61" s="66" t="s">
        <v>152</v>
      </c>
      <c r="H61" s="66" t="s">
        <v>153</v>
      </c>
      <c r="I61" s="65">
        <v>65698520</v>
      </c>
      <c r="J61" s="34" t="s">
        <v>154</v>
      </c>
      <c r="K61" s="66">
        <v>3143316138</v>
      </c>
      <c r="L61" s="67" t="s">
        <v>157</v>
      </c>
      <c r="M61" s="18" t="s">
        <v>80</v>
      </c>
      <c r="N61" s="19">
        <v>44227</v>
      </c>
      <c r="O61" s="76">
        <v>3160978</v>
      </c>
    </row>
    <row r="62" spans="1:15" ht="15" customHeight="1" x14ac:dyDescent="0.25">
      <c r="A62" s="63" t="s">
        <v>483</v>
      </c>
      <c r="B62" s="41">
        <v>1016071540</v>
      </c>
      <c r="C62" s="64" t="s">
        <v>182</v>
      </c>
      <c r="D62" s="80" t="s">
        <v>15</v>
      </c>
      <c r="E62" s="65" t="s">
        <v>151</v>
      </c>
      <c r="F62" s="65" t="s">
        <v>143</v>
      </c>
      <c r="G62" s="66" t="s">
        <v>152</v>
      </c>
      <c r="H62" s="66" t="s">
        <v>153</v>
      </c>
      <c r="I62" s="65">
        <v>65698520</v>
      </c>
      <c r="J62" s="34" t="s">
        <v>154</v>
      </c>
      <c r="K62" s="66">
        <v>3143316138</v>
      </c>
      <c r="L62" s="67" t="s">
        <v>157</v>
      </c>
      <c r="M62" s="18" t="s">
        <v>80</v>
      </c>
      <c r="N62" s="19">
        <v>44227</v>
      </c>
      <c r="O62" s="76">
        <v>3160978</v>
      </c>
    </row>
    <row r="63" spans="1:15" ht="15" customHeight="1" x14ac:dyDescent="0.25">
      <c r="A63" s="63" t="s">
        <v>484</v>
      </c>
      <c r="B63" s="41">
        <v>1019098235</v>
      </c>
      <c r="C63" s="64" t="s">
        <v>183</v>
      </c>
      <c r="D63" s="80" t="s">
        <v>15</v>
      </c>
      <c r="E63" s="65" t="s">
        <v>151</v>
      </c>
      <c r="F63" s="65" t="s">
        <v>143</v>
      </c>
      <c r="G63" s="66" t="s">
        <v>152</v>
      </c>
      <c r="H63" s="66" t="s">
        <v>153</v>
      </c>
      <c r="I63" s="65">
        <v>65698520</v>
      </c>
      <c r="J63" s="34" t="s">
        <v>154</v>
      </c>
      <c r="K63" s="66">
        <v>3143316138</v>
      </c>
      <c r="L63" s="67" t="s">
        <v>157</v>
      </c>
      <c r="M63" s="18" t="s">
        <v>80</v>
      </c>
      <c r="N63" s="19">
        <v>44227</v>
      </c>
      <c r="O63" s="76">
        <v>3160978</v>
      </c>
    </row>
    <row r="64" spans="1:15" ht="15" customHeight="1" x14ac:dyDescent="0.25">
      <c r="A64" s="63" t="s">
        <v>485</v>
      </c>
      <c r="B64" s="41">
        <v>1023912172</v>
      </c>
      <c r="C64" s="64" t="s">
        <v>184</v>
      </c>
      <c r="D64" s="80" t="s">
        <v>15</v>
      </c>
      <c r="E64" s="65" t="s">
        <v>151</v>
      </c>
      <c r="F64" s="65" t="s">
        <v>143</v>
      </c>
      <c r="G64" s="66" t="s">
        <v>152</v>
      </c>
      <c r="H64" s="66" t="s">
        <v>153</v>
      </c>
      <c r="I64" s="65">
        <v>65698520</v>
      </c>
      <c r="J64" s="34" t="s">
        <v>154</v>
      </c>
      <c r="K64" s="66">
        <v>3143316138</v>
      </c>
      <c r="L64" s="67" t="s">
        <v>157</v>
      </c>
      <c r="M64" s="18" t="s">
        <v>80</v>
      </c>
      <c r="N64" s="19">
        <v>44227</v>
      </c>
      <c r="O64" s="76">
        <v>3160978</v>
      </c>
    </row>
    <row r="65" spans="1:15" ht="15" customHeight="1" x14ac:dyDescent="0.25">
      <c r="A65" s="63" t="s">
        <v>486</v>
      </c>
      <c r="B65" s="41">
        <v>1024549718</v>
      </c>
      <c r="C65" s="64" t="s">
        <v>422</v>
      </c>
      <c r="D65" s="80" t="s">
        <v>15</v>
      </c>
      <c r="E65" s="65" t="s">
        <v>151</v>
      </c>
      <c r="F65" s="65" t="s">
        <v>156</v>
      </c>
      <c r="G65" s="66" t="s">
        <v>152</v>
      </c>
      <c r="H65" s="66" t="s">
        <v>153</v>
      </c>
      <c r="I65" s="65">
        <v>65698520</v>
      </c>
      <c r="J65" s="34" t="s">
        <v>154</v>
      </c>
      <c r="K65" s="66">
        <v>3143316138</v>
      </c>
      <c r="L65" s="67" t="s">
        <v>157</v>
      </c>
      <c r="M65" s="18" t="s">
        <v>80</v>
      </c>
      <c r="N65" s="19">
        <v>44227</v>
      </c>
      <c r="O65" s="76">
        <v>3160978</v>
      </c>
    </row>
    <row r="66" spans="1:15" ht="15" customHeight="1" x14ac:dyDescent="0.25">
      <c r="A66" s="63" t="s">
        <v>487</v>
      </c>
      <c r="B66" s="41">
        <v>1012355125</v>
      </c>
      <c r="C66" s="64" t="s">
        <v>185</v>
      </c>
      <c r="D66" s="80" t="s">
        <v>15</v>
      </c>
      <c r="E66" s="65" t="s">
        <v>151</v>
      </c>
      <c r="F66" s="65" t="s">
        <v>159</v>
      </c>
      <c r="G66" s="66" t="s">
        <v>152</v>
      </c>
      <c r="H66" s="66" t="s">
        <v>153</v>
      </c>
      <c r="I66" s="65">
        <v>65698520</v>
      </c>
      <c r="J66" s="34" t="s">
        <v>154</v>
      </c>
      <c r="K66" s="66">
        <v>3143316138</v>
      </c>
      <c r="L66" s="67" t="s">
        <v>157</v>
      </c>
      <c r="M66" s="18" t="s">
        <v>80</v>
      </c>
      <c r="N66" s="19">
        <v>44227</v>
      </c>
      <c r="O66" s="76">
        <v>3160978</v>
      </c>
    </row>
    <row r="67" spans="1:15" ht="15" customHeight="1" x14ac:dyDescent="0.25">
      <c r="A67" s="63" t="s">
        <v>488</v>
      </c>
      <c r="B67" s="41">
        <v>1022404566</v>
      </c>
      <c r="C67" s="64" t="s">
        <v>186</v>
      </c>
      <c r="D67" s="80" t="s">
        <v>15</v>
      </c>
      <c r="E67" s="65" t="s">
        <v>151</v>
      </c>
      <c r="F67" s="65" t="s">
        <v>167</v>
      </c>
      <c r="G67" s="66" t="s">
        <v>152</v>
      </c>
      <c r="H67" s="66" t="s">
        <v>153</v>
      </c>
      <c r="I67" s="65">
        <v>65698520</v>
      </c>
      <c r="J67" s="34" t="s">
        <v>154</v>
      </c>
      <c r="K67" s="66">
        <v>3143316138</v>
      </c>
      <c r="L67" s="67" t="s">
        <v>157</v>
      </c>
      <c r="M67" s="18" t="s">
        <v>80</v>
      </c>
      <c r="N67" s="19">
        <v>44227</v>
      </c>
      <c r="O67" s="76">
        <v>3160978</v>
      </c>
    </row>
    <row r="68" spans="1:15" ht="15" customHeight="1" x14ac:dyDescent="0.25">
      <c r="A68" s="63" t="s">
        <v>489</v>
      </c>
      <c r="B68" s="41">
        <v>1043006781</v>
      </c>
      <c r="C68" s="64" t="s">
        <v>187</v>
      </c>
      <c r="D68" s="80" t="s">
        <v>15</v>
      </c>
      <c r="E68" s="65" t="s">
        <v>151</v>
      </c>
      <c r="F68" s="65" t="s">
        <v>167</v>
      </c>
      <c r="G68" s="66" t="s">
        <v>152</v>
      </c>
      <c r="H68" s="66" t="s">
        <v>153</v>
      </c>
      <c r="I68" s="65">
        <v>65698520</v>
      </c>
      <c r="J68" s="34" t="s">
        <v>154</v>
      </c>
      <c r="K68" s="66">
        <v>3143316138</v>
      </c>
      <c r="L68" s="67" t="s">
        <v>157</v>
      </c>
      <c r="M68" s="18" t="s">
        <v>80</v>
      </c>
      <c r="N68" s="19">
        <v>44227</v>
      </c>
      <c r="O68" s="76">
        <v>3160978</v>
      </c>
    </row>
    <row r="69" spans="1:15" ht="15" customHeight="1" x14ac:dyDescent="0.25">
      <c r="A69" s="63" t="s">
        <v>490</v>
      </c>
      <c r="B69" s="41">
        <v>52103542</v>
      </c>
      <c r="C69" s="64" t="s">
        <v>188</v>
      </c>
      <c r="D69" s="80" t="s">
        <v>15</v>
      </c>
      <c r="E69" s="65" t="s">
        <v>151</v>
      </c>
      <c r="F69" s="65" t="s">
        <v>156</v>
      </c>
      <c r="G69" s="66" t="s">
        <v>152</v>
      </c>
      <c r="H69" s="66" t="s">
        <v>153</v>
      </c>
      <c r="I69" s="65">
        <v>65698520</v>
      </c>
      <c r="J69" s="34" t="s">
        <v>154</v>
      </c>
      <c r="K69" s="66">
        <v>3143316138</v>
      </c>
      <c r="L69" s="67" t="s">
        <v>157</v>
      </c>
      <c r="M69" s="18" t="s">
        <v>80</v>
      </c>
      <c r="N69" s="19">
        <v>44227</v>
      </c>
      <c r="O69" s="76">
        <v>3160978</v>
      </c>
    </row>
    <row r="70" spans="1:15" ht="15" customHeight="1" x14ac:dyDescent="0.25">
      <c r="A70" s="63" t="s">
        <v>491</v>
      </c>
      <c r="B70" s="41">
        <v>52154462</v>
      </c>
      <c r="C70" s="64" t="s">
        <v>189</v>
      </c>
      <c r="D70" s="80" t="s">
        <v>15</v>
      </c>
      <c r="E70" s="65" t="s">
        <v>151</v>
      </c>
      <c r="F70" s="65" t="s">
        <v>156</v>
      </c>
      <c r="G70" s="66" t="s">
        <v>152</v>
      </c>
      <c r="H70" s="66" t="s">
        <v>153</v>
      </c>
      <c r="I70" s="65">
        <v>65698520</v>
      </c>
      <c r="J70" s="34" t="s">
        <v>154</v>
      </c>
      <c r="K70" s="66">
        <v>3143316138</v>
      </c>
      <c r="L70" s="67" t="s">
        <v>157</v>
      </c>
      <c r="M70" s="18" t="s">
        <v>80</v>
      </c>
      <c r="N70" s="19">
        <v>44227</v>
      </c>
      <c r="O70" s="76">
        <v>3160978</v>
      </c>
    </row>
    <row r="71" spans="1:15" ht="15" customHeight="1" x14ac:dyDescent="0.25">
      <c r="A71" s="63" t="s">
        <v>492</v>
      </c>
      <c r="B71" s="41">
        <v>79659953</v>
      </c>
      <c r="C71" s="64" t="s">
        <v>190</v>
      </c>
      <c r="D71" s="80" t="s">
        <v>15</v>
      </c>
      <c r="E71" s="65" t="s">
        <v>151</v>
      </c>
      <c r="F71" s="65" t="s">
        <v>143</v>
      </c>
      <c r="G71" s="66" t="s">
        <v>152</v>
      </c>
      <c r="H71" s="66" t="s">
        <v>153</v>
      </c>
      <c r="I71" s="65">
        <v>65698520</v>
      </c>
      <c r="J71" s="34" t="s">
        <v>154</v>
      </c>
      <c r="K71" s="66">
        <v>3143316138</v>
      </c>
      <c r="L71" s="67" t="s">
        <v>157</v>
      </c>
      <c r="M71" s="18" t="s">
        <v>80</v>
      </c>
      <c r="N71" s="19">
        <v>44227</v>
      </c>
      <c r="O71" s="76">
        <v>3160978</v>
      </c>
    </row>
    <row r="72" spans="1:15" ht="15" customHeight="1" x14ac:dyDescent="0.25">
      <c r="A72" s="63" t="s">
        <v>493</v>
      </c>
      <c r="B72" s="41">
        <v>1012395956</v>
      </c>
      <c r="C72" s="64" t="s">
        <v>191</v>
      </c>
      <c r="D72" s="80" t="s">
        <v>15</v>
      </c>
      <c r="E72" s="65" t="s">
        <v>151</v>
      </c>
      <c r="F72" s="65" t="s">
        <v>156</v>
      </c>
      <c r="G72" s="66" t="s">
        <v>152</v>
      </c>
      <c r="H72" s="66" t="s">
        <v>153</v>
      </c>
      <c r="I72" s="65">
        <v>65698520</v>
      </c>
      <c r="J72" s="34" t="s">
        <v>154</v>
      </c>
      <c r="K72" s="66">
        <v>3143316138</v>
      </c>
      <c r="L72" s="67" t="s">
        <v>157</v>
      </c>
      <c r="M72" s="18" t="s">
        <v>80</v>
      </c>
      <c r="N72" s="19">
        <v>44227</v>
      </c>
      <c r="O72" s="76">
        <v>3160978</v>
      </c>
    </row>
    <row r="73" spans="1:15" ht="15" customHeight="1" x14ac:dyDescent="0.25">
      <c r="A73" s="63" t="s">
        <v>494</v>
      </c>
      <c r="B73" s="41">
        <v>1030550653</v>
      </c>
      <c r="C73" s="64" t="s">
        <v>192</v>
      </c>
      <c r="D73" s="80" t="s">
        <v>15</v>
      </c>
      <c r="E73" s="65" t="s">
        <v>151</v>
      </c>
      <c r="F73" s="65" t="s">
        <v>156</v>
      </c>
      <c r="G73" s="66" t="s">
        <v>152</v>
      </c>
      <c r="H73" s="66" t="s">
        <v>153</v>
      </c>
      <c r="I73" s="65">
        <v>65698520</v>
      </c>
      <c r="J73" s="34" t="s">
        <v>154</v>
      </c>
      <c r="K73" s="66">
        <v>3143316138</v>
      </c>
      <c r="L73" s="67" t="s">
        <v>157</v>
      </c>
      <c r="M73" s="18" t="s">
        <v>80</v>
      </c>
      <c r="N73" s="19">
        <v>44227</v>
      </c>
      <c r="O73" s="76">
        <v>3160978</v>
      </c>
    </row>
    <row r="74" spans="1:15" ht="15" customHeight="1" x14ac:dyDescent="0.25">
      <c r="A74" s="63" t="s">
        <v>495</v>
      </c>
      <c r="B74" s="41">
        <v>1031132243</v>
      </c>
      <c r="C74" s="64" t="s">
        <v>193</v>
      </c>
      <c r="D74" s="80" t="s">
        <v>15</v>
      </c>
      <c r="E74" s="65" t="s">
        <v>151</v>
      </c>
      <c r="F74" s="65" t="s">
        <v>142</v>
      </c>
      <c r="G74" s="66" t="s">
        <v>152</v>
      </c>
      <c r="H74" s="66" t="s">
        <v>153</v>
      </c>
      <c r="I74" s="65">
        <v>65698520</v>
      </c>
      <c r="J74" s="34" t="s">
        <v>154</v>
      </c>
      <c r="K74" s="66">
        <v>3143316138</v>
      </c>
      <c r="L74" s="67" t="s">
        <v>157</v>
      </c>
      <c r="M74" s="18" t="s">
        <v>80</v>
      </c>
      <c r="N74" s="19">
        <v>44227</v>
      </c>
      <c r="O74" s="76">
        <v>3160978</v>
      </c>
    </row>
    <row r="75" spans="1:15" ht="15" customHeight="1" x14ac:dyDescent="0.25">
      <c r="A75" s="63" t="s">
        <v>496</v>
      </c>
      <c r="B75" s="41">
        <v>53134681</v>
      </c>
      <c r="C75" s="64" t="s">
        <v>194</v>
      </c>
      <c r="D75" s="80" t="s">
        <v>15</v>
      </c>
      <c r="E75" s="65" t="s">
        <v>151</v>
      </c>
      <c r="F75" s="65" t="s">
        <v>156</v>
      </c>
      <c r="G75" s="66" t="s">
        <v>152</v>
      </c>
      <c r="H75" s="66" t="s">
        <v>153</v>
      </c>
      <c r="I75" s="65">
        <v>65698520</v>
      </c>
      <c r="J75" s="34" t="s">
        <v>154</v>
      </c>
      <c r="K75" s="66">
        <v>3143316138</v>
      </c>
      <c r="L75" s="67" t="s">
        <v>157</v>
      </c>
      <c r="M75" s="18" t="s">
        <v>80</v>
      </c>
      <c r="N75" s="19">
        <v>44227</v>
      </c>
      <c r="O75" s="76">
        <v>3160978</v>
      </c>
    </row>
    <row r="76" spans="1:15" ht="15" customHeight="1" x14ac:dyDescent="0.25">
      <c r="A76" s="63" t="s">
        <v>497</v>
      </c>
      <c r="B76" s="41">
        <v>1024510567</v>
      </c>
      <c r="C76" s="64" t="s">
        <v>195</v>
      </c>
      <c r="D76" s="80" t="s">
        <v>15</v>
      </c>
      <c r="E76" s="65" t="s">
        <v>151</v>
      </c>
      <c r="F76" s="65" t="s">
        <v>156</v>
      </c>
      <c r="G76" s="66" t="s">
        <v>152</v>
      </c>
      <c r="H76" s="66" t="s">
        <v>153</v>
      </c>
      <c r="I76" s="65">
        <v>65698520</v>
      </c>
      <c r="J76" s="34" t="s">
        <v>154</v>
      </c>
      <c r="K76" s="66">
        <v>3143316138</v>
      </c>
      <c r="L76" s="67" t="s">
        <v>157</v>
      </c>
      <c r="M76" s="18" t="s">
        <v>80</v>
      </c>
      <c r="N76" s="19">
        <v>44227</v>
      </c>
      <c r="O76" s="76">
        <v>3160978</v>
      </c>
    </row>
    <row r="77" spans="1:15" ht="15" customHeight="1" x14ac:dyDescent="0.25">
      <c r="A77" s="63" t="s">
        <v>498</v>
      </c>
      <c r="B77" s="41">
        <v>52738190</v>
      </c>
      <c r="C77" s="64" t="s">
        <v>196</v>
      </c>
      <c r="D77" s="80" t="s">
        <v>15</v>
      </c>
      <c r="E77" s="65" t="s">
        <v>151</v>
      </c>
      <c r="F77" s="65" t="s">
        <v>156</v>
      </c>
      <c r="G77" s="66" t="s">
        <v>152</v>
      </c>
      <c r="H77" s="66" t="s">
        <v>153</v>
      </c>
      <c r="I77" s="65">
        <v>65698520</v>
      </c>
      <c r="J77" s="34" t="s">
        <v>154</v>
      </c>
      <c r="K77" s="66">
        <v>3143316138</v>
      </c>
      <c r="L77" s="67" t="s">
        <v>157</v>
      </c>
      <c r="M77" s="18" t="s">
        <v>80</v>
      </c>
      <c r="N77" s="19">
        <v>44227</v>
      </c>
      <c r="O77" s="76">
        <v>3160978</v>
      </c>
    </row>
    <row r="78" spans="1:15" ht="15" customHeight="1" x14ac:dyDescent="0.25">
      <c r="A78" s="63" t="s">
        <v>499</v>
      </c>
      <c r="B78" s="41">
        <v>1074714018</v>
      </c>
      <c r="C78" s="64" t="s">
        <v>197</v>
      </c>
      <c r="D78" s="80" t="s">
        <v>15</v>
      </c>
      <c r="E78" s="65" t="s">
        <v>151</v>
      </c>
      <c r="F78" s="65" t="s">
        <v>159</v>
      </c>
      <c r="G78" s="66" t="s">
        <v>152</v>
      </c>
      <c r="H78" s="66" t="s">
        <v>153</v>
      </c>
      <c r="I78" s="65">
        <v>65698520</v>
      </c>
      <c r="J78" s="34" t="s">
        <v>154</v>
      </c>
      <c r="K78" s="66">
        <v>3143316138</v>
      </c>
      <c r="L78" s="67" t="s">
        <v>157</v>
      </c>
      <c r="M78" s="18" t="s">
        <v>80</v>
      </c>
      <c r="N78" s="19">
        <v>44227</v>
      </c>
      <c r="O78" s="76">
        <v>3160978</v>
      </c>
    </row>
    <row r="79" spans="1:15" ht="15" customHeight="1" x14ac:dyDescent="0.25">
      <c r="A79" s="63" t="s">
        <v>500</v>
      </c>
      <c r="B79" s="41">
        <v>51902720</v>
      </c>
      <c r="C79" s="64" t="s">
        <v>198</v>
      </c>
      <c r="D79" s="80" t="s">
        <v>15</v>
      </c>
      <c r="E79" s="65" t="s">
        <v>151</v>
      </c>
      <c r="F79" s="65" t="s">
        <v>159</v>
      </c>
      <c r="G79" s="66" t="s">
        <v>152</v>
      </c>
      <c r="H79" s="66" t="s">
        <v>153</v>
      </c>
      <c r="I79" s="65">
        <v>65698520</v>
      </c>
      <c r="J79" s="34" t="s">
        <v>154</v>
      </c>
      <c r="K79" s="66">
        <v>3143316138</v>
      </c>
      <c r="L79" s="67" t="s">
        <v>157</v>
      </c>
      <c r="M79" s="18" t="s">
        <v>80</v>
      </c>
      <c r="N79" s="19">
        <v>44227</v>
      </c>
      <c r="O79" s="76">
        <v>3160978</v>
      </c>
    </row>
    <row r="80" spans="1:15" ht="15" customHeight="1" x14ac:dyDescent="0.25">
      <c r="A80" s="63" t="s">
        <v>501</v>
      </c>
      <c r="B80" s="41">
        <v>52015281</v>
      </c>
      <c r="C80" s="64" t="s">
        <v>199</v>
      </c>
      <c r="D80" s="80" t="s">
        <v>15</v>
      </c>
      <c r="E80" s="65" t="s">
        <v>151</v>
      </c>
      <c r="F80" s="65" t="s">
        <v>159</v>
      </c>
      <c r="G80" s="66" t="s">
        <v>152</v>
      </c>
      <c r="H80" s="66" t="s">
        <v>153</v>
      </c>
      <c r="I80" s="65">
        <v>65698520</v>
      </c>
      <c r="J80" s="34" t="s">
        <v>154</v>
      </c>
      <c r="K80" s="66">
        <v>3143316138</v>
      </c>
      <c r="L80" s="67" t="s">
        <v>157</v>
      </c>
      <c r="M80" s="18" t="s">
        <v>80</v>
      </c>
      <c r="N80" s="19">
        <v>44227</v>
      </c>
      <c r="O80" s="76">
        <v>3160978</v>
      </c>
    </row>
    <row r="81" spans="1:15" ht="15" customHeight="1" x14ac:dyDescent="0.25">
      <c r="A81" s="63" t="s">
        <v>502</v>
      </c>
      <c r="B81" s="41">
        <v>52804545</v>
      </c>
      <c r="C81" s="64" t="s">
        <v>200</v>
      </c>
      <c r="D81" s="80" t="s">
        <v>15</v>
      </c>
      <c r="E81" s="65" t="s">
        <v>151</v>
      </c>
      <c r="F81" s="65" t="s">
        <v>159</v>
      </c>
      <c r="G81" s="66" t="s">
        <v>152</v>
      </c>
      <c r="H81" s="66" t="s">
        <v>153</v>
      </c>
      <c r="I81" s="65">
        <v>65698520</v>
      </c>
      <c r="J81" s="34" t="s">
        <v>154</v>
      </c>
      <c r="K81" s="66">
        <v>3143316138</v>
      </c>
      <c r="L81" s="67" t="s">
        <v>157</v>
      </c>
      <c r="M81" s="18" t="s">
        <v>80</v>
      </c>
      <c r="N81" s="19">
        <v>44227</v>
      </c>
      <c r="O81" s="76">
        <v>3160978</v>
      </c>
    </row>
    <row r="82" spans="1:15" ht="15" customHeight="1" x14ac:dyDescent="0.25">
      <c r="A82" s="63" t="s">
        <v>503</v>
      </c>
      <c r="B82" s="41">
        <v>53005251</v>
      </c>
      <c r="C82" s="64" t="s">
        <v>201</v>
      </c>
      <c r="D82" s="80" t="s">
        <v>15</v>
      </c>
      <c r="E82" s="65" t="s">
        <v>151</v>
      </c>
      <c r="F82" s="65" t="s">
        <v>159</v>
      </c>
      <c r="G82" s="66" t="s">
        <v>152</v>
      </c>
      <c r="H82" s="66" t="s">
        <v>153</v>
      </c>
      <c r="I82" s="65">
        <v>65698520</v>
      </c>
      <c r="J82" s="34" t="s">
        <v>154</v>
      </c>
      <c r="K82" s="66">
        <v>3143316138</v>
      </c>
      <c r="L82" s="67" t="s">
        <v>157</v>
      </c>
      <c r="M82" s="18" t="s">
        <v>80</v>
      </c>
      <c r="N82" s="19">
        <v>44227</v>
      </c>
      <c r="O82" s="76">
        <v>3160978</v>
      </c>
    </row>
    <row r="83" spans="1:15" ht="15" customHeight="1" x14ac:dyDescent="0.25">
      <c r="A83" s="63" t="s">
        <v>504</v>
      </c>
      <c r="B83" s="41">
        <v>53139280</v>
      </c>
      <c r="C83" s="64" t="s">
        <v>202</v>
      </c>
      <c r="D83" s="80" t="s">
        <v>15</v>
      </c>
      <c r="E83" s="65" t="s">
        <v>151</v>
      </c>
      <c r="F83" s="65" t="s">
        <v>156</v>
      </c>
      <c r="G83" s="66" t="s">
        <v>152</v>
      </c>
      <c r="H83" s="66" t="s">
        <v>153</v>
      </c>
      <c r="I83" s="65">
        <v>65698520</v>
      </c>
      <c r="J83" s="34" t="s">
        <v>154</v>
      </c>
      <c r="K83" s="66">
        <v>3143316138</v>
      </c>
      <c r="L83" s="67" t="s">
        <v>157</v>
      </c>
      <c r="M83" s="18" t="s">
        <v>80</v>
      </c>
      <c r="N83" s="19">
        <v>44227</v>
      </c>
      <c r="O83" s="76">
        <v>3160978</v>
      </c>
    </row>
    <row r="84" spans="1:15" ht="15" customHeight="1" x14ac:dyDescent="0.25">
      <c r="A84" s="63" t="s">
        <v>505</v>
      </c>
      <c r="B84" s="41">
        <v>1000283493</v>
      </c>
      <c r="C84" s="64" t="s">
        <v>203</v>
      </c>
      <c r="D84" s="80" t="s">
        <v>15</v>
      </c>
      <c r="E84" s="65" t="s">
        <v>151</v>
      </c>
      <c r="F84" s="65" t="s">
        <v>143</v>
      </c>
      <c r="G84" s="66" t="s">
        <v>152</v>
      </c>
      <c r="H84" s="66" t="s">
        <v>153</v>
      </c>
      <c r="I84" s="65">
        <v>65698520</v>
      </c>
      <c r="J84" s="34" t="s">
        <v>154</v>
      </c>
      <c r="K84" s="66">
        <v>3143316138</v>
      </c>
      <c r="L84" s="67" t="s">
        <v>157</v>
      </c>
      <c r="M84" s="18" t="s">
        <v>80</v>
      </c>
      <c r="N84" s="19">
        <v>44227</v>
      </c>
      <c r="O84" s="76">
        <v>3160978</v>
      </c>
    </row>
    <row r="85" spans="1:15" ht="15" customHeight="1" x14ac:dyDescent="0.25">
      <c r="A85" s="63" t="s">
        <v>506</v>
      </c>
      <c r="B85" s="41">
        <v>1031144303</v>
      </c>
      <c r="C85" s="64" t="s">
        <v>204</v>
      </c>
      <c r="D85" s="80" t="s">
        <v>15</v>
      </c>
      <c r="E85" s="65" t="s">
        <v>151</v>
      </c>
      <c r="F85" s="65" t="s">
        <v>159</v>
      </c>
      <c r="G85" s="66" t="s">
        <v>152</v>
      </c>
      <c r="H85" s="66" t="s">
        <v>153</v>
      </c>
      <c r="I85" s="65">
        <v>65698520</v>
      </c>
      <c r="J85" s="34" t="s">
        <v>154</v>
      </c>
      <c r="K85" s="66">
        <v>3143316138</v>
      </c>
      <c r="L85" s="67" t="s">
        <v>157</v>
      </c>
      <c r="M85" s="18" t="s">
        <v>80</v>
      </c>
      <c r="N85" s="19">
        <v>44227</v>
      </c>
      <c r="O85" s="76">
        <v>3160978</v>
      </c>
    </row>
    <row r="86" spans="1:15" ht="15" customHeight="1" x14ac:dyDescent="0.25">
      <c r="A86" s="63" t="s">
        <v>507</v>
      </c>
      <c r="B86" s="41">
        <v>1022400611</v>
      </c>
      <c r="C86" s="64" t="s">
        <v>205</v>
      </c>
      <c r="D86" s="80" t="s">
        <v>15</v>
      </c>
      <c r="E86" s="65" t="s">
        <v>151</v>
      </c>
      <c r="F86" s="65" t="s">
        <v>167</v>
      </c>
      <c r="G86" s="66" t="s">
        <v>152</v>
      </c>
      <c r="H86" s="66" t="s">
        <v>153</v>
      </c>
      <c r="I86" s="65">
        <v>65698520</v>
      </c>
      <c r="J86" s="34" t="s">
        <v>154</v>
      </c>
      <c r="K86" s="66">
        <v>3143316138</v>
      </c>
      <c r="L86" s="67" t="s">
        <v>157</v>
      </c>
      <c r="M86" s="18" t="s">
        <v>80</v>
      </c>
      <c r="N86" s="19">
        <v>44227</v>
      </c>
      <c r="O86" s="76">
        <v>3160978</v>
      </c>
    </row>
    <row r="87" spans="1:15" ht="15" customHeight="1" x14ac:dyDescent="0.25">
      <c r="A87" s="63" t="s">
        <v>508</v>
      </c>
      <c r="B87" s="41">
        <v>1013647685</v>
      </c>
      <c r="C87" s="64" t="s">
        <v>206</v>
      </c>
      <c r="D87" s="80" t="s">
        <v>15</v>
      </c>
      <c r="E87" s="65" t="s">
        <v>151</v>
      </c>
      <c r="F87" s="65" t="s">
        <v>159</v>
      </c>
      <c r="G87" s="66" t="s">
        <v>152</v>
      </c>
      <c r="H87" s="66" t="s">
        <v>153</v>
      </c>
      <c r="I87" s="65">
        <v>65698520</v>
      </c>
      <c r="J87" s="34" t="s">
        <v>154</v>
      </c>
      <c r="K87" s="66">
        <v>3143316138</v>
      </c>
      <c r="L87" s="67" t="s">
        <v>157</v>
      </c>
      <c r="M87" s="18" t="s">
        <v>80</v>
      </c>
      <c r="N87" s="19">
        <v>44227</v>
      </c>
      <c r="O87" s="76">
        <v>3160978</v>
      </c>
    </row>
    <row r="88" spans="1:15" ht="15" customHeight="1" x14ac:dyDescent="0.25">
      <c r="A88" s="63" t="s">
        <v>509</v>
      </c>
      <c r="B88" s="41">
        <v>1030608171</v>
      </c>
      <c r="C88" s="64" t="s">
        <v>207</v>
      </c>
      <c r="D88" s="80" t="s">
        <v>15</v>
      </c>
      <c r="E88" s="65" t="s">
        <v>151</v>
      </c>
      <c r="F88" s="65" t="s">
        <v>167</v>
      </c>
      <c r="G88" s="66" t="s">
        <v>152</v>
      </c>
      <c r="H88" s="66" t="s">
        <v>153</v>
      </c>
      <c r="I88" s="65">
        <v>65698520</v>
      </c>
      <c r="J88" s="34" t="s">
        <v>154</v>
      </c>
      <c r="K88" s="66">
        <v>3143316138</v>
      </c>
      <c r="L88" s="67" t="s">
        <v>157</v>
      </c>
      <c r="M88" s="18" t="s">
        <v>80</v>
      </c>
      <c r="N88" s="19">
        <v>44227</v>
      </c>
      <c r="O88" s="76">
        <v>3160978</v>
      </c>
    </row>
    <row r="89" spans="1:15" ht="15" customHeight="1" x14ac:dyDescent="0.25">
      <c r="A89" s="63" t="s">
        <v>510</v>
      </c>
      <c r="B89" s="41">
        <v>1016012475</v>
      </c>
      <c r="C89" s="64" t="s">
        <v>208</v>
      </c>
      <c r="D89" s="80" t="s">
        <v>15</v>
      </c>
      <c r="E89" s="65" t="s">
        <v>151</v>
      </c>
      <c r="F89" s="65" t="s">
        <v>143</v>
      </c>
      <c r="G89" s="66" t="s">
        <v>152</v>
      </c>
      <c r="H89" s="66" t="s">
        <v>153</v>
      </c>
      <c r="I89" s="65">
        <v>65698520</v>
      </c>
      <c r="J89" s="34" t="s">
        <v>154</v>
      </c>
      <c r="K89" s="66">
        <v>3143316138</v>
      </c>
      <c r="L89" s="67" t="s">
        <v>157</v>
      </c>
      <c r="M89" s="18" t="s">
        <v>80</v>
      </c>
      <c r="N89" s="19">
        <v>44227</v>
      </c>
      <c r="O89" s="76">
        <v>3160978</v>
      </c>
    </row>
    <row r="90" spans="1:15" ht="15" customHeight="1" x14ac:dyDescent="0.25">
      <c r="A90" s="63" t="s">
        <v>511</v>
      </c>
      <c r="B90" s="41">
        <v>1015464331</v>
      </c>
      <c r="C90" s="64" t="s">
        <v>209</v>
      </c>
      <c r="D90" s="80" t="s">
        <v>15</v>
      </c>
      <c r="E90" s="65" t="s">
        <v>151</v>
      </c>
      <c r="F90" s="65" t="s">
        <v>156</v>
      </c>
      <c r="G90" s="66" t="s">
        <v>152</v>
      </c>
      <c r="H90" s="66" t="s">
        <v>153</v>
      </c>
      <c r="I90" s="65">
        <v>65698520</v>
      </c>
      <c r="J90" s="34" t="s">
        <v>154</v>
      </c>
      <c r="K90" s="66">
        <v>3143316138</v>
      </c>
      <c r="L90" s="67" t="s">
        <v>157</v>
      </c>
      <c r="M90" s="18" t="s">
        <v>80</v>
      </c>
      <c r="N90" s="19">
        <v>44227</v>
      </c>
      <c r="O90" s="76">
        <v>3160978</v>
      </c>
    </row>
    <row r="91" spans="1:15" ht="15" customHeight="1" x14ac:dyDescent="0.25">
      <c r="A91" s="63" t="s">
        <v>512</v>
      </c>
      <c r="B91" s="41">
        <v>1101817056</v>
      </c>
      <c r="C91" s="64" t="s">
        <v>210</v>
      </c>
      <c r="D91" s="80" t="s">
        <v>15</v>
      </c>
      <c r="E91" s="65" t="s">
        <v>151</v>
      </c>
      <c r="F91" s="65" t="s">
        <v>143</v>
      </c>
      <c r="G91" s="66" t="s">
        <v>152</v>
      </c>
      <c r="H91" s="66" t="s">
        <v>153</v>
      </c>
      <c r="I91" s="65">
        <v>65698520</v>
      </c>
      <c r="J91" s="34" t="s">
        <v>154</v>
      </c>
      <c r="K91" s="66">
        <v>3143316138</v>
      </c>
      <c r="L91" s="67" t="s">
        <v>157</v>
      </c>
      <c r="M91" s="18" t="s">
        <v>80</v>
      </c>
      <c r="N91" s="19">
        <v>44227</v>
      </c>
      <c r="O91" s="76">
        <v>3160978</v>
      </c>
    </row>
    <row r="92" spans="1:15" ht="15" customHeight="1" x14ac:dyDescent="0.25">
      <c r="A92" s="63" t="s">
        <v>513</v>
      </c>
      <c r="B92" s="41">
        <v>1033715422</v>
      </c>
      <c r="C92" s="64" t="s">
        <v>211</v>
      </c>
      <c r="D92" s="80" t="s">
        <v>15</v>
      </c>
      <c r="E92" s="65" t="s">
        <v>151</v>
      </c>
      <c r="F92" s="65" t="s">
        <v>156</v>
      </c>
      <c r="G92" s="66" t="s">
        <v>152</v>
      </c>
      <c r="H92" s="66" t="s">
        <v>153</v>
      </c>
      <c r="I92" s="65">
        <v>65698520</v>
      </c>
      <c r="J92" s="34" t="s">
        <v>154</v>
      </c>
      <c r="K92" s="66">
        <v>3143316138</v>
      </c>
      <c r="L92" s="67" t="s">
        <v>157</v>
      </c>
      <c r="M92" s="18" t="s">
        <v>80</v>
      </c>
      <c r="N92" s="19">
        <v>44227</v>
      </c>
      <c r="O92" s="76">
        <v>3160978</v>
      </c>
    </row>
    <row r="93" spans="1:15" ht="15" customHeight="1" x14ac:dyDescent="0.25">
      <c r="A93" s="63" t="s">
        <v>514</v>
      </c>
      <c r="B93" s="41">
        <v>1014209697</v>
      </c>
      <c r="C93" s="64" t="s">
        <v>212</v>
      </c>
      <c r="D93" s="80" t="s">
        <v>15</v>
      </c>
      <c r="E93" s="65" t="s">
        <v>151</v>
      </c>
      <c r="F93" s="65" t="s">
        <v>159</v>
      </c>
      <c r="G93" s="66" t="s">
        <v>152</v>
      </c>
      <c r="H93" s="66" t="s">
        <v>153</v>
      </c>
      <c r="I93" s="65">
        <v>65698520</v>
      </c>
      <c r="J93" s="34" t="s">
        <v>154</v>
      </c>
      <c r="K93" s="66">
        <v>3143316138</v>
      </c>
      <c r="L93" s="67" t="s">
        <v>157</v>
      </c>
      <c r="M93" s="18" t="s">
        <v>80</v>
      </c>
      <c r="N93" s="19">
        <v>44227</v>
      </c>
      <c r="O93" s="76">
        <v>3160978</v>
      </c>
    </row>
    <row r="94" spans="1:15" ht="15" customHeight="1" x14ac:dyDescent="0.25">
      <c r="A94" s="63" t="s">
        <v>515</v>
      </c>
      <c r="B94" s="41">
        <v>1007186812</v>
      </c>
      <c r="C94" s="64" t="s">
        <v>213</v>
      </c>
      <c r="D94" s="80" t="s">
        <v>15</v>
      </c>
      <c r="E94" s="65" t="s">
        <v>151</v>
      </c>
      <c r="F94" s="65" t="s">
        <v>143</v>
      </c>
      <c r="G94" s="66" t="s">
        <v>152</v>
      </c>
      <c r="H94" s="66" t="s">
        <v>153</v>
      </c>
      <c r="I94" s="65">
        <v>65698520</v>
      </c>
      <c r="J94" s="34" t="s">
        <v>154</v>
      </c>
      <c r="K94" s="66">
        <v>3143316138</v>
      </c>
      <c r="L94" s="67" t="s">
        <v>157</v>
      </c>
      <c r="M94" s="18" t="s">
        <v>80</v>
      </c>
      <c r="N94" s="19">
        <v>44227</v>
      </c>
      <c r="O94" s="76">
        <v>3160978</v>
      </c>
    </row>
    <row r="95" spans="1:15" ht="15" customHeight="1" x14ac:dyDescent="0.25">
      <c r="A95" s="63" t="s">
        <v>516</v>
      </c>
      <c r="B95" s="41">
        <v>80310263</v>
      </c>
      <c r="C95" s="64" t="s">
        <v>214</v>
      </c>
      <c r="D95" s="80" t="s">
        <v>15</v>
      </c>
      <c r="E95" s="65" t="s">
        <v>151</v>
      </c>
      <c r="F95" s="65" t="s">
        <v>143</v>
      </c>
      <c r="G95" s="66" t="s">
        <v>152</v>
      </c>
      <c r="H95" s="66" t="s">
        <v>153</v>
      </c>
      <c r="I95" s="65">
        <v>65698520</v>
      </c>
      <c r="J95" s="34" t="s">
        <v>154</v>
      </c>
      <c r="K95" s="66">
        <v>3143316138</v>
      </c>
      <c r="L95" s="67" t="s">
        <v>157</v>
      </c>
      <c r="M95" s="18" t="s">
        <v>80</v>
      </c>
      <c r="N95" s="19">
        <v>44227</v>
      </c>
      <c r="O95" s="76">
        <v>3160978</v>
      </c>
    </row>
    <row r="96" spans="1:15" ht="15" customHeight="1" x14ac:dyDescent="0.25">
      <c r="A96" s="63" t="s">
        <v>517</v>
      </c>
      <c r="B96" s="41">
        <v>1024514867</v>
      </c>
      <c r="C96" s="64" t="s">
        <v>215</v>
      </c>
      <c r="D96" s="80" t="s">
        <v>15</v>
      </c>
      <c r="E96" s="65" t="s">
        <v>151</v>
      </c>
      <c r="F96" s="65" t="s">
        <v>167</v>
      </c>
      <c r="G96" s="66" t="s">
        <v>152</v>
      </c>
      <c r="H96" s="66" t="s">
        <v>153</v>
      </c>
      <c r="I96" s="65">
        <v>65698520</v>
      </c>
      <c r="J96" s="34" t="s">
        <v>154</v>
      </c>
      <c r="K96" s="66">
        <v>3143316138</v>
      </c>
      <c r="L96" s="67" t="s">
        <v>157</v>
      </c>
      <c r="M96" s="18" t="s">
        <v>80</v>
      </c>
      <c r="N96" s="19">
        <v>44227</v>
      </c>
      <c r="O96" s="76">
        <v>3160978</v>
      </c>
    </row>
    <row r="97" spans="1:15" ht="15" customHeight="1" x14ac:dyDescent="0.25">
      <c r="A97" s="63" t="s">
        <v>518</v>
      </c>
      <c r="B97" s="41">
        <v>52171246</v>
      </c>
      <c r="C97" s="64" t="s">
        <v>216</v>
      </c>
      <c r="D97" s="80" t="s">
        <v>15</v>
      </c>
      <c r="E97" s="65" t="s">
        <v>151</v>
      </c>
      <c r="F97" s="65" t="s">
        <v>142</v>
      </c>
      <c r="G97" s="66" t="s">
        <v>152</v>
      </c>
      <c r="H97" s="66" t="s">
        <v>153</v>
      </c>
      <c r="I97" s="65">
        <v>65698520</v>
      </c>
      <c r="J97" s="34" t="s">
        <v>154</v>
      </c>
      <c r="K97" s="66">
        <v>3143316138</v>
      </c>
      <c r="L97" s="67" t="s">
        <v>157</v>
      </c>
      <c r="M97" s="18" t="s">
        <v>80</v>
      </c>
      <c r="N97" s="19">
        <v>44227</v>
      </c>
      <c r="O97" s="76">
        <v>3160978</v>
      </c>
    </row>
    <row r="98" spans="1:15" ht="15" customHeight="1" x14ac:dyDescent="0.25">
      <c r="A98" s="63" t="s">
        <v>519</v>
      </c>
      <c r="B98" s="41">
        <v>51879814</v>
      </c>
      <c r="C98" s="64" t="s">
        <v>217</v>
      </c>
      <c r="D98" s="80" t="s">
        <v>15</v>
      </c>
      <c r="E98" s="65" t="s">
        <v>151</v>
      </c>
      <c r="F98" s="65" t="s">
        <v>159</v>
      </c>
      <c r="G98" s="66" t="s">
        <v>152</v>
      </c>
      <c r="H98" s="66" t="s">
        <v>153</v>
      </c>
      <c r="I98" s="65">
        <v>65698520</v>
      </c>
      <c r="J98" s="34" t="s">
        <v>154</v>
      </c>
      <c r="K98" s="66">
        <v>3143316138</v>
      </c>
      <c r="L98" s="67" t="s">
        <v>157</v>
      </c>
      <c r="M98" s="18" t="s">
        <v>80</v>
      </c>
      <c r="N98" s="19">
        <v>44227</v>
      </c>
      <c r="O98" s="76">
        <v>3160978</v>
      </c>
    </row>
    <row r="99" spans="1:15" ht="15" customHeight="1" x14ac:dyDescent="0.25">
      <c r="A99" s="63" t="s">
        <v>520</v>
      </c>
      <c r="B99" s="41">
        <v>1033720816</v>
      </c>
      <c r="C99" s="64" t="s">
        <v>218</v>
      </c>
      <c r="D99" s="80" t="s">
        <v>15</v>
      </c>
      <c r="E99" s="65" t="s">
        <v>151</v>
      </c>
      <c r="F99" s="65" t="s">
        <v>142</v>
      </c>
      <c r="G99" s="66" t="s">
        <v>152</v>
      </c>
      <c r="H99" s="66" t="s">
        <v>153</v>
      </c>
      <c r="I99" s="65">
        <v>65698520</v>
      </c>
      <c r="J99" s="34" t="s">
        <v>154</v>
      </c>
      <c r="K99" s="66">
        <v>3143316138</v>
      </c>
      <c r="L99" s="67" t="s">
        <v>157</v>
      </c>
      <c r="M99" s="18" t="s">
        <v>80</v>
      </c>
      <c r="N99" s="19">
        <v>44227</v>
      </c>
      <c r="O99" s="76">
        <v>3160978</v>
      </c>
    </row>
    <row r="100" spans="1:15" ht="15" customHeight="1" x14ac:dyDescent="0.25">
      <c r="A100" s="63" t="s">
        <v>521</v>
      </c>
      <c r="B100" s="41">
        <v>1030681361</v>
      </c>
      <c r="C100" s="64" t="s">
        <v>219</v>
      </c>
      <c r="D100" s="80" t="s">
        <v>15</v>
      </c>
      <c r="E100" s="65" t="s">
        <v>151</v>
      </c>
      <c r="F100" s="65" t="s">
        <v>156</v>
      </c>
      <c r="G100" s="66" t="s">
        <v>152</v>
      </c>
      <c r="H100" s="66" t="s">
        <v>153</v>
      </c>
      <c r="I100" s="65">
        <v>65698520</v>
      </c>
      <c r="J100" s="34" t="s">
        <v>154</v>
      </c>
      <c r="K100" s="66">
        <v>3143316138</v>
      </c>
      <c r="L100" s="67" t="s">
        <v>157</v>
      </c>
      <c r="M100" s="18" t="s">
        <v>80</v>
      </c>
      <c r="N100" s="19">
        <v>44227</v>
      </c>
      <c r="O100" s="76">
        <v>3160978</v>
      </c>
    </row>
    <row r="101" spans="1:15" ht="15" customHeight="1" x14ac:dyDescent="0.25">
      <c r="A101" s="63" t="s">
        <v>522</v>
      </c>
      <c r="B101" s="41">
        <v>1030597822</v>
      </c>
      <c r="C101" s="64" t="s">
        <v>220</v>
      </c>
      <c r="D101" s="80" t="s">
        <v>15</v>
      </c>
      <c r="E101" s="65" t="s">
        <v>151</v>
      </c>
      <c r="F101" s="65" t="s">
        <v>167</v>
      </c>
      <c r="G101" s="66" t="s">
        <v>152</v>
      </c>
      <c r="H101" s="66" t="s">
        <v>153</v>
      </c>
      <c r="I101" s="65">
        <v>65698520</v>
      </c>
      <c r="J101" s="34" t="s">
        <v>154</v>
      </c>
      <c r="K101" s="66">
        <v>3143316138</v>
      </c>
      <c r="L101" s="67" t="s">
        <v>157</v>
      </c>
      <c r="M101" s="18" t="s">
        <v>80</v>
      </c>
      <c r="N101" s="19">
        <v>44227</v>
      </c>
      <c r="O101" s="76">
        <v>3160978</v>
      </c>
    </row>
    <row r="102" spans="1:15" ht="15" customHeight="1" x14ac:dyDescent="0.25">
      <c r="A102" s="63" t="s">
        <v>523</v>
      </c>
      <c r="B102" s="41">
        <v>1015461959</v>
      </c>
      <c r="C102" s="64" t="s">
        <v>221</v>
      </c>
      <c r="D102" s="80" t="s">
        <v>15</v>
      </c>
      <c r="E102" s="65" t="s">
        <v>151</v>
      </c>
      <c r="F102" s="65" t="s">
        <v>143</v>
      </c>
      <c r="G102" s="66" t="s">
        <v>152</v>
      </c>
      <c r="H102" s="66" t="s">
        <v>153</v>
      </c>
      <c r="I102" s="65">
        <v>65698520</v>
      </c>
      <c r="J102" s="34" t="s">
        <v>154</v>
      </c>
      <c r="K102" s="66">
        <v>3143316138</v>
      </c>
      <c r="L102" s="67" t="s">
        <v>157</v>
      </c>
      <c r="M102" s="18" t="s">
        <v>80</v>
      </c>
      <c r="N102" s="19">
        <v>44227</v>
      </c>
      <c r="O102" s="76">
        <v>3160978</v>
      </c>
    </row>
    <row r="103" spans="1:15" ht="15" customHeight="1" x14ac:dyDescent="0.25">
      <c r="A103" s="63" t="s">
        <v>524</v>
      </c>
      <c r="B103" s="41">
        <v>1043845695</v>
      </c>
      <c r="C103" s="64" t="s">
        <v>222</v>
      </c>
      <c r="D103" s="80" t="s">
        <v>15</v>
      </c>
      <c r="E103" s="65" t="s">
        <v>151</v>
      </c>
      <c r="F103" s="65" t="s">
        <v>167</v>
      </c>
      <c r="G103" s="66" t="s">
        <v>152</v>
      </c>
      <c r="H103" s="66" t="s">
        <v>153</v>
      </c>
      <c r="I103" s="65">
        <v>65698520</v>
      </c>
      <c r="J103" s="34" t="s">
        <v>154</v>
      </c>
      <c r="K103" s="66">
        <v>3143316138</v>
      </c>
      <c r="L103" s="67" t="s">
        <v>157</v>
      </c>
      <c r="M103" s="18" t="s">
        <v>80</v>
      </c>
      <c r="N103" s="19">
        <v>44227</v>
      </c>
      <c r="O103" s="76">
        <v>3160978</v>
      </c>
    </row>
    <row r="104" spans="1:15" ht="15" customHeight="1" x14ac:dyDescent="0.25">
      <c r="A104" s="63" t="s">
        <v>525</v>
      </c>
      <c r="B104" s="41">
        <v>52175898</v>
      </c>
      <c r="C104" s="64" t="s">
        <v>223</v>
      </c>
      <c r="D104" s="80" t="s">
        <v>15</v>
      </c>
      <c r="E104" s="65" t="s">
        <v>151</v>
      </c>
      <c r="F104" s="65" t="s">
        <v>156</v>
      </c>
      <c r="G104" s="66" t="s">
        <v>152</v>
      </c>
      <c r="H104" s="66" t="s">
        <v>153</v>
      </c>
      <c r="I104" s="65">
        <v>65698520</v>
      </c>
      <c r="J104" s="34" t="s">
        <v>154</v>
      </c>
      <c r="K104" s="66">
        <v>3143316138</v>
      </c>
      <c r="L104" s="67" t="s">
        <v>157</v>
      </c>
      <c r="M104" s="18" t="s">
        <v>80</v>
      </c>
      <c r="N104" s="19">
        <v>44227</v>
      </c>
      <c r="O104" s="76">
        <v>3160978</v>
      </c>
    </row>
    <row r="105" spans="1:15" ht="15" customHeight="1" x14ac:dyDescent="0.25">
      <c r="A105" s="63" t="s">
        <v>526</v>
      </c>
      <c r="B105" s="41">
        <v>1019082457</v>
      </c>
      <c r="C105" s="64" t="s">
        <v>224</v>
      </c>
      <c r="D105" s="80" t="s">
        <v>15</v>
      </c>
      <c r="E105" s="65" t="s">
        <v>151</v>
      </c>
      <c r="F105" s="65" t="s">
        <v>164</v>
      </c>
      <c r="G105" s="66" t="s">
        <v>152</v>
      </c>
      <c r="H105" s="66" t="s">
        <v>153</v>
      </c>
      <c r="I105" s="65">
        <v>65698520</v>
      </c>
      <c r="J105" s="34" t="s">
        <v>154</v>
      </c>
      <c r="K105" s="66">
        <v>3143316138</v>
      </c>
      <c r="L105" s="67" t="s">
        <v>157</v>
      </c>
      <c r="M105" s="18" t="s">
        <v>80</v>
      </c>
      <c r="N105" s="19">
        <v>44227</v>
      </c>
      <c r="O105" s="76">
        <v>3160978</v>
      </c>
    </row>
    <row r="106" spans="1:15" ht="15" customHeight="1" x14ac:dyDescent="0.25">
      <c r="A106" s="63" t="s">
        <v>527</v>
      </c>
      <c r="B106" s="41">
        <v>79810420</v>
      </c>
      <c r="C106" s="64" t="s">
        <v>225</v>
      </c>
      <c r="D106" s="80" t="s">
        <v>15</v>
      </c>
      <c r="E106" s="65" t="s">
        <v>151</v>
      </c>
      <c r="F106" s="65" t="s">
        <v>156</v>
      </c>
      <c r="G106" s="66" t="s">
        <v>152</v>
      </c>
      <c r="H106" s="66" t="s">
        <v>153</v>
      </c>
      <c r="I106" s="65">
        <v>65698520</v>
      </c>
      <c r="J106" s="34" t="s">
        <v>154</v>
      </c>
      <c r="K106" s="66">
        <v>3143316138</v>
      </c>
      <c r="L106" s="67" t="s">
        <v>157</v>
      </c>
      <c r="M106" s="18" t="s">
        <v>80</v>
      </c>
      <c r="N106" s="19">
        <v>44227</v>
      </c>
      <c r="O106" s="76">
        <v>3160978</v>
      </c>
    </row>
    <row r="107" spans="1:15" ht="15" customHeight="1" x14ac:dyDescent="0.25">
      <c r="A107" s="63" t="s">
        <v>528</v>
      </c>
      <c r="B107" s="41">
        <v>1013689870</v>
      </c>
      <c r="C107" s="64" t="s">
        <v>226</v>
      </c>
      <c r="D107" s="80" t="s">
        <v>15</v>
      </c>
      <c r="E107" s="65" t="s">
        <v>151</v>
      </c>
      <c r="F107" s="65" t="s">
        <v>156</v>
      </c>
      <c r="G107" s="66" t="s">
        <v>152</v>
      </c>
      <c r="H107" s="66" t="s">
        <v>153</v>
      </c>
      <c r="I107" s="65">
        <v>65698520</v>
      </c>
      <c r="J107" s="34" t="s">
        <v>154</v>
      </c>
      <c r="K107" s="66">
        <v>3143316138</v>
      </c>
      <c r="L107" s="67" t="s">
        <v>157</v>
      </c>
      <c r="M107" s="18" t="s">
        <v>80</v>
      </c>
      <c r="N107" s="19">
        <v>44227</v>
      </c>
      <c r="O107" s="76">
        <v>3160978</v>
      </c>
    </row>
    <row r="108" spans="1:15" ht="15" customHeight="1" x14ac:dyDescent="0.25">
      <c r="A108" s="63" t="s">
        <v>529</v>
      </c>
      <c r="B108" s="41">
        <v>53097790</v>
      </c>
      <c r="C108" s="64" t="s">
        <v>227</v>
      </c>
      <c r="D108" s="80" t="s">
        <v>15</v>
      </c>
      <c r="E108" s="65" t="s">
        <v>151</v>
      </c>
      <c r="F108" s="65" t="s">
        <v>167</v>
      </c>
      <c r="G108" s="66" t="s">
        <v>152</v>
      </c>
      <c r="H108" s="66" t="s">
        <v>153</v>
      </c>
      <c r="I108" s="65">
        <v>65698520</v>
      </c>
      <c r="J108" s="34" t="s">
        <v>154</v>
      </c>
      <c r="K108" s="66">
        <v>3143316138</v>
      </c>
      <c r="L108" s="67" t="s">
        <v>157</v>
      </c>
      <c r="M108" s="18" t="s">
        <v>80</v>
      </c>
      <c r="N108" s="19">
        <v>44227</v>
      </c>
      <c r="O108" s="76">
        <v>3160978</v>
      </c>
    </row>
    <row r="109" spans="1:15" ht="15" customHeight="1" x14ac:dyDescent="0.25">
      <c r="A109" s="63" t="s">
        <v>530</v>
      </c>
      <c r="B109" s="41">
        <v>1057918481</v>
      </c>
      <c r="C109" s="64" t="s">
        <v>228</v>
      </c>
      <c r="D109" s="80" t="s">
        <v>15</v>
      </c>
      <c r="E109" s="65" t="s">
        <v>151</v>
      </c>
      <c r="F109" s="65" t="s">
        <v>156</v>
      </c>
      <c r="G109" s="66" t="s">
        <v>152</v>
      </c>
      <c r="H109" s="66" t="s">
        <v>153</v>
      </c>
      <c r="I109" s="65">
        <v>65698520</v>
      </c>
      <c r="J109" s="34" t="s">
        <v>154</v>
      </c>
      <c r="K109" s="66">
        <v>3143316138</v>
      </c>
      <c r="L109" s="67" t="s">
        <v>157</v>
      </c>
      <c r="M109" s="18" t="s">
        <v>80</v>
      </c>
      <c r="N109" s="19">
        <v>44227</v>
      </c>
      <c r="O109" s="76">
        <v>3160978</v>
      </c>
    </row>
    <row r="110" spans="1:15" ht="15" customHeight="1" x14ac:dyDescent="0.25">
      <c r="A110" s="63" t="s">
        <v>531</v>
      </c>
      <c r="B110" s="41">
        <v>52224134</v>
      </c>
      <c r="C110" s="64" t="s">
        <v>229</v>
      </c>
      <c r="D110" s="80" t="s">
        <v>15</v>
      </c>
      <c r="E110" s="65" t="s">
        <v>151</v>
      </c>
      <c r="F110" s="65" t="s">
        <v>159</v>
      </c>
      <c r="G110" s="66" t="s">
        <v>152</v>
      </c>
      <c r="H110" s="66" t="s">
        <v>153</v>
      </c>
      <c r="I110" s="65">
        <v>65698520</v>
      </c>
      <c r="J110" s="34" t="s">
        <v>154</v>
      </c>
      <c r="K110" s="66">
        <v>3143316138</v>
      </c>
      <c r="L110" s="67" t="s">
        <v>157</v>
      </c>
      <c r="M110" s="18" t="s">
        <v>80</v>
      </c>
      <c r="N110" s="19">
        <v>44227</v>
      </c>
      <c r="O110" s="76">
        <v>3160978</v>
      </c>
    </row>
    <row r="111" spans="1:15" ht="15" customHeight="1" x14ac:dyDescent="0.25">
      <c r="A111" s="63" t="s">
        <v>532</v>
      </c>
      <c r="B111" s="41">
        <v>52958190</v>
      </c>
      <c r="C111" s="64" t="s">
        <v>230</v>
      </c>
      <c r="D111" s="80" t="s">
        <v>15</v>
      </c>
      <c r="E111" s="65" t="s">
        <v>151</v>
      </c>
      <c r="F111" s="65" t="s">
        <v>159</v>
      </c>
      <c r="G111" s="66" t="s">
        <v>152</v>
      </c>
      <c r="H111" s="66" t="s">
        <v>153</v>
      </c>
      <c r="I111" s="65">
        <v>65698520</v>
      </c>
      <c r="J111" s="34" t="s">
        <v>154</v>
      </c>
      <c r="K111" s="66">
        <v>3143316138</v>
      </c>
      <c r="L111" s="67" t="s">
        <v>157</v>
      </c>
      <c r="M111" s="18" t="s">
        <v>80</v>
      </c>
      <c r="N111" s="19">
        <v>44227</v>
      </c>
      <c r="O111" s="76">
        <v>3160978</v>
      </c>
    </row>
    <row r="112" spans="1:15" ht="15" customHeight="1" x14ac:dyDescent="0.25">
      <c r="A112" s="63" t="s">
        <v>533</v>
      </c>
      <c r="B112" s="41">
        <v>1002581887</v>
      </c>
      <c r="C112" s="64" t="s">
        <v>231</v>
      </c>
      <c r="D112" s="80" t="s">
        <v>15</v>
      </c>
      <c r="E112" s="65" t="s">
        <v>151</v>
      </c>
      <c r="F112" s="65" t="s">
        <v>159</v>
      </c>
      <c r="G112" s="66" t="s">
        <v>152</v>
      </c>
      <c r="H112" s="66" t="s">
        <v>153</v>
      </c>
      <c r="I112" s="65">
        <v>65698520</v>
      </c>
      <c r="J112" s="34" t="s">
        <v>154</v>
      </c>
      <c r="K112" s="66">
        <v>3143316138</v>
      </c>
      <c r="L112" s="67" t="s">
        <v>157</v>
      </c>
      <c r="M112" s="18" t="s">
        <v>80</v>
      </c>
      <c r="N112" s="19">
        <v>44227</v>
      </c>
      <c r="O112" s="76">
        <v>3160978</v>
      </c>
    </row>
    <row r="113" spans="1:15" ht="15" customHeight="1" x14ac:dyDescent="0.25">
      <c r="A113" s="63" t="s">
        <v>534</v>
      </c>
      <c r="B113" s="41">
        <v>52881334</v>
      </c>
      <c r="C113" s="64" t="s">
        <v>232</v>
      </c>
      <c r="D113" s="80" t="s">
        <v>15</v>
      </c>
      <c r="E113" s="65" t="s">
        <v>151</v>
      </c>
      <c r="F113" s="65" t="s">
        <v>156</v>
      </c>
      <c r="G113" s="66" t="s">
        <v>152</v>
      </c>
      <c r="H113" s="66" t="s">
        <v>153</v>
      </c>
      <c r="I113" s="65">
        <v>65698520</v>
      </c>
      <c r="J113" s="34" t="s">
        <v>154</v>
      </c>
      <c r="K113" s="66">
        <v>3143316138</v>
      </c>
      <c r="L113" s="67" t="s">
        <v>157</v>
      </c>
      <c r="M113" s="18" t="s">
        <v>80</v>
      </c>
      <c r="N113" s="19">
        <v>44227</v>
      </c>
      <c r="O113" s="76">
        <v>3160978</v>
      </c>
    </row>
    <row r="114" spans="1:15" ht="15" customHeight="1" x14ac:dyDescent="0.25">
      <c r="A114" s="63" t="s">
        <v>535</v>
      </c>
      <c r="B114" s="41">
        <v>1012448383</v>
      </c>
      <c r="C114" s="64" t="s">
        <v>233</v>
      </c>
      <c r="D114" s="80" t="s">
        <v>15</v>
      </c>
      <c r="E114" s="65" t="s">
        <v>151</v>
      </c>
      <c r="F114" s="65" t="s">
        <v>143</v>
      </c>
      <c r="G114" s="66" t="s">
        <v>152</v>
      </c>
      <c r="H114" s="66" t="s">
        <v>153</v>
      </c>
      <c r="I114" s="65">
        <v>65698520</v>
      </c>
      <c r="J114" s="34" t="s">
        <v>154</v>
      </c>
      <c r="K114" s="66">
        <v>3143316138</v>
      </c>
      <c r="L114" s="67" t="s">
        <v>157</v>
      </c>
      <c r="M114" s="18" t="s">
        <v>80</v>
      </c>
      <c r="N114" s="19">
        <v>44227</v>
      </c>
      <c r="O114" s="76">
        <v>3160978</v>
      </c>
    </row>
    <row r="115" spans="1:15" ht="15" customHeight="1" x14ac:dyDescent="0.25">
      <c r="A115" s="63" t="s">
        <v>536</v>
      </c>
      <c r="B115" s="41">
        <v>1073699854</v>
      </c>
      <c r="C115" s="64" t="s">
        <v>234</v>
      </c>
      <c r="D115" s="80" t="s">
        <v>15</v>
      </c>
      <c r="E115" s="65" t="s">
        <v>151</v>
      </c>
      <c r="F115" s="65" t="s">
        <v>159</v>
      </c>
      <c r="G115" s="66" t="s">
        <v>152</v>
      </c>
      <c r="H115" s="66" t="s">
        <v>153</v>
      </c>
      <c r="I115" s="65">
        <v>65698520</v>
      </c>
      <c r="J115" s="34" t="s">
        <v>154</v>
      </c>
      <c r="K115" s="66">
        <v>3143316138</v>
      </c>
      <c r="L115" s="67" t="s">
        <v>157</v>
      </c>
      <c r="M115" s="18" t="s">
        <v>80</v>
      </c>
      <c r="N115" s="19">
        <v>44227</v>
      </c>
      <c r="O115" s="76">
        <v>3160978</v>
      </c>
    </row>
    <row r="116" spans="1:15" ht="15" customHeight="1" x14ac:dyDescent="0.25">
      <c r="A116" s="63" t="s">
        <v>537</v>
      </c>
      <c r="B116" s="41">
        <v>1012392867</v>
      </c>
      <c r="C116" s="64" t="s">
        <v>235</v>
      </c>
      <c r="D116" s="80" t="s">
        <v>15</v>
      </c>
      <c r="E116" s="65" t="s">
        <v>151</v>
      </c>
      <c r="F116" s="65" t="s">
        <v>156</v>
      </c>
      <c r="G116" s="66" t="s">
        <v>152</v>
      </c>
      <c r="H116" s="66" t="s">
        <v>153</v>
      </c>
      <c r="I116" s="65">
        <v>65698520</v>
      </c>
      <c r="J116" s="34" t="s">
        <v>154</v>
      </c>
      <c r="K116" s="66">
        <v>3143316138</v>
      </c>
      <c r="L116" s="67" t="s">
        <v>157</v>
      </c>
      <c r="M116" s="18" t="s">
        <v>80</v>
      </c>
      <c r="N116" s="19">
        <v>44227</v>
      </c>
      <c r="O116" s="76">
        <v>3160978</v>
      </c>
    </row>
    <row r="117" spans="1:15" ht="15" customHeight="1" x14ac:dyDescent="0.25">
      <c r="A117" s="63" t="s">
        <v>538</v>
      </c>
      <c r="B117" s="41">
        <v>1069177775</v>
      </c>
      <c r="C117" s="64" t="s">
        <v>236</v>
      </c>
      <c r="D117" s="80" t="s">
        <v>15</v>
      </c>
      <c r="E117" s="65" t="s">
        <v>151</v>
      </c>
      <c r="F117" s="65" t="s">
        <v>156</v>
      </c>
      <c r="G117" s="66" t="s">
        <v>152</v>
      </c>
      <c r="H117" s="66" t="s">
        <v>153</v>
      </c>
      <c r="I117" s="65">
        <v>65698520</v>
      </c>
      <c r="J117" s="34" t="s">
        <v>154</v>
      </c>
      <c r="K117" s="66">
        <v>3143316138</v>
      </c>
      <c r="L117" s="67" t="s">
        <v>157</v>
      </c>
      <c r="M117" s="18" t="s">
        <v>80</v>
      </c>
      <c r="N117" s="19">
        <v>44227</v>
      </c>
      <c r="O117" s="76">
        <v>3160978</v>
      </c>
    </row>
    <row r="118" spans="1:15" ht="15" customHeight="1" x14ac:dyDescent="0.25">
      <c r="A118" s="63" t="s">
        <v>539</v>
      </c>
      <c r="B118" s="41">
        <v>52853078</v>
      </c>
      <c r="C118" s="64" t="s">
        <v>237</v>
      </c>
      <c r="D118" s="80" t="s">
        <v>15</v>
      </c>
      <c r="E118" s="65" t="s">
        <v>151</v>
      </c>
      <c r="F118" s="65" t="s">
        <v>167</v>
      </c>
      <c r="G118" s="66" t="s">
        <v>152</v>
      </c>
      <c r="H118" s="66" t="s">
        <v>153</v>
      </c>
      <c r="I118" s="65">
        <v>65698520</v>
      </c>
      <c r="J118" s="34" t="s">
        <v>154</v>
      </c>
      <c r="K118" s="66">
        <v>3143316138</v>
      </c>
      <c r="L118" s="67" t="s">
        <v>157</v>
      </c>
      <c r="M118" s="18" t="s">
        <v>80</v>
      </c>
      <c r="N118" s="19">
        <v>44227</v>
      </c>
      <c r="O118" s="76">
        <v>3160978</v>
      </c>
    </row>
    <row r="119" spans="1:15" ht="15" customHeight="1" x14ac:dyDescent="0.25">
      <c r="A119" s="63" t="s">
        <v>540</v>
      </c>
      <c r="B119" s="41">
        <v>1033792614</v>
      </c>
      <c r="C119" s="64" t="s">
        <v>420</v>
      </c>
      <c r="D119" s="80" t="s">
        <v>15</v>
      </c>
      <c r="E119" s="65" t="s">
        <v>151</v>
      </c>
      <c r="F119" s="65" t="s">
        <v>159</v>
      </c>
      <c r="G119" s="66" t="s">
        <v>152</v>
      </c>
      <c r="H119" s="66" t="s">
        <v>153</v>
      </c>
      <c r="I119" s="65">
        <v>65698520</v>
      </c>
      <c r="J119" s="34" t="s">
        <v>154</v>
      </c>
      <c r="K119" s="66">
        <v>3143316138</v>
      </c>
      <c r="L119" s="67" t="s">
        <v>157</v>
      </c>
      <c r="M119" s="18" t="s">
        <v>80</v>
      </c>
      <c r="N119" s="19">
        <v>44227</v>
      </c>
      <c r="O119" s="76">
        <v>3160978</v>
      </c>
    </row>
    <row r="120" spans="1:15" ht="15" customHeight="1" x14ac:dyDescent="0.25">
      <c r="A120" s="63" t="s">
        <v>541</v>
      </c>
      <c r="B120" s="41">
        <v>1022427620</v>
      </c>
      <c r="C120" s="64" t="s">
        <v>238</v>
      </c>
      <c r="D120" s="80" t="s">
        <v>15</v>
      </c>
      <c r="E120" s="65" t="s">
        <v>151</v>
      </c>
      <c r="F120" s="65" t="s">
        <v>142</v>
      </c>
      <c r="G120" s="66" t="s">
        <v>152</v>
      </c>
      <c r="H120" s="66" t="s">
        <v>153</v>
      </c>
      <c r="I120" s="65">
        <v>65698520</v>
      </c>
      <c r="J120" s="34" t="s">
        <v>154</v>
      </c>
      <c r="K120" s="66">
        <v>3143316138</v>
      </c>
      <c r="L120" s="67" t="s">
        <v>157</v>
      </c>
      <c r="M120" s="18" t="s">
        <v>80</v>
      </c>
      <c r="N120" s="19">
        <v>44227</v>
      </c>
      <c r="O120" s="76">
        <v>3160978</v>
      </c>
    </row>
    <row r="121" spans="1:15" ht="15" customHeight="1" x14ac:dyDescent="0.25">
      <c r="A121" s="63" t="s">
        <v>542</v>
      </c>
      <c r="B121" s="41">
        <v>1033816208</v>
      </c>
      <c r="C121" s="64" t="s">
        <v>239</v>
      </c>
      <c r="D121" s="80" t="s">
        <v>15</v>
      </c>
      <c r="E121" s="65" t="s">
        <v>151</v>
      </c>
      <c r="F121" s="65" t="s">
        <v>167</v>
      </c>
      <c r="G121" s="66" t="s">
        <v>152</v>
      </c>
      <c r="H121" s="66" t="s">
        <v>153</v>
      </c>
      <c r="I121" s="65">
        <v>65698520</v>
      </c>
      <c r="J121" s="34" t="s">
        <v>154</v>
      </c>
      <c r="K121" s="66">
        <v>3143316138</v>
      </c>
      <c r="L121" s="67" t="s">
        <v>157</v>
      </c>
      <c r="M121" s="18" t="s">
        <v>80</v>
      </c>
      <c r="N121" s="19">
        <v>44227</v>
      </c>
      <c r="O121" s="76">
        <v>3160978</v>
      </c>
    </row>
    <row r="122" spans="1:15" ht="15" customHeight="1" x14ac:dyDescent="0.25">
      <c r="A122" s="63" t="s">
        <v>543</v>
      </c>
      <c r="B122" s="41">
        <v>39718689</v>
      </c>
      <c r="C122" s="64" t="s">
        <v>240</v>
      </c>
      <c r="D122" s="80" t="s">
        <v>15</v>
      </c>
      <c r="E122" s="65" t="s">
        <v>151</v>
      </c>
      <c r="F122" s="65" t="s">
        <v>159</v>
      </c>
      <c r="G122" s="66" t="s">
        <v>152</v>
      </c>
      <c r="H122" s="66" t="s">
        <v>153</v>
      </c>
      <c r="I122" s="65">
        <v>65698520</v>
      </c>
      <c r="J122" s="34" t="s">
        <v>154</v>
      </c>
      <c r="K122" s="66">
        <v>3143316138</v>
      </c>
      <c r="L122" s="67" t="s">
        <v>157</v>
      </c>
      <c r="M122" s="18" t="s">
        <v>80</v>
      </c>
      <c r="N122" s="19">
        <v>44227</v>
      </c>
      <c r="O122" s="76">
        <v>3160978</v>
      </c>
    </row>
    <row r="123" spans="1:15" ht="15" customHeight="1" x14ac:dyDescent="0.25">
      <c r="A123" s="63" t="s">
        <v>544</v>
      </c>
      <c r="B123" s="41">
        <v>51904400</v>
      </c>
      <c r="C123" s="64" t="s">
        <v>241</v>
      </c>
      <c r="D123" s="80" t="s">
        <v>15</v>
      </c>
      <c r="E123" s="65" t="s">
        <v>151</v>
      </c>
      <c r="F123" s="65" t="s">
        <v>159</v>
      </c>
      <c r="G123" s="66" t="s">
        <v>152</v>
      </c>
      <c r="H123" s="66" t="s">
        <v>153</v>
      </c>
      <c r="I123" s="65">
        <v>65698520</v>
      </c>
      <c r="J123" s="34" t="s">
        <v>154</v>
      </c>
      <c r="K123" s="66">
        <v>3143316138</v>
      </c>
      <c r="L123" s="67" t="s">
        <v>157</v>
      </c>
      <c r="M123" s="18" t="s">
        <v>80</v>
      </c>
      <c r="N123" s="19">
        <v>44227</v>
      </c>
      <c r="O123" s="76">
        <v>3160978</v>
      </c>
    </row>
    <row r="124" spans="1:15" ht="15" customHeight="1" x14ac:dyDescent="0.25">
      <c r="A124" s="63" t="s">
        <v>545</v>
      </c>
      <c r="B124" s="41">
        <v>1014264344</v>
      </c>
      <c r="C124" s="64" t="s">
        <v>242</v>
      </c>
      <c r="D124" s="80" t="s">
        <v>15</v>
      </c>
      <c r="E124" s="65" t="s">
        <v>151</v>
      </c>
      <c r="F124" s="65" t="s">
        <v>167</v>
      </c>
      <c r="G124" s="66" t="s">
        <v>152</v>
      </c>
      <c r="H124" s="66" t="s">
        <v>153</v>
      </c>
      <c r="I124" s="65">
        <v>65698520</v>
      </c>
      <c r="J124" s="34" t="s">
        <v>154</v>
      </c>
      <c r="K124" s="66">
        <v>3143316138</v>
      </c>
      <c r="L124" s="67" t="s">
        <v>157</v>
      </c>
      <c r="M124" s="18" t="s">
        <v>80</v>
      </c>
      <c r="N124" s="19">
        <v>44227</v>
      </c>
      <c r="O124" s="76">
        <v>3160978</v>
      </c>
    </row>
    <row r="125" spans="1:15" ht="15" customHeight="1" x14ac:dyDescent="0.25">
      <c r="A125" s="63" t="s">
        <v>546</v>
      </c>
      <c r="B125" s="41">
        <v>1022367029</v>
      </c>
      <c r="C125" s="64" t="s">
        <v>243</v>
      </c>
      <c r="D125" s="80" t="s">
        <v>15</v>
      </c>
      <c r="E125" s="65" t="s">
        <v>151</v>
      </c>
      <c r="F125" s="65" t="s">
        <v>143</v>
      </c>
      <c r="G125" s="66" t="s">
        <v>152</v>
      </c>
      <c r="H125" s="66" t="s">
        <v>153</v>
      </c>
      <c r="I125" s="65">
        <v>65698520</v>
      </c>
      <c r="J125" s="34" t="s">
        <v>154</v>
      </c>
      <c r="K125" s="66">
        <v>3143316138</v>
      </c>
      <c r="L125" s="67" t="s">
        <v>157</v>
      </c>
      <c r="M125" s="18" t="s">
        <v>80</v>
      </c>
      <c r="N125" s="19">
        <v>44227</v>
      </c>
      <c r="O125" s="76">
        <v>3160978</v>
      </c>
    </row>
    <row r="126" spans="1:15" ht="15" customHeight="1" x14ac:dyDescent="0.25">
      <c r="A126" s="63" t="s">
        <v>547</v>
      </c>
      <c r="B126" s="41">
        <v>1032499275</v>
      </c>
      <c r="C126" s="64" t="s">
        <v>244</v>
      </c>
      <c r="D126" s="80" t="s">
        <v>15</v>
      </c>
      <c r="E126" s="65" t="s">
        <v>151</v>
      </c>
      <c r="F126" s="65" t="s">
        <v>159</v>
      </c>
      <c r="G126" s="66" t="s">
        <v>152</v>
      </c>
      <c r="H126" s="66" t="s">
        <v>153</v>
      </c>
      <c r="I126" s="65">
        <v>65698520</v>
      </c>
      <c r="J126" s="34" t="s">
        <v>154</v>
      </c>
      <c r="K126" s="66">
        <v>3143316138</v>
      </c>
      <c r="L126" s="67" t="s">
        <v>157</v>
      </c>
      <c r="M126" s="18" t="s">
        <v>80</v>
      </c>
      <c r="N126" s="19">
        <v>44227</v>
      </c>
      <c r="O126" s="76">
        <v>3160978</v>
      </c>
    </row>
    <row r="127" spans="1:15" ht="15" customHeight="1" x14ac:dyDescent="0.25">
      <c r="A127" s="63" t="s">
        <v>548</v>
      </c>
      <c r="B127" s="41">
        <v>65742202</v>
      </c>
      <c r="C127" s="64" t="s">
        <v>245</v>
      </c>
      <c r="D127" s="80" t="s">
        <v>15</v>
      </c>
      <c r="E127" s="65" t="s">
        <v>151</v>
      </c>
      <c r="F127" s="65" t="s">
        <v>143</v>
      </c>
      <c r="G127" s="66" t="s">
        <v>152</v>
      </c>
      <c r="H127" s="66" t="s">
        <v>153</v>
      </c>
      <c r="I127" s="65">
        <v>65698520</v>
      </c>
      <c r="J127" s="34" t="s">
        <v>154</v>
      </c>
      <c r="K127" s="66">
        <v>3143316138</v>
      </c>
      <c r="L127" s="67" t="s">
        <v>157</v>
      </c>
      <c r="M127" s="18" t="s">
        <v>80</v>
      </c>
      <c r="N127" s="19">
        <v>44227</v>
      </c>
      <c r="O127" s="76">
        <v>3160978</v>
      </c>
    </row>
    <row r="128" spans="1:15" ht="15" customHeight="1" x14ac:dyDescent="0.25">
      <c r="A128" s="63" t="s">
        <v>549</v>
      </c>
      <c r="B128" s="41">
        <v>1033734099</v>
      </c>
      <c r="C128" s="64" t="s">
        <v>246</v>
      </c>
      <c r="D128" s="80" t="s">
        <v>15</v>
      </c>
      <c r="E128" s="65" t="s">
        <v>151</v>
      </c>
      <c r="F128" s="65" t="s">
        <v>159</v>
      </c>
      <c r="G128" s="66" t="s">
        <v>152</v>
      </c>
      <c r="H128" s="66" t="s">
        <v>153</v>
      </c>
      <c r="I128" s="65">
        <v>65698520</v>
      </c>
      <c r="J128" s="34" t="s">
        <v>154</v>
      </c>
      <c r="K128" s="66">
        <v>3143316138</v>
      </c>
      <c r="L128" s="67" t="s">
        <v>157</v>
      </c>
      <c r="M128" s="18" t="s">
        <v>80</v>
      </c>
      <c r="N128" s="19">
        <v>44227</v>
      </c>
      <c r="O128" s="76">
        <v>3160978</v>
      </c>
    </row>
    <row r="129" spans="1:15" ht="15" customHeight="1" x14ac:dyDescent="0.25">
      <c r="A129" s="63" t="s">
        <v>550</v>
      </c>
      <c r="B129" s="41">
        <v>1022422238</v>
      </c>
      <c r="C129" s="64" t="s">
        <v>247</v>
      </c>
      <c r="D129" s="80" t="s">
        <v>15</v>
      </c>
      <c r="E129" s="65" t="s">
        <v>151</v>
      </c>
      <c r="F129" s="65" t="s">
        <v>159</v>
      </c>
      <c r="G129" s="66" t="s">
        <v>152</v>
      </c>
      <c r="H129" s="66" t="s">
        <v>153</v>
      </c>
      <c r="I129" s="65">
        <v>65698520</v>
      </c>
      <c r="J129" s="34" t="s">
        <v>154</v>
      </c>
      <c r="K129" s="66">
        <v>3143316138</v>
      </c>
      <c r="L129" s="67" t="s">
        <v>157</v>
      </c>
      <c r="M129" s="18" t="s">
        <v>80</v>
      </c>
      <c r="N129" s="19">
        <v>44227</v>
      </c>
      <c r="O129" s="76">
        <v>3160978</v>
      </c>
    </row>
    <row r="130" spans="1:15" ht="15" customHeight="1" x14ac:dyDescent="0.25">
      <c r="A130" s="63" t="s">
        <v>551</v>
      </c>
      <c r="B130" s="41">
        <v>1012349913</v>
      </c>
      <c r="C130" s="64" t="s">
        <v>248</v>
      </c>
      <c r="D130" s="80" t="s">
        <v>15</v>
      </c>
      <c r="E130" s="65" t="s">
        <v>151</v>
      </c>
      <c r="F130" s="65" t="s">
        <v>167</v>
      </c>
      <c r="G130" s="66" t="s">
        <v>152</v>
      </c>
      <c r="H130" s="66" t="s">
        <v>153</v>
      </c>
      <c r="I130" s="65">
        <v>65698520</v>
      </c>
      <c r="J130" s="34" t="s">
        <v>154</v>
      </c>
      <c r="K130" s="66">
        <v>3143316138</v>
      </c>
      <c r="L130" s="67" t="s">
        <v>157</v>
      </c>
      <c r="M130" s="18" t="s">
        <v>80</v>
      </c>
      <c r="N130" s="19">
        <v>44227</v>
      </c>
      <c r="O130" s="76">
        <v>3160978</v>
      </c>
    </row>
    <row r="131" spans="1:15" ht="15" customHeight="1" x14ac:dyDescent="0.25">
      <c r="A131" s="63" t="s">
        <v>552</v>
      </c>
      <c r="B131" s="41">
        <v>1010231748</v>
      </c>
      <c r="C131" s="64" t="s">
        <v>249</v>
      </c>
      <c r="D131" s="80" t="s">
        <v>15</v>
      </c>
      <c r="E131" s="65" t="s">
        <v>151</v>
      </c>
      <c r="F131" s="65" t="s">
        <v>156</v>
      </c>
      <c r="G131" s="66" t="s">
        <v>152</v>
      </c>
      <c r="H131" s="66" t="s">
        <v>153</v>
      </c>
      <c r="I131" s="65">
        <v>65698520</v>
      </c>
      <c r="J131" s="34" t="s">
        <v>154</v>
      </c>
      <c r="K131" s="66">
        <v>3143316138</v>
      </c>
      <c r="L131" s="67" t="s">
        <v>157</v>
      </c>
      <c r="M131" s="18" t="s">
        <v>80</v>
      </c>
      <c r="N131" s="19">
        <v>44227</v>
      </c>
      <c r="O131" s="76">
        <v>3160978</v>
      </c>
    </row>
    <row r="132" spans="1:15" ht="15" customHeight="1" x14ac:dyDescent="0.25">
      <c r="A132" s="63" t="s">
        <v>553</v>
      </c>
      <c r="B132" s="41">
        <v>1072190043</v>
      </c>
      <c r="C132" s="64" t="s">
        <v>250</v>
      </c>
      <c r="D132" s="80" t="s">
        <v>15</v>
      </c>
      <c r="E132" s="65" t="s">
        <v>151</v>
      </c>
      <c r="F132" s="65" t="s">
        <v>156</v>
      </c>
      <c r="G132" s="66" t="s">
        <v>152</v>
      </c>
      <c r="H132" s="66" t="s">
        <v>153</v>
      </c>
      <c r="I132" s="65">
        <v>65698520</v>
      </c>
      <c r="J132" s="34" t="s">
        <v>154</v>
      </c>
      <c r="K132" s="66">
        <v>3143316138</v>
      </c>
      <c r="L132" s="67" t="s">
        <v>157</v>
      </c>
      <c r="M132" s="18" t="s">
        <v>80</v>
      </c>
      <c r="N132" s="19">
        <v>44227</v>
      </c>
      <c r="O132" s="76">
        <v>3160978</v>
      </c>
    </row>
    <row r="133" spans="1:15" ht="15" customHeight="1" x14ac:dyDescent="0.25">
      <c r="A133" s="63" t="s">
        <v>554</v>
      </c>
      <c r="B133" s="41">
        <v>1012356429</v>
      </c>
      <c r="C133" s="64" t="s">
        <v>251</v>
      </c>
      <c r="D133" s="80" t="s">
        <v>15</v>
      </c>
      <c r="E133" s="65" t="s">
        <v>151</v>
      </c>
      <c r="F133" s="65" t="s">
        <v>156</v>
      </c>
      <c r="G133" s="66" t="s">
        <v>152</v>
      </c>
      <c r="H133" s="66" t="s">
        <v>153</v>
      </c>
      <c r="I133" s="65">
        <v>65698520</v>
      </c>
      <c r="J133" s="34" t="s">
        <v>154</v>
      </c>
      <c r="K133" s="66">
        <v>3143316138</v>
      </c>
      <c r="L133" s="67" t="s">
        <v>157</v>
      </c>
      <c r="M133" s="18" t="s">
        <v>80</v>
      </c>
      <c r="N133" s="19">
        <v>44227</v>
      </c>
      <c r="O133" s="76">
        <v>3160978</v>
      </c>
    </row>
    <row r="134" spans="1:15" ht="15" customHeight="1" x14ac:dyDescent="0.25">
      <c r="A134" s="63" t="s">
        <v>555</v>
      </c>
      <c r="B134" s="41">
        <v>1030663134</v>
      </c>
      <c r="C134" s="64" t="s">
        <v>252</v>
      </c>
      <c r="D134" s="80" t="s">
        <v>15</v>
      </c>
      <c r="E134" s="65" t="s">
        <v>151</v>
      </c>
      <c r="F134" s="65" t="s">
        <v>156</v>
      </c>
      <c r="G134" s="66" t="s">
        <v>152</v>
      </c>
      <c r="H134" s="66" t="s">
        <v>153</v>
      </c>
      <c r="I134" s="65">
        <v>65698520</v>
      </c>
      <c r="J134" s="34" t="s">
        <v>154</v>
      </c>
      <c r="K134" s="66">
        <v>3143316138</v>
      </c>
      <c r="L134" s="67" t="s">
        <v>157</v>
      </c>
      <c r="M134" s="18" t="s">
        <v>80</v>
      </c>
      <c r="N134" s="19">
        <v>44227</v>
      </c>
      <c r="O134" s="76">
        <v>3160978</v>
      </c>
    </row>
    <row r="135" spans="1:15" ht="15" customHeight="1" x14ac:dyDescent="0.25">
      <c r="A135" s="63" t="s">
        <v>556</v>
      </c>
      <c r="B135" s="41">
        <v>1024510691</v>
      </c>
      <c r="C135" s="64" t="s">
        <v>253</v>
      </c>
      <c r="D135" s="80" t="s">
        <v>15</v>
      </c>
      <c r="E135" s="65" t="s">
        <v>151</v>
      </c>
      <c r="F135" s="65" t="s">
        <v>156</v>
      </c>
      <c r="G135" s="66" t="s">
        <v>152</v>
      </c>
      <c r="H135" s="66" t="s">
        <v>153</v>
      </c>
      <c r="I135" s="65">
        <v>65698520</v>
      </c>
      <c r="J135" s="34" t="s">
        <v>154</v>
      </c>
      <c r="K135" s="66">
        <v>3143316138</v>
      </c>
      <c r="L135" s="67" t="s">
        <v>157</v>
      </c>
      <c r="M135" s="18" t="s">
        <v>80</v>
      </c>
      <c r="N135" s="19">
        <v>44227</v>
      </c>
      <c r="O135" s="76">
        <v>3160978</v>
      </c>
    </row>
    <row r="136" spans="1:15" ht="15" customHeight="1" x14ac:dyDescent="0.25">
      <c r="A136" s="63" t="s">
        <v>557</v>
      </c>
      <c r="B136" s="41">
        <v>53083968</v>
      </c>
      <c r="C136" s="64" t="s">
        <v>254</v>
      </c>
      <c r="D136" s="80" t="s">
        <v>15</v>
      </c>
      <c r="E136" s="65" t="s">
        <v>151</v>
      </c>
      <c r="F136" s="65" t="s">
        <v>159</v>
      </c>
      <c r="G136" s="66" t="s">
        <v>152</v>
      </c>
      <c r="H136" s="66" t="s">
        <v>153</v>
      </c>
      <c r="I136" s="65">
        <v>65698520</v>
      </c>
      <c r="J136" s="34" t="s">
        <v>154</v>
      </c>
      <c r="K136" s="66">
        <v>3143316138</v>
      </c>
      <c r="L136" s="67" t="s">
        <v>155</v>
      </c>
      <c r="M136" s="18" t="s">
        <v>80</v>
      </c>
      <c r="N136" s="19">
        <v>44227</v>
      </c>
      <c r="O136" s="76">
        <v>3435844</v>
      </c>
    </row>
    <row r="137" spans="1:15" ht="15" customHeight="1" x14ac:dyDescent="0.25">
      <c r="A137" s="63" t="s">
        <v>558</v>
      </c>
      <c r="B137" s="41">
        <v>52340534</v>
      </c>
      <c r="C137" s="64" t="s">
        <v>255</v>
      </c>
      <c r="D137" s="80" t="s">
        <v>15</v>
      </c>
      <c r="E137" s="65" t="s">
        <v>151</v>
      </c>
      <c r="F137" s="65" t="s">
        <v>143</v>
      </c>
      <c r="G137" s="66" t="s">
        <v>152</v>
      </c>
      <c r="H137" s="66" t="s">
        <v>153</v>
      </c>
      <c r="I137" s="65">
        <v>65698520</v>
      </c>
      <c r="J137" s="34" t="s">
        <v>154</v>
      </c>
      <c r="K137" s="66">
        <v>3143316138</v>
      </c>
      <c r="L137" s="67" t="s">
        <v>155</v>
      </c>
      <c r="M137" s="18" t="s">
        <v>80</v>
      </c>
      <c r="N137" s="19">
        <v>44227</v>
      </c>
      <c r="O137" s="76">
        <v>3435844</v>
      </c>
    </row>
    <row r="138" spans="1:15" ht="15" customHeight="1" x14ac:dyDescent="0.25">
      <c r="A138" s="63" t="s">
        <v>559</v>
      </c>
      <c r="B138" s="41">
        <v>79219904</v>
      </c>
      <c r="C138" s="64" t="s">
        <v>256</v>
      </c>
      <c r="D138" s="80" t="s">
        <v>15</v>
      </c>
      <c r="E138" s="65" t="s">
        <v>151</v>
      </c>
      <c r="F138" s="65" t="s">
        <v>156</v>
      </c>
      <c r="G138" s="66" t="s">
        <v>152</v>
      </c>
      <c r="H138" s="66" t="s">
        <v>153</v>
      </c>
      <c r="I138" s="65">
        <v>65698520</v>
      </c>
      <c r="J138" s="34" t="s">
        <v>154</v>
      </c>
      <c r="K138" s="66">
        <v>3143316138</v>
      </c>
      <c r="L138" s="67" t="s">
        <v>155</v>
      </c>
      <c r="M138" s="18" t="s">
        <v>80</v>
      </c>
      <c r="N138" s="19">
        <v>44227</v>
      </c>
      <c r="O138" s="76">
        <v>3435844</v>
      </c>
    </row>
    <row r="139" spans="1:15" ht="15" customHeight="1" x14ac:dyDescent="0.25">
      <c r="A139" s="63" t="s">
        <v>560</v>
      </c>
      <c r="B139" s="41">
        <v>1026293177</v>
      </c>
      <c r="C139" s="64" t="s">
        <v>257</v>
      </c>
      <c r="D139" s="80" t="s">
        <v>15</v>
      </c>
      <c r="E139" s="65" t="s">
        <v>151</v>
      </c>
      <c r="F139" s="65" t="s">
        <v>164</v>
      </c>
      <c r="G139" s="66" t="s">
        <v>152</v>
      </c>
      <c r="H139" s="66" t="s">
        <v>153</v>
      </c>
      <c r="I139" s="65">
        <v>65698520</v>
      </c>
      <c r="J139" s="34" t="s">
        <v>154</v>
      </c>
      <c r="K139" s="66">
        <v>3143316138</v>
      </c>
      <c r="L139" s="67" t="s">
        <v>155</v>
      </c>
      <c r="M139" s="18" t="s">
        <v>80</v>
      </c>
      <c r="N139" s="19">
        <v>44227</v>
      </c>
      <c r="O139" s="76">
        <v>3435844</v>
      </c>
    </row>
    <row r="140" spans="1:15" ht="15" customHeight="1" x14ac:dyDescent="0.25">
      <c r="A140" s="63" t="s">
        <v>561</v>
      </c>
      <c r="B140" s="41">
        <v>52775266</v>
      </c>
      <c r="C140" s="64" t="s">
        <v>258</v>
      </c>
      <c r="D140" s="80" t="s">
        <v>15</v>
      </c>
      <c r="E140" s="65" t="s">
        <v>151</v>
      </c>
      <c r="F140" s="65" t="s">
        <v>167</v>
      </c>
      <c r="G140" s="66" t="s">
        <v>152</v>
      </c>
      <c r="H140" s="66" t="s">
        <v>153</v>
      </c>
      <c r="I140" s="65">
        <v>65698520</v>
      </c>
      <c r="J140" s="34" t="s">
        <v>154</v>
      </c>
      <c r="K140" s="66">
        <v>3143316138</v>
      </c>
      <c r="L140" s="67" t="s">
        <v>155</v>
      </c>
      <c r="M140" s="18" t="s">
        <v>80</v>
      </c>
      <c r="N140" s="19">
        <v>44227</v>
      </c>
      <c r="O140" s="76">
        <v>3435844</v>
      </c>
    </row>
    <row r="141" spans="1:15" ht="15" customHeight="1" x14ac:dyDescent="0.25">
      <c r="A141" s="63" t="s">
        <v>562</v>
      </c>
      <c r="B141" s="41">
        <v>1012346670</v>
      </c>
      <c r="C141" s="64" t="s">
        <v>259</v>
      </c>
      <c r="D141" s="80" t="s">
        <v>15</v>
      </c>
      <c r="E141" s="65" t="s">
        <v>151</v>
      </c>
      <c r="F141" s="65" t="s">
        <v>142</v>
      </c>
      <c r="G141" s="66" t="s">
        <v>152</v>
      </c>
      <c r="H141" s="66" t="s">
        <v>153</v>
      </c>
      <c r="I141" s="65">
        <v>65698520</v>
      </c>
      <c r="J141" s="34" t="s">
        <v>154</v>
      </c>
      <c r="K141" s="66">
        <v>3143316138</v>
      </c>
      <c r="L141" s="67" t="s">
        <v>155</v>
      </c>
      <c r="M141" s="18" t="s">
        <v>80</v>
      </c>
      <c r="N141" s="19">
        <v>44227</v>
      </c>
      <c r="O141" s="76">
        <v>3435844</v>
      </c>
    </row>
    <row r="142" spans="1:15" ht="15" customHeight="1" x14ac:dyDescent="0.25">
      <c r="A142" s="63" t="s">
        <v>563</v>
      </c>
      <c r="B142" s="41">
        <v>1116437061</v>
      </c>
      <c r="C142" s="64" t="s">
        <v>260</v>
      </c>
      <c r="D142" s="80" t="s">
        <v>15</v>
      </c>
      <c r="E142" s="65" t="s">
        <v>151</v>
      </c>
      <c r="F142" s="65" t="s">
        <v>159</v>
      </c>
      <c r="G142" s="66" t="s">
        <v>152</v>
      </c>
      <c r="H142" s="66" t="s">
        <v>153</v>
      </c>
      <c r="I142" s="65">
        <v>65698520</v>
      </c>
      <c r="J142" s="34" t="s">
        <v>154</v>
      </c>
      <c r="K142" s="66">
        <v>3143316138</v>
      </c>
      <c r="L142" s="67" t="s">
        <v>155</v>
      </c>
      <c r="M142" s="18" t="s">
        <v>80</v>
      </c>
      <c r="N142" s="19">
        <v>44227</v>
      </c>
      <c r="O142" s="76">
        <v>3435844</v>
      </c>
    </row>
    <row r="143" spans="1:15" ht="15" customHeight="1" x14ac:dyDescent="0.25">
      <c r="A143" s="63" t="s">
        <v>564</v>
      </c>
      <c r="B143" s="41">
        <v>1024547705</v>
      </c>
      <c r="C143" s="64" t="s">
        <v>261</v>
      </c>
      <c r="D143" s="80" t="s">
        <v>15</v>
      </c>
      <c r="E143" s="65" t="s">
        <v>151</v>
      </c>
      <c r="F143" s="65" t="s">
        <v>159</v>
      </c>
      <c r="G143" s="66" t="s">
        <v>152</v>
      </c>
      <c r="H143" s="66" t="s">
        <v>153</v>
      </c>
      <c r="I143" s="65">
        <v>65698520</v>
      </c>
      <c r="J143" s="34" t="s">
        <v>154</v>
      </c>
      <c r="K143" s="66">
        <v>3143316138</v>
      </c>
      <c r="L143" s="67" t="s">
        <v>157</v>
      </c>
      <c r="M143" s="18" t="s">
        <v>80</v>
      </c>
      <c r="N143" s="19">
        <v>44227</v>
      </c>
      <c r="O143" s="76">
        <v>3160978</v>
      </c>
    </row>
    <row r="144" spans="1:15" ht="15" customHeight="1" x14ac:dyDescent="0.25">
      <c r="A144" s="63" t="s">
        <v>565</v>
      </c>
      <c r="B144" s="41">
        <v>52788545</v>
      </c>
      <c r="C144" s="64" t="s">
        <v>262</v>
      </c>
      <c r="D144" s="80" t="s">
        <v>15</v>
      </c>
      <c r="E144" s="65" t="s">
        <v>151</v>
      </c>
      <c r="F144" s="65" t="s">
        <v>159</v>
      </c>
      <c r="G144" s="66" t="s">
        <v>152</v>
      </c>
      <c r="H144" s="66" t="s">
        <v>153</v>
      </c>
      <c r="I144" s="65">
        <v>65698520</v>
      </c>
      <c r="J144" s="34" t="s">
        <v>154</v>
      </c>
      <c r="K144" s="66">
        <v>3143316138</v>
      </c>
      <c r="L144" s="67" t="s">
        <v>157</v>
      </c>
      <c r="M144" s="18" t="s">
        <v>80</v>
      </c>
      <c r="N144" s="19">
        <v>44227</v>
      </c>
      <c r="O144" s="76">
        <v>3160978</v>
      </c>
    </row>
    <row r="145" spans="1:15" ht="15" customHeight="1" x14ac:dyDescent="0.25">
      <c r="A145" s="63" t="s">
        <v>566</v>
      </c>
      <c r="B145" s="41">
        <v>52464190</v>
      </c>
      <c r="C145" s="64" t="s">
        <v>263</v>
      </c>
      <c r="D145" s="80" t="s">
        <v>15</v>
      </c>
      <c r="E145" s="65" t="s">
        <v>151</v>
      </c>
      <c r="F145" s="65" t="s">
        <v>156</v>
      </c>
      <c r="G145" s="66" t="s">
        <v>152</v>
      </c>
      <c r="H145" s="66" t="s">
        <v>153</v>
      </c>
      <c r="I145" s="65">
        <v>65698520</v>
      </c>
      <c r="J145" s="34" t="s">
        <v>154</v>
      </c>
      <c r="K145" s="66">
        <v>3143316138</v>
      </c>
      <c r="L145" s="67" t="s">
        <v>157</v>
      </c>
      <c r="M145" s="18" t="s">
        <v>80</v>
      </c>
      <c r="N145" s="19">
        <v>44227</v>
      </c>
      <c r="O145" s="76">
        <v>3160978</v>
      </c>
    </row>
    <row r="146" spans="1:15" ht="15" customHeight="1" x14ac:dyDescent="0.25">
      <c r="A146" s="63" t="s">
        <v>567</v>
      </c>
      <c r="B146" s="41">
        <v>1012342759</v>
      </c>
      <c r="C146" s="64" t="s">
        <v>264</v>
      </c>
      <c r="D146" s="80" t="s">
        <v>15</v>
      </c>
      <c r="E146" s="65" t="s">
        <v>151</v>
      </c>
      <c r="F146" s="65" t="s">
        <v>156</v>
      </c>
      <c r="G146" s="66" t="s">
        <v>152</v>
      </c>
      <c r="H146" s="66" t="s">
        <v>153</v>
      </c>
      <c r="I146" s="65">
        <v>65698520</v>
      </c>
      <c r="J146" s="34" t="s">
        <v>154</v>
      </c>
      <c r="K146" s="66">
        <v>3143316138</v>
      </c>
      <c r="L146" s="67" t="s">
        <v>157</v>
      </c>
      <c r="M146" s="18" t="s">
        <v>80</v>
      </c>
      <c r="N146" s="19">
        <v>44227</v>
      </c>
      <c r="O146" s="76">
        <v>3160978</v>
      </c>
    </row>
    <row r="147" spans="1:15" ht="15" customHeight="1" x14ac:dyDescent="0.25">
      <c r="A147" s="63" t="s">
        <v>568</v>
      </c>
      <c r="B147" s="41">
        <v>52833623</v>
      </c>
      <c r="C147" s="64" t="s">
        <v>265</v>
      </c>
      <c r="D147" s="80" t="s">
        <v>15</v>
      </c>
      <c r="E147" s="65" t="s">
        <v>151</v>
      </c>
      <c r="F147" s="65" t="s">
        <v>156</v>
      </c>
      <c r="G147" s="66" t="s">
        <v>152</v>
      </c>
      <c r="H147" s="66" t="s">
        <v>153</v>
      </c>
      <c r="I147" s="65">
        <v>65698520</v>
      </c>
      <c r="J147" s="34" t="s">
        <v>154</v>
      </c>
      <c r="K147" s="66">
        <v>3143316138</v>
      </c>
      <c r="L147" s="67" t="s">
        <v>157</v>
      </c>
      <c r="M147" s="18" t="s">
        <v>80</v>
      </c>
      <c r="N147" s="19">
        <v>44227</v>
      </c>
      <c r="O147" s="76">
        <v>3160978</v>
      </c>
    </row>
    <row r="148" spans="1:15" ht="15" customHeight="1" x14ac:dyDescent="0.25">
      <c r="A148" s="63" t="s">
        <v>569</v>
      </c>
      <c r="B148" s="41">
        <v>88269428</v>
      </c>
      <c r="C148" s="64" t="s">
        <v>266</v>
      </c>
      <c r="D148" s="80" t="s">
        <v>15</v>
      </c>
      <c r="E148" s="65" t="s">
        <v>151</v>
      </c>
      <c r="F148" s="65" t="s">
        <v>167</v>
      </c>
      <c r="G148" s="66" t="s">
        <v>152</v>
      </c>
      <c r="H148" s="66" t="s">
        <v>153</v>
      </c>
      <c r="I148" s="65">
        <v>65698520</v>
      </c>
      <c r="J148" s="34" t="s">
        <v>154</v>
      </c>
      <c r="K148" s="66">
        <v>3143316138</v>
      </c>
      <c r="L148" s="67" t="s">
        <v>160</v>
      </c>
      <c r="M148" s="18" t="s">
        <v>80</v>
      </c>
      <c r="N148" s="19">
        <v>44227</v>
      </c>
      <c r="O148" s="76">
        <v>4042844</v>
      </c>
    </row>
    <row r="149" spans="1:15" ht="15" customHeight="1" x14ac:dyDescent="0.25">
      <c r="A149" s="63" t="s">
        <v>570</v>
      </c>
      <c r="B149" s="41">
        <v>79219285</v>
      </c>
      <c r="C149" s="64" t="s">
        <v>267</v>
      </c>
      <c r="D149" s="80" t="s">
        <v>15</v>
      </c>
      <c r="E149" s="65" t="s">
        <v>151</v>
      </c>
      <c r="F149" s="65" t="s">
        <v>164</v>
      </c>
      <c r="G149" s="66" t="s">
        <v>152</v>
      </c>
      <c r="H149" s="66" t="s">
        <v>153</v>
      </c>
      <c r="I149" s="65">
        <v>65698520</v>
      </c>
      <c r="J149" s="34" t="s">
        <v>154</v>
      </c>
      <c r="K149" s="66">
        <v>3143316138</v>
      </c>
      <c r="L149" s="67" t="s">
        <v>160</v>
      </c>
      <c r="M149" s="18" t="s">
        <v>80</v>
      </c>
      <c r="N149" s="19">
        <v>44227</v>
      </c>
      <c r="O149" s="76">
        <v>4042844</v>
      </c>
    </row>
    <row r="150" spans="1:15" ht="15" customHeight="1" x14ac:dyDescent="0.25">
      <c r="A150" s="63" t="s">
        <v>571</v>
      </c>
      <c r="B150" s="41">
        <v>80797886</v>
      </c>
      <c r="C150" s="64" t="s">
        <v>268</v>
      </c>
      <c r="D150" s="80" t="s">
        <v>15</v>
      </c>
      <c r="E150" s="65" t="s">
        <v>151</v>
      </c>
      <c r="F150" s="65" t="s">
        <v>164</v>
      </c>
      <c r="G150" s="66" t="s">
        <v>152</v>
      </c>
      <c r="H150" s="66" t="s">
        <v>153</v>
      </c>
      <c r="I150" s="65">
        <v>65698520</v>
      </c>
      <c r="J150" s="34" t="s">
        <v>154</v>
      </c>
      <c r="K150" s="66">
        <v>3143316138</v>
      </c>
      <c r="L150" s="67" t="s">
        <v>160</v>
      </c>
      <c r="M150" s="18" t="s">
        <v>80</v>
      </c>
      <c r="N150" s="19">
        <v>44227</v>
      </c>
      <c r="O150" s="76">
        <v>4042844</v>
      </c>
    </row>
    <row r="151" spans="1:15" ht="15" customHeight="1" x14ac:dyDescent="0.25">
      <c r="A151" s="63" t="s">
        <v>572</v>
      </c>
      <c r="B151" s="41">
        <v>52302476</v>
      </c>
      <c r="C151" s="64" t="s">
        <v>269</v>
      </c>
      <c r="D151" s="80" t="s">
        <v>15</v>
      </c>
      <c r="E151" s="65" t="s">
        <v>151</v>
      </c>
      <c r="F151" s="65" t="s">
        <v>142</v>
      </c>
      <c r="G151" s="66" t="s">
        <v>152</v>
      </c>
      <c r="H151" s="66" t="s">
        <v>153</v>
      </c>
      <c r="I151" s="65">
        <v>65698520</v>
      </c>
      <c r="J151" s="34" t="s">
        <v>154</v>
      </c>
      <c r="K151" s="66">
        <v>3143316138</v>
      </c>
      <c r="L151" s="67" t="s">
        <v>160</v>
      </c>
      <c r="M151" s="18" t="s">
        <v>80</v>
      </c>
      <c r="N151" s="19">
        <v>44227</v>
      </c>
      <c r="O151" s="76">
        <v>4042844</v>
      </c>
    </row>
    <row r="152" spans="1:15" ht="15" customHeight="1" x14ac:dyDescent="0.25">
      <c r="A152" s="63" t="s">
        <v>573</v>
      </c>
      <c r="B152" s="41">
        <v>7125648</v>
      </c>
      <c r="C152" s="64" t="s">
        <v>270</v>
      </c>
      <c r="D152" s="80" t="s">
        <v>15</v>
      </c>
      <c r="E152" s="65" t="s">
        <v>151</v>
      </c>
      <c r="F152" s="65" t="s">
        <v>142</v>
      </c>
      <c r="G152" s="66" t="s">
        <v>152</v>
      </c>
      <c r="H152" s="66" t="s">
        <v>153</v>
      </c>
      <c r="I152" s="65">
        <v>65698520</v>
      </c>
      <c r="J152" s="34" t="s">
        <v>154</v>
      </c>
      <c r="K152" s="66">
        <v>3143316138</v>
      </c>
      <c r="L152" s="67" t="s">
        <v>160</v>
      </c>
      <c r="M152" s="18" t="s">
        <v>80</v>
      </c>
      <c r="N152" s="19">
        <v>44227</v>
      </c>
      <c r="O152" s="76">
        <v>4042844</v>
      </c>
    </row>
    <row r="153" spans="1:15" ht="15" customHeight="1" x14ac:dyDescent="0.25">
      <c r="A153" s="63" t="s">
        <v>574</v>
      </c>
      <c r="B153" s="41">
        <v>1030666195</v>
      </c>
      <c r="C153" s="64" t="s">
        <v>271</v>
      </c>
      <c r="D153" s="80" t="s">
        <v>15</v>
      </c>
      <c r="E153" s="65" t="s">
        <v>151</v>
      </c>
      <c r="F153" s="65" t="s">
        <v>159</v>
      </c>
      <c r="G153" s="66" t="s">
        <v>152</v>
      </c>
      <c r="H153" s="66" t="s">
        <v>153</v>
      </c>
      <c r="I153" s="65">
        <v>65698520</v>
      </c>
      <c r="J153" s="34" t="s">
        <v>154</v>
      </c>
      <c r="K153" s="66">
        <v>3143316138</v>
      </c>
      <c r="L153" s="67" t="s">
        <v>160</v>
      </c>
      <c r="M153" s="18" t="s">
        <v>80</v>
      </c>
      <c r="N153" s="19">
        <v>44227</v>
      </c>
      <c r="O153" s="76">
        <v>4042844</v>
      </c>
    </row>
    <row r="154" spans="1:15" ht="15" customHeight="1" x14ac:dyDescent="0.25">
      <c r="A154" s="63" t="s">
        <v>575</v>
      </c>
      <c r="B154" s="41">
        <v>1127580788</v>
      </c>
      <c r="C154" s="64" t="s">
        <v>272</v>
      </c>
      <c r="D154" s="80" t="s">
        <v>15</v>
      </c>
      <c r="E154" s="65" t="s">
        <v>151</v>
      </c>
      <c r="F154" s="65" t="s">
        <v>143</v>
      </c>
      <c r="G154" s="66" t="s">
        <v>152</v>
      </c>
      <c r="H154" s="66" t="s">
        <v>153</v>
      </c>
      <c r="I154" s="65">
        <v>65698520</v>
      </c>
      <c r="J154" s="34" t="s">
        <v>154</v>
      </c>
      <c r="K154" s="66">
        <v>3143316138</v>
      </c>
      <c r="L154" s="67" t="s">
        <v>160</v>
      </c>
      <c r="M154" s="18" t="s">
        <v>80</v>
      </c>
      <c r="N154" s="19">
        <v>44227</v>
      </c>
      <c r="O154" s="76">
        <v>4042844</v>
      </c>
    </row>
    <row r="155" spans="1:15" ht="15" customHeight="1" x14ac:dyDescent="0.25">
      <c r="A155" s="63" t="s">
        <v>576</v>
      </c>
      <c r="B155" s="41">
        <v>1012360482</v>
      </c>
      <c r="C155" s="64" t="s">
        <v>273</v>
      </c>
      <c r="D155" s="80" t="s">
        <v>15</v>
      </c>
      <c r="E155" s="65" t="s">
        <v>151</v>
      </c>
      <c r="F155" s="65" t="s">
        <v>142</v>
      </c>
      <c r="G155" s="66" t="s">
        <v>152</v>
      </c>
      <c r="H155" s="66" t="s">
        <v>153</v>
      </c>
      <c r="I155" s="65">
        <v>65698520</v>
      </c>
      <c r="J155" s="34" t="s">
        <v>154</v>
      </c>
      <c r="K155" s="66">
        <v>3143316138</v>
      </c>
      <c r="L155" s="67" t="s">
        <v>160</v>
      </c>
      <c r="M155" s="18" t="s">
        <v>80</v>
      </c>
      <c r="N155" s="19">
        <v>44227</v>
      </c>
      <c r="O155" s="76">
        <v>4042844</v>
      </c>
    </row>
    <row r="156" spans="1:15" ht="15" customHeight="1" x14ac:dyDescent="0.25">
      <c r="A156" s="63" t="s">
        <v>577</v>
      </c>
      <c r="B156" s="41">
        <v>52766353</v>
      </c>
      <c r="C156" s="64" t="s">
        <v>274</v>
      </c>
      <c r="D156" s="80" t="s">
        <v>15</v>
      </c>
      <c r="E156" s="65" t="s">
        <v>151</v>
      </c>
      <c r="F156" s="65" t="s">
        <v>142</v>
      </c>
      <c r="G156" s="66" t="s">
        <v>152</v>
      </c>
      <c r="H156" s="66" t="s">
        <v>153</v>
      </c>
      <c r="I156" s="65">
        <v>65698520</v>
      </c>
      <c r="J156" s="34" t="s">
        <v>154</v>
      </c>
      <c r="K156" s="66">
        <v>3143316138</v>
      </c>
      <c r="L156" s="67" t="s">
        <v>160</v>
      </c>
      <c r="M156" s="18" t="s">
        <v>80</v>
      </c>
      <c r="N156" s="19">
        <v>44227</v>
      </c>
      <c r="O156" s="76">
        <v>4042844</v>
      </c>
    </row>
    <row r="157" spans="1:15" ht="15" customHeight="1" x14ac:dyDescent="0.25">
      <c r="A157" s="63" t="s">
        <v>578</v>
      </c>
      <c r="B157" s="41">
        <v>53102585</v>
      </c>
      <c r="C157" s="64" t="s">
        <v>275</v>
      </c>
      <c r="D157" s="80" t="s">
        <v>15</v>
      </c>
      <c r="E157" s="65" t="s">
        <v>151</v>
      </c>
      <c r="F157" s="65" t="s">
        <v>167</v>
      </c>
      <c r="G157" s="66" t="s">
        <v>152</v>
      </c>
      <c r="H157" s="66" t="s">
        <v>153</v>
      </c>
      <c r="I157" s="65">
        <v>65698520</v>
      </c>
      <c r="J157" s="34" t="s">
        <v>154</v>
      </c>
      <c r="K157" s="66">
        <v>3143316138</v>
      </c>
      <c r="L157" s="67" t="s">
        <v>160</v>
      </c>
      <c r="M157" s="18" t="s">
        <v>80</v>
      </c>
      <c r="N157" s="19">
        <v>44227</v>
      </c>
      <c r="O157" s="76">
        <v>4042844</v>
      </c>
    </row>
    <row r="158" spans="1:15" ht="15" customHeight="1" x14ac:dyDescent="0.25">
      <c r="A158" s="63" t="s">
        <v>579</v>
      </c>
      <c r="B158" s="41">
        <v>79762485</v>
      </c>
      <c r="C158" s="64" t="s">
        <v>276</v>
      </c>
      <c r="D158" s="80" t="s">
        <v>15</v>
      </c>
      <c r="E158" s="65" t="s">
        <v>151</v>
      </c>
      <c r="F158" s="65" t="s">
        <v>167</v>
      </c>
      <c r="G158" s="66" t="s">
        <v>152</v>
      </c>
      <c r="H158" s="66" t="s">
        <v>153</v>
      </c>
      <c r="I158" s="65">
        <v>65698520</v>
      </c>
      <c r="J158" s="34" t="s">
        <v>154</v>
      </c>
      <c r="K158" s="66">
        <v>3143316138</v>
      </c>
      <c r="L158" s="67" t="s">
        <v>160</v>
      </c>
      <c r="M158" s="18" t="s">
        <v>80</v>
      </c>
      <c r="N158" s="19">
        <v>44227</v>
      </c>
      <c r="O158" s="76">
        <v>4042844</v>
      </c>
    </row>
    <row r="159" spans="1:15" ht="15" customHeight="1" x14ac:dyDescent="0.25">
      <c r="A159" s="63" t="s">
        <v>580</v>
      </c>
      <c r="B159" s="41">
        <v>52086564</v>
      </c>
      <c r="C159" s="64" t="s">
        <v>277</v>
      </c>
      <c r="D159" s="80" t="s">
        <v>15</v>
      </c>
      <c r="E159" s="65" t="s">
        <v>151</v>
      </c>
      <c r="F159" s="65" t="s">
        <v>164</v>
      </c>
      <c r="G159" s="66" t="s">
        <v>152</v>
      </c>
      <c r="H159" s="66" t="s">
        <v>153</v>
      </c>
      <c r="I159" s="65">
        <v>65698520</v>
      </c>
      <c r="J159" s="34" t="s">
        <v>154</v>
      </c>
      <c r="K159" s="66">
        <v>3143316138</v>
      </c>
      <c r="L159" s="67" t="s">
        <v>160</v>
      </c>
      <c r="M159" s="18" t="s">
        <v>80</v>
      </c>
      <c r="N159" s="19">
        <v>44227</v>
      </c>
      <c r="O159" s="76">
        <v>4042844</v>
      </c>
    </row>
    <row r="160" spans="1:15" ht="15" customHeight="1" x14ac:dyDescent="0.25">
      <c r="A160" s="63" t="s">
        <v>581</v>
      </c>
      <c r="B160" s="41">
        <v>1024484104</v>
      </c>
      <c r="C160" s="64" t="s">
        <v>278</v>
      </c>
      <c r="D160" s="80" t="s">
        <v>15</v>
      </c>
      <c r="E160" s="65" t="s">
        <v>151</v>
      </c>
      <c r="F160" s="65" t="s">
        <v>159</v>
      </c>
      <c r="G160" s="66" t="s">
        <v>152</v>
      </c>
      <c r="H160" s="66" t="s">
        <v>153</v>
      </c>
      <c r="I160" s="65">
        <v>65698520</v>
      </c>
      <c r="J160" s="34" t="s">
        <v>154</v>
      </c>
      <c r="K160" s="66">
        <v>3143316138</v>
      </c>
      <c r="L160" s="67" t="s">
        <v>157</v>
      </c>
      <c r="M160" s="18" t="s">
        <v>80</v>
      </c>
      <c r="N160" s="19">
        <v>44227</v>
      </c>
      <c r="O160" s="76">
        <v>3160978</v>
      </c>
    </row>
    <row r="161" spans="1:15" ht="15" customHeight="1" x14ac:dyDescent="0.25">
      <c r="A161" s="63" t="s">
        <v>582</v>
      </c>
      <c r="B161" s="41">
        <v>51879238</v>
      </c>
      <c r="C161" s="64" t="s">
        <v>279</v>
      </c>
      <c r="D161" s="80" t="s">
        <v>15</v>
      </c>
      <c r="E161" s="65" t="s">
        <v>151</v>
      </c>
      <c r="F161" s="65" t="s">
        <v>167</v>
      </c>
      <c r="G161" s="66" t="s">
        <v>152</v>
      </c>
      <c r="H161" s="66" t="s">
        <v>153</v>
      </c>
      <c r="I161" s="65">
        <v>65698520</v>
      </c>
      <c r="J161" s="34" t="s">
        <v>154</v>
      </c>
      <c r="K161" s="66">
        <v>3143316138</v>
      </c>
      <c r="L161" s="67" t="s">
        <v>160</v>
      </c>
      <c r="M161" s="18" t="s">
        <v>80</v>
      </c>
      <c r="N161" s="19">
        <v>44227</v>
      </c>
      <c r="O161" s="76">
        <v>4042844</v>
      </c>
    </row>
    <row r="162" spans="1:15" ht="15" customHeight="1" x14ac:dyDescent="0.25">
      <c r="A162" s="63" t="s">
        <v>583</v>
      </c>
      <c r="B162" s="41">
        <v>52274908</v>
      </c>
      <c r="C162" s="64" t="s">
        <v>280</v>
      </c>
      <c r="D162" s="80" t="s">
        <v>15</v>
      </c>
      <c r="E162" s="65" t="s">
        <v>151</v>
      </c>
      <c r="F162" s="65" t="s">
        <v>159</v>
      </c>
      <c r="G162" s="66" t="s">
        <v>152</v>
      </c>
      <c r="H162" s="66" t="s">
        <v>153</v>
      </c>
      <c r="I162" s="65">
        <v>65698520</v>
      </c>
      <c r="J162" s="34" t="s">
        <v>154</v>
      </c>
      <c r="K162" s="66">
        <v>3143316138</v>
      </c>
      <c r="L162" s="67" t="s">
        <v>160</v>
      </c>
      <c r="M162" s="18" t="s">
        <v>80</v>
      </c>
      <c r="N162" s="19">
        <v>44227</v>
      </c>
      <c r="O162" s="76">
        <v>4042844</v>
      </c>
    </row>
    <row r="163" spans="1:15" ht="15" customHeight="1" x14ac:dyDescent="0.25">
      <c r="A163" s="63" t="s">
        <v>584</v>
      </c>
      <c r="B163" s="41">
        <v>1005680414</v>
      </c>
      <c r="C163" s="64" t="s">
        <v>281</v>
      </c>
      <c r="D163" s="80" t="s">
        <v>15</v>
      </c>
      <c r="E163" s="65" t="s">
        <v>151</v>
      </c>
      <c r="F163" s="65" t="s">
        <v>164</v>
      </c>
      <c r="G163" s="66" t="s">
        <v>152</v>
      </c>
      <c r="H163" s="66" t="s">
        <v>153</v>
      </c>
      <c r="I163" s="65">
        <v>65698520</v>
      </c>
      <c r="J163" s="34" t="s">
        <v>154</v>
      </c>
      <c r="K163" s="66">
        <v>3143316138</v>
      </c>
      <c r="L163" s="67" t="s">
        <v>160</v>
      </c>
      <c r="M163" s="18" t="s">
        <v>80</v>
      </c>
      <c r="N163" s="19">
        <v>44227</v>
      </c>
      <c r="O163" s="76">
        <v>4042844</v>
      </c>
    </row>
    <row r="164" spans="1:15" ht="15" customHeight="1" x14ac:dyDescent="0.25">
      <c r="A164" s="63" t="s">
        <v>585</v>
      </c>
      <c r="B164" s="41">
        <v>1026578690</v>
      </c>
      <c r="C164" s="64" t="s">
        <v>282</v>
      </c>
      <c r="D164" s="80" t="s">
        <v>15</v>
      </c>
      <c r="E164" s="65" t="s">
        <v>151</v>
      </c>
      <c r="F164" s="65" t="s">
        <v>167</v>
      </c>
      <c r="G164" s="66" t="s">
        <v>152</v>
      </c>
      <c r="H164" s="66" t="s">
        <v>153</v>
      </c>
      <c r="I164" s="65">
        <v>65698520</v>
      </c>
      <c r="J164" s="34" t="s">
        <v>154</v>
      </c>
      <c r="K164" s="66">
        <v>3143316138</v>
      </c>
      <c r="L164" s="67" t="s">
        <v>160</v>
      </c>
      <c r="M164" s="18" t="s">
        <v>80</v>
      </c>
      <c r="N164" s="19">
        <v>44227</v>
      </c>
      <c r="O164" s="76">
        <v>4042844</v>
      </c>
    </row>
    <row r="165" spans="1:15" ht="15" customHeight="1" x14ac:dyDescent="0.25">
      <c r="A165" s="63" t="s">
        <v>586</v>
      </c>
      <c r="B165" s="41">
        <v>2971311</v>
      </c>
      <c r="C165" s="64" t="s">
        <v>283</v>
      </c>
      <c r="D165" s="80" t="s">
        <v>15</v>
      </c>
      <c r="E165" s="65" t="s">
        <v>151</v>
      </c>
      <c r="F165" s="65" t="s">
        <v>159</v>
      </c>
      <c r="G165" s="66" t="s">
        <v>152</v>
      </c>
      <c r="H165" s="66" t="s">
        <v>153</v>
      </c>
      <c r="I165" s="65">
        <v>65698520</v>
      </c>
      <c r="J165" s="34" t="s">
        <v>154</v>
      </c>
      <c r="K165" s="66">
        <v>3143316138</v>
      </c>
      <c r="L165" s="67" t="s">
        <v>160</v>
      </c>
      <c r="M165" s="18" t="s">
        <v>80</v>
      </c>
      <c r="N165" s="19">
        <v>44227</v>
      </c>
      <c r="O165" s="76">
        <v>4042844</v>
      </c>
    </row>
    <row r="166" spans="1:15" ht="15" customHeight="1" x14ac:dyDescent="0.25">
      <c r="A166" s="63" t="s">
        <v>587</v>
      </c>
      <c r="B166" s="41">
        <v>52438939</v>
      </c>
      <c r="C166" s="64" t="s">
        <v>284</v>
      </c>
      <c r="D166" s="80" t="s">
        <v>15</v>
      </c>
      <c r="E166" s="65" t="s">
        <v>151</v>
      </c>
      <c r="F166" s="65" t="s">
        <v>164</v>
      </c>
      <c r="G166" s="66" t="s">
        <v>152</v>
      </c>
      <c r="H166" s="66" t="s">
        <v>153</v>
      </c>
      <c r="I166" s="65">
        <v>65698520</v>
      </c>
      <c r="J166" s="34" t="s">
        <v>154</v>
      </c>
      <c r="K166" s="66">
        <v>3143316138</v>
      </c>
      <c r="L166" s="67" t="s">
        <v>160</v>
      </c>
      <c r="M166" s="18" t="s">
        <v>80</v>
      </c>
      <c r="N166" s="19">
        <v>44227</v>
      </c>
      <c r="O166" s="76">
        <v>4042844</v>
      </c>
    </row>
    <row r="167" spans="1:15" ht="15" customHeight="1" x14ac:dyDescent="0.25">
      <c r="A167" s="63" t="s">
        <v>588</v>
      </c>
      <c r="B167" s="41">
        <v>1024538310</v>
      </c>
      <c r="C167" s="64" t="s">
        <v>285</v>
      </c>
      <c r="D167" s="80" t="s">
        <v>15</v>
      </c>
      <c r="E167" s="65" t="s">
        <v>151</v>
      </c>
      <c r="F167" s="65" t="s">
        <v>156</v>
      </c>
      <c r="G167" s="66" t="s">
        <v>152</v>
      </c>
      <c r="H167" s="66" t="s">
        <v>153</v>
      </c>
      <c r="I167" s="65">
        <v>65698520</v>
      </c>
      <c r="J167" s="34" t="s">
        <v>154</v>
      </c>
      <c r="K167" s="66">
        <v>3143316138</v>
      </c>
      <c r="L167" s="67" t="s">
        <v>160</v>
      </c>
      <c r="M167" s="18" t="s">
        <v>80</v>
      </c>
      <c r="N167" s="19">
        <v>44227</v>
      </c>
      <c r="O167" s="76">
        <v>4042844</v>
      </c>
    </row>
    <row r="168" spans="1:15" ht="15" customHeight="1" x14ac:dyDescent="0.25">
      <c r="A168" s="63" t="s">
        <v>589</v>
      </c>
      <c r="B168" s="41">
        <v>1068662159</v>
      </c>
      <c r="C168" s="64" t="s">
        <v>286</v>
      </c>
      <c r="D168" s="80" t="s">
        <v>15</v>
      </c>
      <c r="E168" s="65" t="s">
        <v>151</v>
      </c>
      <c r="F168" s="65" t="s">
        <v>164</v>
      </c>
      <c r="G168" s="66" t="s">
        <v>152</v>
      </c>
      <c r="H168" s="66" t="s">
        <v>153</v>
      </c>
      <c r="I168" s="65">
        <v>65698520</v>
      </c>
      <c r="J168" s="34" t="s">
        <v>154</v>
      </c>
      <c r="K168" s="66">
        <v>3143316138</v>
      </c>
      <c r="L168" s="67" t="s">
        <v>160</v>
      </c>
      <c r="M168" s="18" t="s">
        <v>80</v>
      </c>
      <c r="N168" s="19">
        <v>44227</v>
      </c>
      <c r="O168" s="76">
        <v>4042844</v>
      </c>
    </row>
    <row r="169" spans="1:15" ht="15" customHeight="1" x14ac:dyDescent="0.25">
      <c r="A169" s="63" t="s">
        <v>590</v>
      </c>
      <c r="B169" s="41">
        <v>1032368478</v>
      </c>
      <c r="C169" s="64" t="s">
        <v>287</v>
      </c>
      <c r="D169" s="80" t="s">
        <v>15</v>
      </c>
      <c r="E169" s="65" t="s">
        <v>151</v>
      </c>
      <c r="F169" s="65" t="s">
        <v>164</v>
      </c>
      <c r="G169" s="66" t="s">
        <v>152</v>
      </c>
      <c r="H169" s="66" t="s">
        <v>153</v>
      </c>
      <c r="I169" s="65">
        <v>65698520</v>
      </c>
      <c r="J169" s="34" t="s">
        <v>154</v>
      </c>
      <c r="K169" s="66">
        <v>3143316138</v>
      </c>
      <c r="L169" s="67" t="s">
        <v>160</v>
      </c>
      <c r="M169" s="18" t="s">
        <v>80</v>
      </c>
      <c r="N169" s="19">
        <v>44227</v>
      </c>
      <c r="O169" s="76">
        <v>4042844</v>
      </c>
    </row>
    <row r="170" spans="1:15" ht="15" customHeight="1" x14ac:dyDescent="0.25">
      <c r="A170" s="63" t="s">
        <v>591</v>
      </c>
      <c r="B170" s="41">
        <v>1019109719</v>
      </c>
      <c r="C170" s="64" t="s">
        <v>288</v>
      </c>
      <c r="D170" s="80" t="s">
        <v>15</v>
      </c>
      <c r="E170" s="65" t="s">
        <v>151</v>
      </c>
      <c r="F170" s="65" t="s">
        <v>164</v>
      </c>
      <c r="G170" s="66" t="s">
        <v>152</v>
      </c>
      <c r="H170" s="66" t="s">
        <v>153</v>
      </c>
      <c r="I170" s="65">
        <v>65698520</v>
      </c>
      <c r="J170" s="34" t="s">
        <v>154</v>
      </c>
      <c r="K170" s="66">
        <v>3143316138</v>
      </c>
      <c r="L170" s="67" t="s">
        <v>160</v>
      </c>
      <c r="M170" s="18" t="s">
        <v>80</v>
      </c>
      <c r="N170" s="19">
        <v>44227</v>
      </c>
      <c r="O170" s="76">
        <v>4042844</v>
      </c>
    </row>
    <row r="171" spans="1:15" ht="15" customHeight="1" x14ac:dyDescent="0.25">
      <c r="A171" s="63" t="s">
        <v>592</v>
      </c>
      <c r="B171" s="41">
        <v>52778940</v>
      </c>
      <c r="C171" s="64" t="s">
        <v>290</v>
      </c>
      <c r="D171" s="80" t="s">
        <v>15</v>
      </c>
      <c r="E171" s="65" t="s">
        <v>151</v>
      </c>
      <c r="F171" s="65" t="s">
        <v>164</v>
      </c>
      <c r="G171" s="66" t="s">
        <v>152</v>
      </c>
      <c r="H171" s="66" t="s">
        <v>153</v>
      </c>
      <c r="I171" s="65">
        <v>65698520</v>
      </c>
      <c r="J171" s="34" t="s">
        <v>154</v>
      </c>
      <c r="K171" s="66">
        <v>3143316138</v>
      </c>
      <c r="L171" s="67" t="s">
        <v>160</v>
      </c>
      <c r="M171" s="18" t="s">
        <v>80</v>
      </c>
      <c r="N171" s="19">
        <v>44227</v>
      </c>
      <c r="O171" s="76">
        <v>4042844</v>
      </c>
    </row>
    <row r="172" spans="1:15" ht="15" customHeight="1" x14ac:dyDescent="0.25">
      <c r="A172" s="63" t="s">
        <v>593</v>
      </c>
      <c r="B172" s="41">
        <v>79556468</v>
      </c>
      <c r="C172" s="64" t="s">
        <v>289</v>
      </c>
      <c r="D172" s="80" t="s">
        <v>15</v>
      </c>
      <c r="E172" s="65" t="s">
        <v>151</v>
      </c>
      <c r="F172" s="65" t="s">
        <v>164</v>
      </c>
      <c r="G172" s="66" t="s">
        <v>152</v>
      </c>
      <c r="H172" s="66" t="s">
        <v>153</v>
      </c>
      <c r="I172" s="65">
        <v>65698520</v>
      </c>
      <c r="J172" s="34" t="s">
        <v>154</v>
      </c>
      <c r="K172" s="66">
        <v>3143316138</v>
      </c>
      <c r="L172" s="67" t="s">
        <v>160</v>
      </c>
      <c r="M172" s="18" t="s">
        <v>80</v>
      </c>
      <c r="N172" s="19">
        <v>44227</v>
      </c>
      <c r="O172" s="76">
        <v>4042844</v>
      </c>
    </row>
    <row r="173" spans="1:15" ht="15" customHeight="1" x14ac:dyDescent="0.25">
      <c r="A173" s="63" t="s">
        <v>594</v>
      </c>
      <c r="B173" s="41">
        <v>1030635792</v>
      </c>
      <c r="C173" s="64" t="s">
        <v>290</v>
      </c>
      <c r="D173" s="80" t="s">
        <v>15</v>
      </c>
      <c r="E173" s="65" t="s">
        <v>151</v>
      </c>
      <c r="F173" s="65" t="s">
        <v>156</v>
      </c>
      <c r="G173" s="66" t="s">
        <v>152</v>
      </c>
      <c r="H173" s="66" t="s">
        <v>153</v>
      </c>
      <c r="I173" s="65">
        <v>65698520</v>
      </c>
      <c r="J173" s="34" t="s">
        <v>154</v>
      </c>
      <c r="K173" s="66">
        <v>3143316138</v>
      </c>
      <c r="L173" s="67" t="s">
        <v>157</v>
      </c>
      <c r="M173" s="18" t="s">
        <v>80</v>
      </c>
      <c r="N173" s="19">
        <v>44227</v>
      </c>
      <c r="O173" s="76">
        <v>3160978</v>
      </c>
    </row>
    <row r="174" spans="1:15" ht="15" customHeight="1" x14ac:dyDescent="0.25">
      <c r="A174" s="63" t="s">
        <v>595</v>
      </c>
      <c r="B174" s="41">
        <v>51795299</v>
      </c>
      <c r="C174" s="64" t="s">
        <v>291</v>
      </c>
      <c r="D174" s="80" t="s">
        <v>15</v>
      </c>
      <c r="E174" s="65" t="s">
        <v>151</v>
      </c>
      <c r="F174" s="65" t="s">
        <v>159</v>
      </c>
      <c r="G174" s="66" t="s">
        <v>152</v>
      </c>
      <c r="H174" s="66" t="s">
        <v>153</v>
      </c>
      <c r="I174" s="65">
        <v>65698520</v>
      </c>
      <c r="J174" s="34" t="s">
        <v>154</v>
      </c>
      <c r="K174" s="66">
        <v>3143316138</v>
      </c>
      <c r="L174" s="67" t="s">
        <v>157</v>
      </c>
      <c r="M174" s="18" t="s">
        <v>80</v>
      </c>
      <c r="N174" s="19">
        <v>44227</v>
      </c>
      <c r="O174" s="76">
        <v>3160978</v>
      </c>
    </row>
    <row r="175" spans="1:15" ht="15" customHeight="1" x14ac:dyDescent="0.25">
      <c r="A175" s="63" t="s">
        <v>596</v>
      </c>
      <c r="B175" s="41">
        <v>1033738637</v>
      </c>
      <c r="C175" s="64" t="s">
        <v>292</v>
      </c>
      <c r="D175" s="80" t="s">
        <v>15</v>
      </c>
      <c r="E175" s="65" t="s">
        <v>151</v>
      </c>
      <c r="F175" s="65" t="s">
        <v>159</v>
      </c>
      <c r="G175" s="66" t="s">
        <v>152</v>
      </c>
      <c r="H175" s="66" t="s">
        <v>153</v>
      </c>
      <c r="I175" s="65">
        <v>65698520</v>
      </c>
      <c r="J175" s="34" t="s">
        <v>154</v>
      </c>
      <c r="K175" s="66">
        <v>3143316138</v>
      </c>
      <c r="L175" s="67" t="s">
        <v>157</v>
      </c>
      <c r="M175" s="18" t="s">
        <v>80</v>
      </c>
      <c r="N175" s="19">
        <v>44227</v>
      </c>
      <c r="O175" s="76">
        <v>3160978</v>
      </c>
    </row>
    <row r="176" spans="1:15" ht="15" customHeight="1" x14ac:dyDescent="0.25">
      <c r="A176" s="63" t="s">
        <v>597</v>
      </c>
      <c r="B176" s="41">
        <v>1073699837</v>
      </c>
      <c r="C176" s="64" t="s">
        <v>293</v>
      </c>
      <c r="D176" s="80" t="s">
        <v>15</v>
      </c>
      <c r="E176" s="65" t="s">
        <v>151</v>
      </c>
      <c r="F176" s="65" t="s">
        <v>156</v>
      </c>
      <c r="G176" s="66" t="s">
        <v>152</v>
      </c>
      <c r="H176" s="66" t="s">
        <v>153</v>
      </c>
      <c r="I176" s="65">
        <v>65698520</v>
      </c>
      <c r="J176" s="34" t="s">
        <v>154</v>
      </c>
      <c r="K176" s="66">
        <v>3143316138</v>
      </c>
      <c r="L176" s="67" t="s">
        <v>157</v>
      </c>
      <c r="M176" s="18" t="s">
        <v>80</v>
      </c>
      <c r="N176" s="19">
        <v>44227</v>
      </c>
      <c r="O176" s="76">
        <v>3160978</v>
      </c>
    </row>
    <row r="177" spans="1:15" ht="15" customHeight="1" x14ac:dyDescent="0.25">
      <c r="A177" s="63" t="s">
        <v>598</v>
      </c>
      <c r="B177" s="41">
        <v>1010226263</v>
      </c>
      <c r="C177" s="64" t="s">
        <v>294</v>
      </c>
      <c r="D177" s="80" t="s">
        <v>15</v>
      </c>
      <c r="E177" s="65" t="s">
        <v>151</v>
      </c>
      <c r="F177" s="65" t="s">
        <v>156</v>
      </c>
      <c r="G177" s="66" t="s">
        <v>152</v>
      </c>
      <c r="H177" s="66" t="s">
        <v>153</v>
      </c>
      <c r="I177" s="65">
        <v>65698520</v>
      </c>
      <c r="J177" s="34" t="s">
        <v>154</v>
      </c>
      <c r="K177" s="66">
        <v>3143316138</v>
      </c>
      <c r="L177" s="67" t="s">
        <v>157</v>
      </c>
      <c r="M177" s="18" t="s">
        <v>80</v>
      </c>
      <c r="N177" s="19">
        <v>44227</v>
      </c>
      <c r="O177" s="76">
        <v>3160978</v>
      </c>
    </row>
    <row r="178" spans="1:15" ht="15" customHeight="1" x14ac:dyDescent="0.25">
      <c r="A178" s="63" t="s">
        <v>599</v>
      </c>
      <c r="B178" s="41">
        <v>1012404394</v>
      </c>
      <c r="C178" s="64" t="s">
        <v>295</v>
      </c>
      <c r="D178" s="80" t="s">
        <v>15</v>
      </c>
      <c r="E178" s="65" t="s">
        <v>151</v>
      </c>
      <c r="F178" s="65" t="s">
        <v>156</v>
      </c>
      <c r="G178" s="66" t="s">
        <v>152</v>
      </c>
      <c r="H178" s="66" t="s">
        <v>153</v>
      </c>
      <c r="I178" s="65">
        <v>65698520</v>
      </c>
      <c r="J178" s="34" t="s">
        <v>154</v>
      </c>
      <c r="K178" s="66">
        <v>3143316138</v>
      </c>
      <c r="L178" s="67" t="s">
        <v>157</v>
      </c>
      <c r="M178" s="18" t="s">
        <v>80</v>
      </c>
      <c r="N178" s="19">
        <v>44227</v>
      </c>
      <c r="O178" s="76">
        <v>3160978</v>
      </c>
    </row>
    <row r="179" spans="1:15" ht="15" customHeight="1" x14ac:dyDescent="0.25">
      <c r="A179" s="63" t="s">
        <v>600</v>
      </c>
      <c r="B179" s="41">
        <v>52178926</v>
      </c>
      <c r="C179" s="64" t="s">
        <v>296</v>
      </c>
      <c r="D179" s="80" t="s">
        <v>15</v>
      </c>
      <c r="E179" s="65" t="s">
        <v>151</v>
      </c>
      <c r="F179" s="65" t="s">
        <v>159</v>
      </c>
      <c r="G179" s="66" t="s">
        <v>152</v>
      </c>
      <c r="H179" s="66" t="s">
        <v>153</v>
      </c>
      <c r="I179" s="65">
        <v>65698520</v>
      </c>
      <c r="J179" s="34" t="s">
        <v>154</v>
      </c>
      <c r="K179" s="66">
        <v>3143316138</v>
      </c>
      <c r="L179" s="67" t="s">
        <v>157</v>
      </c>
      <c r="M179" s="18" t="s">
        <v>80</v>
      </c>
      <c r="N179" s="19">
        <v>44227</v>
      </c>
      <c r="O179" s="76">
        <v>3160978</v>
      </c>
    </row>
    <row r="180" spans="1:15" ht="15" customHeight="1" x14ac:dyDescent="0.25">
      <c r="A180" s="63" t="s">
        <v>601</v>
      </c>
      <c r="B180" s="41">
        <v>31907857</v>
      </c>
      <c r="C180" s="64" t="s">
        <v>297</v>
      </c>
      <c r="D180" s="80" t="s">
        <v>15</v>
      </c>
      <c r="E180" s="65" t="s">
        <v>151</v>
      </c>
      <c r="F180" s="65" t="s">
        <v>143</v>
      </c>
      <c r="G180" s="66" t="s">
        <v>152</v>
      </c>
      <c r="H180" s="66" t="s">
        <v>153</v>
      </c>
      <c r="I180" s="65">
        <v>65698520</v>
      </c>
      <c r="J180" s="34" t="s">
        <v>154</v>
      </c>
      <c r="K180" s="66">
        <v>3143316138</v>
      </c>
      <c r="L180" s="67" t="s">
        <v>157</v>
      </c>
      <c r="M180" s="18" t="s">
        <v>80</v>
      </c>
      <c r="N180" s="19">
        <v>44227</v>
      </c>
      <c r="O180" s="76">
        <v>3160978</v>
      </c>
    </row>
    <row r="181" spans="1:15" ht="15" customHeight="1" x14ac:dyDescent="0.25">
      <c r="A181" s="63" t="s">
        <v>602</v>
      </c>
      <c r="B181" s="41">
        <v>1032395983</v>
      </c>
      <c r="C181" s="64" t="s">
        <v>298</v>
      </c>
      <c r="D181" s="80" t="s">
        <v>15</v>
      </c>
      <c r="E181" s="65" t="s">
        <v>151</v>
      </c>
      <c r="F181" s="65" t="s">
        <v>167</v>
      </c>
      <c r="G181" s="66" t="s">
        <v>152</v>
      </c>
      <c r="H181" s="66" t="s">
        <v>153</v>
      </c>
      <c r="I181" s="65">
        <v>65698520</v>
      </c>
      <c r="J181" s="34" t="s">
        <v>154</v>
      </c>
      <c r="K181" s="66">
        <v>3143316138</v>
      </c>
      <c r="L181" s="67" t="s">
        <v>155</v>
      </c>
      <c r="M181" s="18" t="s">
        <v>80</v>
      </c>
      <c r="N181" s="19">
        <v>44227</v>
      </c>
      <c r="O181" s="76">
        <v>3435844</v>
      </c>
    </row>
    <row r="182" spans="1:15" ht="15" customHeight="1" x14ac:dyDescent="0.25">
      <c r="A182" s="63" t="s">
        <v>603</v>
      </c>
      <c r="B182" s="41">
        <v>1012343271</v>
      </c>
      <c r="C182" s="64" t="s">
        <v>299</v>
      </c>
      <c r="D182" s="80" t="s">
        <v>15</v>
      </c>
      <c r="E182" s="65" t="s">
        <v>151</v>
      </c>
      <c r="F182" s="65" t="s">
        <v>167</v>
      </c>
      <c r="G182" s="66" t="s">
        <v>152</v>
      </c>
      <c r="H182" s="66" t="s">
        <v>153</v>
      </c>
      <c r="I182" s="65">
        <v>65698520</v>
      </c>
      <c r="J182" s="34" t="s">
        <v>154</v>
      </c>
      <c r="K182" s="66">
        <v>3143316138</v>
      </c>
      <c r="L182" s="67" t="s">
        <v>155</v>
      </c>
      <c r="M182" s="18" t="s">
        <v>80</v>
      </c>
      <c r="N182" s="19">
        <v>44227</v>
      </c>
      <c r="O182" s="76">
        <v>3435844</v>
      </c>
    </row>
    <row r="183" spans="1:15" ht="15" customHeight="1" x14ac:dyDescent="0.25">
      <c r="A183" s="63" t="s">
        <v>604</v>
      </c>
      <c r="B183" s="41">
        <v>19383058</v>
      </c>
      <c r="C183" s="64" t="s">
        <v>300</v>
      </c>
      <c r="D183" s="80" t="s">
        <v>15</v>
      </c>
      <c r="E183" s="65" t="s">
        <v>151</v>
      </c>
      <c r="F183" s="65" t="s">
        <v>164</v>
      </c>
      <c r="G183" s="66" t="s">
        <v>152</v>
      </c>
      <c r="H183" s="66" t="s">
        <v>153</v>
      </c>
      <c r="I183" s="65">
        <v>65698520</v>
      </c>
      <c r="J183" s="34" t="s">
        <v>154</v>
      </c>
      <c r="K183" s="66">
        <v>3143316138</v>
      </c>
      <c r="L183" s="67" t="s">
        <v>155</v>
      </c>
      <c r="M183" s="18" t="s">
        <v>80</v>
      </c>
      <c r="N183" s="19">
        <v>44227</v>
      </c>
      <c r="O183" s="76">
        <v>3435844</v>
      </c>
    </row>
    <row r="184" spans="1:15" ht="15" customHeight="1" x14ac:dyDescent="0.25">
      <c r="A184" s="63" t="s">
        <v>605</v>
      </c>
      <c r="B184" s="41">
        <v>79845252</v>
      </c>
      <c r="C184" s="64" t="s">
        <v>301</v>
      </c>
      <c r="D184" s="80" t="s">
        <v>15</v>
      </c>
      <c r="E184" s="65" t="s">
        <v>151</v>
      </c>
      <c r="F184" s="65" t="s">
        <v>159</v>
      </c>
      <c r="G184" s="66" t="s">
        <v>152</v>
      </c>
      <c r="H184" s="66" t="s">
        <v>153</v>
      </c>
      <c r="I184" s="65">
        <v>65698520</v>
      </c>
      <c r="J184" s="34" t="s">
        <v>154</v>
      </c>
      <c r="K184" s="66">
        <v>3143316138</v>
      </c>
      <c r="L184" s="67" t="s">
        <v>155</v>
      </c>
      <c r="M184" s="18" t="s">
        <v>80</v>
      </c>
      <c r="N184" s="19">
        <v>44227</v>
      </c>
      <c r="O184" s="76">
        <v>3435844</v>
      </c>
    </row>
    <row r="185" spans="1:15" ht="15" customHeight="1" x14ac:dyDescent="0.25">
      <c r="A185" s="63" t="s">
        <v>606</v>
      </c>
      <c r="B185" s="41">
        <v>1012437950</v>
      </c>
      <c r="C185" s="64" t="s">
        <v>302</v>
      </c>
      <c r="D185" s="80" t="s">
        <v>15</v>
      </c>
      <c r="E185" s="65" t="s">
        <v>151</v>
      </c>
      <c r="F185" s="65" t="s">
        <v>167</v>
      </c>
      <c r="G185" s="66" t="s">
        <v>152</v>
      </c>
      <c r="H185" s="66" t="s">
        <v>153</v>
      </c>
      <c r="I185" s="65">
        <v>65698520</v>
      </c>
      <c r="J185" s="34" t="s">
        <v>154</v>
      </c>
      <c r="K185" s="66">
        <v>3143316138</v>
      </c>
      <c r="L185" s="67" t="s">
        <v>155</v>
      </c>
      <c r="M185" s="18" t="s">
        <v>80</v>
      </c>
      <c r="N185" s="19">
        <v>44227</v>
      </c>
      <c r="O185" s="76">
        <v>3435844</v>
      </c>
    </row>
    <row r="186" spans="1:15" ht="15" customHeight="1" x14ac:dyDescent="0.25">
      <c r="A186" s="63" t="s">
        <v>607</v>
      </c>
      <c r="B186" s="41">
        <v>1030587948</v>
      </c>
      <c r="C186" s="64" t="s">
        <v>303</v>
      </c>
      <c r="D186" s="80" t="s">
        <v>15</v>
      </c>
      <c r="E186" s="65" t="s">
        <v>151</v>
      </c>
      <c r="F186" s="65" t="s">
        <v>159</v>
      </c>
      <c r="G186" s="66" t="s">
        <v>152</v>
      </c>
      <c r="H186" s="66" t="s">
        <v>153</v>
      </c>
      <c r="I186" s="65">
        <v>65698520</v>
      </c>
      <c r="J186" s="34" t="s">
        <v>154</v>
      </c>
      <c r="K186" s="66">
        <v>3143316138</v>
      </c>
      <c r="L186" s="67" t="s">
        <v>155</v>
      </c>
      <c r="M186" s="18" t="s">
        <v>80</v>
      </c>
      <c r="N186" s="19">
        <v>44227</v>
      </c>
      <c r="O186" s="76">
        <v>3435844</v>
      </c>
    </row>
    <row r="187" spans="1:15" ht="15" customHeight="1" x14ac:dyDescent="0.25">
      <c r="A187" s="63" t="s">
        <v>608</v>
      </c>
      <c r="B187" s="41">
        <v>1052964019</v>
      </c>
      <c r="C187" s="64" t="s">
        <v>304</v>
      </c>
      <c r="D187" s="80" t="s">
        <v>15</v>
      </c>
      <c r="E187" s="65" t="s">
        <v>151</v>
      </c>
      <c r="F187" s="65" t="s">
        <v>167</v>
      </c>
      <c r="G187" s="66" t="s">
        <v>152</v>
      </c>
      <c r="H187" s="66" t="s">
        <v>153</v>
      </c>
      <c r="I187" s="65">
        <v>65698520</v>
      </c>
      <c r="J187" s="34" t="s">
        <v>154</v>
      </c>
      <c r="K187" s="66">
        <v>3143316138</v>
      </c>
      <c r="L187" s="67" t="s">
        <v>155</v>
      </c>
      <c r="M187" s="18" t="s">
        <v>80</v>
      </c>
      <c r="N187" s="19">
        <v>44227</v>
      </c>
      <c r="O187" s="76">
        <v>3435844</v>
      </c>
    </row>
    <row r="188" spans="1:15" ht="15" customHeight="1" x14ac:dyDescent="0.25">
      <c r="A188" s="63" t="s">
        <v>609</v>
      </c>
      <c r="B188" s="41">
        <v>35587473</v>
      </c>
      <c r="C188" s="64" t="s">
        <v>305</v>
      </c>
      <c r="D188" s="80" t="s">
        <v>15</v>
      </c>
      <c r="E188" s="65" t="s">
        <v>151</v>
      </c>
      <c r="F188" s="65" t="s">
        <v>167</v>
      </c>
      <c r="G188" s="66" t="s">
        <v>152</v>
      </c>
      <c r="H188" s="66" t="s">
        <v>153</v>
      </c>
      <c r="I188" s="65">
        <v>65698520</v>
      </c>
      <c r="J188" s="34" t="s">
        <v>154</v>
      </c>
      <c r="K188" s="66">
        <v>3143316138</v>
      </c>
      <c r="L188" s="67" t="s">
        <v>155</v>
      </c>
      <c r="M188" s="18" t="s">
        <v>80</v>
      </c>
      <c r="N188" s="19">
        <v>44227</v>
      </c>
      <c r="O188" s="76">
        <v>3435844</v>
      </c>
    </row>
    <row r="189" spans="1:15" ht="15" customHeight="1" x14ac:dyDescent="0.25">
      <c r="A189" s="63" t="s">
        <v>610</v>
      </c>
      <c r="B189" s="41">
        <v>1077973382</v>
      </c>
      <c r="C189" s="64" t="s">
        <v>306</v>
      </c>
      <c r="D189" s="80" t="s">
        <v>15</v>
      </c>
      <c r="E189" s="65" t="s">
        <v>151</v>
      </c>
      <c r="F189" s="65" t="s">
        <v>167</v>
      </c>
      <c r="G189" s="66" t="s">
        <v>152</v>
      </c>
      <c r="H189" s="66" t="s">
        <v>153</v>
      </c>
      <c r="I189" s="65">
        <v>65698520</v>
      </c>
      <c r="J189" s="34" t="s">
        <v>154</v>
      </c>
      <c r="K189" s="66">
        <v>3143316138</v>
      </c>
      <c r="L189" s="67" t="s">
        <v>155</v>
      </c>
      <c r="M189" s="18" t="s">
        <v>80</v>
      </c>
      <c r="N189" s="19">
        <v>44227</v>
      </c>
      <c r="O189" s="76">
        <v>3435844</v>
      </c>
    </row>
    <row r="190" spans="1:15" ht="15" customHeight="1" x14ac:dyDescent="0.25">
      <c r="A190" s="63" t="s">
        <v>611</v>
      </c>
      <c r="B190" s="41">
        <v>52280222</v>
      </c>
      <c r="C190" s="64" t="s">
        <v>307</v>
      </c>
      <c r="D190" s="80" t="s">
        <v>15</v>
      </c>
      <c r="E190" s="65" t="s">
        <v>151</v>
      </c>
      <c r="F190" s="65" t="s">
        <v>156</v>
      </c>
      <c r="G190" s="66" t="s">
        <v>152</v>
      </c>
      <c r="H190" s="66" t="s">
        <v>153</v>
      </c>
      <c r="I190" s="65">
        <v>65698520</v>
      </c>
      <c r="J190" s="34" t="s">
        <v>154</v>
      </c>
      <c r="K190" s="66">
        <v>3143316138</v>
      </c>
      <c r="L190" s="67" t="s">
        <v>155</v>
      </c>
      <c r="M190" s="18" t="s">
        <v>80</v>
      </c>
      <c r="N190" s="19">
        <v>44227</v>
      </c>
      <c r="O190" s="76">
        <v>3435844</v>
      </c>
    </row>
    <row r="191" spans="1:15" ht="15" customHeight="1" x14ac:dyDescent="0.25">
      <c r="A191" s="63" t="s">
        <v>612</v>
      </c>
      <c r="B191" s="41">
        <v>1012335755</v>
      </c>
      <c r="C191" s="64" t="s">
        <v>308</v>
      </c>
      <c r="D191" s="80" t="s">
        <v>15</v>
      </c>
      <c r="E191" s="65" t="s">
        <v>151</v>
      </c>
      <c r="F191" s="65" t="s">
        <v>142</v>
      </c>
      <c r="G191" s="66" t="s">
        <v>152</v>
      </c>
      <c r="H191" s="66" t="s">
        <v>153</v>
      </c>
      <c r="I191" s="65">
        <v>65698520</v>
      </c>
      <c r="J191" s="34" t="s">
        <v>154</v>
      </c>
      <c r="K191" s="66">
        <v>3143316138</v>
      </c>
      <c r="L191" s="67" t="s">
        <v>155</v>
      </c>
      <c r="M191" s="18" t="s">
        <v>80</v>
      </c>
      <c r="N191" s="19">
        <v>44227</v>
      </c>
      <c r="O191" s="76">
        <v>3435844</v>
      </c>
    </row>
    <row r="192" spans="1:15" ht="15" customHeight="1" x14ac:dyDescent="0.25">
      <c r="A192" s="63" t="s">
        <v>613</v>
      </c>
      <c r="B192" s="41">
        <v>1012330678</v>
      </c>
      <c r="C192" s="64" t="s">
        <v>309</v>
      </c>
      <c r="D192" s="80" t="s">
        <v>15</v>
      </c>
      <c r="E192" s="65" t="s">
        <v>151</v>
      </c>
      <c r="F192" s="65" t="s">
        <v>156</v>
      </c>
      <c r="G192" s="66" t="s">
        <v>152</v>
      </c>
      <c r="H192" s="66" t="s">
        <v>153</v>
      </c>
      <c r="I192" s="65">
        <v>65698520</v>
      </c>
      <c r="J192" s="34" t="s">
        <v>154</v>
      </c>
      <c r="K192" s="66">
        <v>3143316138</v>
      </c>
      <c r="L192" s="67" t="s">
        <v>155</v>
      </c>
      <c r="M192" s="18" t="s">
        <v>80</v>
      </c>
      <c r="N192" s="19">
        <v>44227</v>
      </c>
      <c r="O192" s="76">
        <v>3435844</v>
      </c>
    </row>
    <row r="193" spans="1:15" ht="15" customHeight="1" x14ac:dyDescent="0.25">
      <c r="A193" s="63" t="s">
        <v>614</v>
      </c>
      <c r="B193" s="41">
        <v>1058461023</v>
      </c>
      <c r="C193" s="64" t="s">
        <v>310</v>
      </c>
      <c r="D193" s="80" t="s">
        <v>15</v>
      </c>
      <c r="E193" s="65" t="s">
        <v>151</v>
      </c>
      <c r="F193" s="65" t="s">
        <v>143</v>
      </c>
      <c r="G193" s="66" t="s">
        <v>152</v>
      </c>
      <c r="H193" s="66" t="s">
        <v>153</v>
      </c>
      <c r="I193" s="65">
        <v>65698520</v>
      </c>
      <c r="J193" s="34" t="s">
        <v>154</v>
      </c>
      <c r="K193" s="66">
        <v>3143316138</v>
      </c>
      <c r="L193" s="67" t="s">
        <v>155</v>
      </c>
      <c r="M193" s="18" t="s">
        <v>80</v>
      </c>
      <c r="N193" s="19">
        <v>44227</v>
      </c>
      <c r="O193" s="76">
        <v>3435844</v>
      </c>
    </row>
    <row r="194" spans="1:15" ht="15" customHeight="1" x14ac:dyDescent="0.25">
      <c r="A194" s="63" t="s">
        <v>615</v>
      </c>
      <c r="B194" s="41">
        <v>1012320109</v>
      </c>
      <c r="C194" s="64" t="s">
        <v>311</v>
      </c>
      <c r="D194" s="80" t="s">
        <v>15</v>
      </c>
      <c r="E194" s="65" t="s">
        <v>151</v>
      </c>
      <c r="F194" s="65" t="s">
        <v>142</v>
      </c>
      <c r="G194" s="66" t="s">
        <v>152</v>
      </c>
      <c r="H194" s="66" t="s">
        <v>153</v>
      </c>
      <c r="I194" s="65">
        <v>65698520</v>
      </c>
      <c r="J194" s="34" t="s">
        <v>154</v>
      </c>
      <c r="K194" s="66">
        <v>3143316138</v>
      </c>
      <c r="L194" s="67" t="s">
        <v>312</v>
      </c>
      <c r="M194" s="18" t="s">
        <v>80</v>
      </c>
      <c r="N194" s="19">
        <v>44227</v>
      </c>
      <c r="O194" s="76">
        <v>3499980</v>
      </c>
    </row>
    <row r="195" spans="1:15" ht="15" customHeight="1" x14ac:dyDescent="0.25">
      <c r="A195" s="63" t="s">
        <v>616</v>
      </c>
      <c r="B195" s="41">
        <v>1065572955</v>
      </c>
      <c r="C195" s="64" t="s">
        <v>313</v>
      </c>
      <c r="D195" s="80" t="s">
        <v>15</v>
      </c>
      <c r="E195" s="65" t="s">
        <v>151</v>
      </c>
      <c r="F195" s="65" t="s">
        <v>164</v>
      </c>
      <c r="G195" s="66" t="s">
        <v>152</v>
      </c>
      <c r="H195" s="66" t="s">
        <v>153</v>
      </c>
      <c r="I195" s="65">
        <v>65698520</v>
      </c>
      <c r="J195" s="34" t="s">
        <v>154</v>
      </c>
      <c r="K195" s="66">
        <v>3143316138</v>
      </c>
      <c r="L195" s="67" t="s">
        <v>160</v>
      </c>
      <c r="M195" s="18" t="s">
        <v>80</v>
      </c>
      <c r="N195" s="19">
        <v>44227</v>
      </c>
      <c r="O195" s="76">
        <v>4042844</v>
      </c>
    </row>
    <row r="196" spans="1:15" ht="15" customHeight="1" x14ac:dyDescent="0.25">
      <c r="A196" s="63" t="s">
        <v>617</v>
      </c>
      <c r="B196" s="41">
        <v>52035572</v>
      </c>
      <c r="C196" s="64" t="s">
        <v>314</v>
      </c>
      <c r="D196" s="80" t="s">
        <v>15</v>
      </c>
      <c r="E196" s="65" t="s">
        <v>151</v>
      </c>
      <c r="F196" s="65" t="s">
        <v>164</v>
      </c>
      <c r="G196" s="66" t="s">
        <v>152</v>
      </c>
      <c r="H196" s="66" t="s">
        <v>153</v>
      </c>
      <c r="I196" s="65">
        <v>65698520</v>
      </c>
      <c r="J196" s="34" t="s">
        <v>154</v>
      </c>
      <c r="K196" s="66">
        <v>3143316138</v>
      </c>
      <c r="L196" s="67" t="s">
        <v>40</v>
      </c>
      <c r="M196" s="18" t="s">
        <v>80</v>
      </c>
      <c r="N196" s="19">
        <v>44227</v>
      </c>
      <c r="O196" s="76">
        <v>9964800</v>
      </c>
    </row>
    <row r="197" spans="1:15" ht="15" customHeight="1" x14ac:dyDescent="0.25">
      <c r="A197" s="63" t="s">
        <v>618</v>
      </c>
      <c r="B197" s="41">
        <v>52039472</v>
      </c>
      <c r="C197" s="64" t="s">
        <v>315</v>
      </c>
      <c r="D197" s="80" t="s">
        <v>15</v>
      </c>
      <c r="E197" s="65" t="s">
        <v>151</v>
      </c>
      <c r="F197" s="65" t="s">
        <v>159</v>
      </c>
      <c r="G197" s="66" t="s">
        <v>152</v>
      </c>
      <c r="H197" s="66" t="s">
        <v>153</v>
      </c>
      <c r="I197" s="65">
        <v>65698520</v>
      </c>
      <c r="J197" s="34" t="s">
        <v>154</v>
      </c>
      <c r="K197" s="66">
        <v>3143316138</v>
      </c>
      <c r="L197" s="67" t="s">
        <v>155</v>
      </c>
      <c r="M197" s="18" t="s">
        <v>80</v>
      </c>
      <c r="N197" s="19">
        <v>44227</v>
      </c>
      <c r="O197" s="76">
        <v>3435844</v>
      </c>
    </row>
    <row r="198" spans="1:15" ht="15" customHeight="1" x14ac:dyDescent="0.25">
      <c r="A198" s="63" t="s">
        <v>619</v>
      </c>
      <c r="B198" s="41">
        <v>79540912</v>
      </c>
      <c r="C198" s="64" t="s">
        <v>316</v>
      </c>
      <c r="D198" s="80" t="s">
        <v>15</v>
      </c>
      <c r="E198" s="65" t="s">
        <v>151</v>
      </c>
      <c r="F198" s="65" t="s">
        <v>159</v>
      </c>
      <c r="G198" s="66" t="s">
        <v>152</v>
      </c>
      <c r="H198" s="66" t="s">
        <v>153</v>
      </c>
      <c r="I198" s="65">
        <v>65698520</v>
      </c>
      <c r="J198" s="34" t="s">
        <v>154</v>
      </c>
      <c r="K198" s="66">
        <v>3143316138</v>
      </c>
      <c r="L198" s="67" t="s">
        <v>36</v>
      </c>
      <c r="M198" s="18" t="s">
        <v>80</v>
      </c>
      <c r="N198" s="19">
        <v>44227</v>
      </c>
      <c r="O198" s="76">
        <v>6228000</v>
      </c>
    </row>
    <row r="199" spans="1:15" ht="15" customHeight="1" x14ac:dyDescent="0.25">
      <c r="A199" s="63" t="s">
        <v>620</v>
      </c>
      <c r="B199" s="41">
        <v>1010175203</v>
      </c>
      <c r="C199" s="64" t="s">
        <v>416</v>
      </c>
      <c r="D199" s="80" t="s">
        <v>15</v>
      </c>
      <c r="E199" s="65" t="s">
        <v>151</v>
      </c>
      <c r="F199" s="65" t="s">
        <v>142</v>
      </c>
      <c r="G199" s="66" t="s">
        <v>152</v>
      </c>
      <c r="H199" s="66" t="s">
        <v>153</v>
      </c>
      <c r="I199" s="65">
        <v>65698520</v>
      </c>
      <c r="J199" s="34" t="s">
        <v>154</v>
      </c>
      <c r="K199" s="66">
        <v>3143316138</v>
      </c>
      <c r="L199" s="67" t="s">
        <v>43</v>
      </c>
      <c r="M199" s="18" t="s">
        <v>80</v>
      </c>
      <c r="N199" s="19">
        <v>44227</v>
      </c>
      <c r="O199" s="76">
        <v>7162200</v>
      </c>
    </row>
    <row r="200" spans="1:15" ht="15" customHeight="1" x14ac:dyDescent="0.25">
      <c r="A200" s="63" t="s">
        <v>621</v>
      </c>
      <c r="B200" s="41">
        <v>65768028</v>
      </c>
      <c r="C200" s="64" t="s">
        <v>317</v>
      </c>
      <c r="D200" s="80" t="s">
        <v>15</v>
      </c>
      <c r="E200" s="65" t="s">
        <v>151</v>
      </c>
      <c r="F200" s="65" t="s">
        <v>143</v>
      </c>
      <c r="G200" s="66" t="s">
        <v>152</v>
      </c>
      <c r="H200" s="66" t="s">
        <v>153</v>
      </c>
      <c r="I200" s="65">
        <v>65698520</v>
      </c>
      <c r="J200" s="34" t="s">
        <v>154</v>
      </c>
      <c r="K200" s="66">
        <v>3143316138</v>
      </c>
      <c r="L200" s="67" t="s">
        <v>40</v>
      </c>
      <c r="M200" s="18" t="s">
        <v>80</v>
      </c>
      <c r="N200" s="19">
        <v>44227</v>
      </c>
      <c r="O200" s="76">
        <v>9964800</v>
      </c>
    </row>
    <row r="201" spans="1:15" ht="15" customHeight="1" x14ac:dyDescent="0.25">
      <c r="A201" s="63" t="s">
        <v>622</v>
      </c>
      <c r="B201" s="41">
        <v>1104416883</v>
      </c>
      <c r="C201" s="64" t="s">
        <v>318</v>
      </c>
      <c r="D201" s="80" t="s">
        <v>15</v>
      </c>
      <c r="E201" s="65" t="s">
        <v>151</v>
      </c>
      <c r="F201" s="65" t="s">
        <v>164</v>
      </c>
      <c r="G201" s="66" t="s">
        <v>152</v>
      </c>
      <c r="H201" s="66" t="s">
        <v>153</v>
      </c>
      <c r="I201" s="65">
        <v>65698520</v>
      </c>
      <c r="J201" s="34" t="s">
        <v>154</v>
      </c>
      <c r="K201" s="66">
        <v>3143316138</v>
      </c>
      <c r="L201" s="67" t="s">
        <v>319</v>
      </c>
      <c r="M201" s="18" t="s">
        <v>80</v>
      </c>
      <c r="N201" s="19">
        <v>44227</v>
      </c>
      <c r="O201" s="76">
        <v>5268294</v>
      </c>
    </row>
    <row r="202" spans="1:15" ht="15" customHeight="1" x14ac:dyDescent="0.25">
      <c r="A202" s="63" t="s">
        <v>623</v>
      </c>
      <c r="B202" s="41">
        <v>1019082476</v>
      </c>
      <c r="C202" s="64" t="s">
        <v>320</v>
      </c>
      <c r="D202" s="80" t="s">
        <v>15</v>
      </c>
      <c r="E202" s="65" t="s">
        <v>151</v>
      </c>
      <c r="F202" s="65" t="s">
        <v>143</v>
      </c>
      <c r="G202" s="66" t="s">
        <v>152</v>
      </c>
      <c r="H202" s="66" t="s">
        <v>153</v>
      </c>
      <c r="I202" s="65">
        <v>65698520</v>
      </c>
      <c r="J202" s="34" t="s">
        <v>154</v>
      </c>
      <c r="K202" s="66">
        <v>3143316138</v>
      </c>
      <c r="L202" s="67" t="s">
        <v>312</v>
      </c>
      <c r="M202" s="18" t="s">
        <v>80</v>
      </c>
      <c r="N202" s="19">
        <v>44227</v>
      </c>
      <c r="O202" s="76">
        <v>3499980</v>
      </c>
    </row>
    <row r="203" spans="1:15" ht="15" customHeight="1" x14ac:dyDescent="0.25">
      <c r="A203" s="63" t="s">
        <v>624</v>
      </c>
      <c r="B203" s="41">
        <v>52735716</v>
      </c>
      <c r="C203" s="64" t="s">
        <v>321</v>
      </c>
      <c r="D203" s="80" t="s">
        <v>15</v>
      </c>
      <c r="E203" s="65" t="s">
        <v>151</v>
      </c>
      <c r="F203" s="65" t="s">
        <v>164</v>
      </c>
      <c r="G203" s="66" t="s">
        <v>152</v>
      </c>
      <c r="H203" s="66" t="s">
        <v>153</v>
      </c>
      <c r="I203" s="65">
        <v>65698520</v>
      </c>
      <c r="J203" s="34" t="s">
        <v>154</v>
      </c>
      <c r="K203" s="66">
        <v>3143316138</v>
      </c>
      <c r="L203" s="67" t="s">
        <v>319</v>
      </c>
      <c r="M203" s="18" t="s">
        <v>80</v>
      </c>
      <c r="N203" s="19">
        <v>44227</v>
      </c>
      <c r="O203" s="76">
        <v>5268294</v>
      </c>
    </row>
    <row r="204" spans="1:15" ht="15" customHeight="1" x14ac:dyDescent="0.25">
      <c r="A204" s="63" t="s">
        <v>625</v>
      </c>
      <c r="B204" s="41">
        <v>3056679</v>
      </c>
      <c r="C204" s="64" t="s">
        <v>322</v>
      </c>
      <c r="D204" s="80" t="s">
        <v>15</v>
      </c>
      <c r="E204" s="65" t="s">
        <v>151</v>
      </c>
      <c r="F204" s="65" t="s">
        <v>167</v>
      </c>
      <c r="G204" s="66" t="s">
        <v>152</v>
      </c>
      <c r="H204" s="66" t="s">
        <v>153</v>
      </c>
      <c r="I204" s="65">
        <v>65698520</v>
      </c>
      <c r="J204" s="34" t="s">
        <v>154</v>
      </c>
      <c r="K204" s="66">
        <v>3143316138</v>
      </c>
      <c r="L204" s="67" t="s">
        <v>160</v>
      </c>
      <c r="M204" s="18" t="s">
        <v>80</v>
      </c>
      <c r="N204" s="19">
        <v>44227</v>
      </c>
      <c r="O204" s="76">
        <v>4042844</v>
      </c>
    </row>
    <row r="205" spans="1:15" ht="15" customHeight="1" x14ac:dyDescent="0.25">
      <c r="A205" s="63" t="s">
        <v>626</v>
      </c>
      <c r="B205" s="41">
        <v>1022981942</v>
      </c>
      <c r="C205" s="64" t="s">
        <v>323</v>
      </c>
      <c r="D205" s="80" t="s">
        <v>15</v>
      </c>
      <c r="E205" s="65" t="s">
        <v>151</v>
      </c>
      <c r="F205" s="65" t="s">
        <v>167</v>
      </c>
      <c r="G205" s="66" t="s">
        <v>152</v>
      </c>
      <c r="H205" s="66" t="s">
        <v>153</v>
      </c>
      <c r="I205" s="65">
        <v>65698520</v>
      </c>
      <c r="J205" s="34" t="s">
        <v>154</v>
      </c>
      <c r="K205" s="66">
        <v>3143316138</v>
      </c>
      <c r="L205" s="67" t="s">
        <v>160</v>
      </c>
      <c r="M205" s="18" t="s">
        <v>80</v>
      </c>
      <c r="N205" s="19">
        <v>44227</v>
      </c>
      <c r="O205" s="76">
        <v>4042844</v>
      </c>
    </row>
    <row r="206" spans="1:15" ht="15" customHeight="1" x14ac:dyDescent="0.25">
      <c r="A206" s="63" t="s">
        <v>627</v>
      </c>
      <c r="B206" s="41">
        <v>1094921141</v>
      </c>
      <c r="C206" s="64" t="s">
        <v>324</v>
      </c>
      <c r="D206" s="80" t="s">
        <v>15</v>
      </c>
      <c r="E206" s="65" t="s">
        <v>151</v>
      </c>
      <c r="F206" s="65" t="s">
        <v>142</v>
      </c>
      <c r="G206" s="66" t="s">
        <v>152</v>
      </c>
      <c r="H206" s="66" t="s">
        <v>153</v>
      </c>
      <c r="I206" s="65">
        <v>65698520</v>
      </c>
      <c r="J206" s="34" t="s">
        <v>154</v>
      </c>
      <c r="K206" s="66">
        <v>3143316138</v>
      </c>
      <c r="L206" s="67" t="s">
        <v>155</v>
      </c>
      <c r="M206" s="18" t="s">
        <v>80</v>
      </c>
      <c r="N206" s="19">
        <v>44227</v>
      </c>
      <c r="O206" s="76">
        <v>3435844</v>
      </c>
    </row>
    <row r="207" spans="1:15" ht="15" customHeight="1" x14ac:dyDescent="0.25">
      <c r="A207" s="63" t="s">
        <v>628</v>
      </c>
      <c r="B207" s="41">
        <v>1030618848</v>
      </c>
      <c r="C207" s="64" t="s">
        <v>325</v>
      </c>
      <c r="D207" s="80" t="s">
        <v>15</v>
      </c>
      <c r="E207" s="65" t="s">
        <v>151</v>
      </c>
      <c r="F207" s="65" t="s">
        <v>156</v>
      </c>
      <c r="G207" s="66" t="s">
        <v>152</v>
      </c>
      <c r="H207" s="66" t="s">
        <v>153</v>
      </c>
      <c r="I207" s="65">
        <v>65698520</v>
      </c>
      <c r="J207" s="34" t="s">
        <v>154</v>
      </c>
      <c r="K207" s="66">
        <v>3143316138</v>
      </c>
      <c r="L207" s="67" t="s">
        <v>157</v>
      </c>
      <c r="M207" s="18" t="s">
        <v>80</v>
      </c>
      <c r="N207" s="19">
        <v>44227</v>
      </c>
      <c r="O207" s="76">
        <v>3160978</v>
      </c>
    </row>
    <row r="208" spans="1:15" ht="15" customHeight="1" x14ac:dyDescent="0.25">
      <c r="A208" s="63" t="s">
        <v>629</v>
      </c>
      <c r="B208" s="41">
        <v>52442166</v>
      </c>
      <c r="C208" s="64" t="s">
        <v>326</v>
      </c>
      <c r="D208" s="80" t="s">
        <v>15</v>
      </c>
      <c r="E208" s="65" t="s">
        <v>151</v>
      </c>
      <c r="F208" s="65" t="s">
        <v>167</v>
      </c>
      <c r="G208" s="66" t="s">
        <v>152</v>
      </c>
      <c r="H208" s="66" t="s">
        <v>153</v>
      </c>
      <c r="I208" s="65">
        <v>65698520</v>
      </c>
      <c r="J208" s="34" t="s">
        <v>154</v>
      </c>
      <c r="K208" s="66">
        <v>3143316138</v>
      </c>
      <c r="L208" s="67" t="s">
        <v>46</v>
      </c>
      <c r="M208" s="18" t="s">
        <v>80</v>
      </c>
      <c r="N208" s="19">
        <v>44227</v>
      </c>
      <c r="O208" s="76">
        <v>2748676</v>
      </c>
    </row>
    <row r="209" spans="1:15" ht="15" customHeight="1" x14ac:dyDescent="0.25">
      <c r="A209" s="63" t="s">
        <v>630</v>
      </c>
      <c r="B209" s="41">
        <v>1030595837</v>
      </c>
      <c r="C209" s="64" t="s">
        <v>327</v>
      </c>
      <c r="D209" s="80" t="s">
        <v>15</v>
      </c>
      <c r="E209" s="65" t="s">
        <v>151</v>
      </c>
      <c r="F209" s="65" t="s">
        <v>167</v>
      </c>
      <c r="G209" s="66" t="s">
        <v>152</v>
      </c>
      <c r="H209" s="66" t="s">
        <v>153</v>
      </c>
      <c r="I209" s="65">
        <v>65698520</v>
      </c>
      <c r="J209" s="34" t="s">
        <v>154</v>
      </c>
      <c r="K209" s="66">
        <v>3143316138</v>
      </c>
      <c r="L209" s="67" t="s">
        <v>160</v>
      </c>
      <c r="M209" s="18" t="s">
        <v>80</v>
      </c>
      <c r="N209" s="19">
        <v>44227</v>
      </c>
      <c r="O209" s="76">
        <v>4042844</v>
      </c>
    </row>
    <row r="210" spans="1:15" ht="15" customHeight="1" x14ac:dyDescent="0.25">
      <c r="A210" s="63" t="s">
        <v>631</v>
      </c>
      <c r="B210" s="41">
        <v>1032481727</v>
      </c>
      <c r="C210" s="64" t="s">
        <v>328</v>
      </c>
      <c r="D210" s="80" t="s">
        <v>15</v>
      </c>
      <c r="E210" s="65" t="s">
        <v>151</v>
      </c>
      <c r="F210" s="65" t="s">
        <v>159</v>
      </c>
      <c r="G210" s="66" t="s">
        <v>152</v>
      </c>
      <c r="H210" s="66" t="s">
        <v>153</v>
      </c>
      <c r="I210" s="65">
        <v>65698520</v>
      </c>
      <c r="J210" s="34" t="s">
        <v>154</v>
      </c>
      <c r="K210" s="66">
        <v>3143316138</v>
      </c>
      <c r="L210" s="67" t="s">
        <v>46</v>
      </c>
      <c r="M210" s="18" t="s">
        <v>80</v>
      </c>
      <c r="N210" s="19">
        <v>44227</v>
      </c>
      <c r="O210" s="76">
        <v>2748676</v>
      </c>
    </row>
    <row r="211" spans="1:15" ht="15" customHeight="1" x14ac:dyDescent="0.25">
      <c r="A211" s="63" t="s">
        <v>632</v>
      </c>
      <c r="B211" s="41">
        <v>52773816</v>
      </c>
      <c r="C211" s="64" t="s">
        <v>329</v>
      </c>
      <c r="D211" s="80" t="s">
        <v>15</v>
      </c>
      <c r="E211" s="65" t="s">
        <v>151</v>
      </c>
      <c r="F211" s="65" t="s">
        <v>164</v>
      </c>
      <c r="G211" s="66" t="s">
        <v>152</v>
      </c>
      <c r="H211" s="66" t="s">
        <v>153</v>
      </c>
      <c r="I211" s="65">
        <v>65698520</v>
      </c>
      <c r="J211" s="34" t="s">
        <v>154</v>
      </c>
      <c r="K211" s="66">
        <v>3143316138</v>
      </c>
      <c r="L211" s="67" t="s">
        <v>160</v>
      </c>
      <c r="M211" s="18" t="s">
        <v>80</v>
      </c>
      <c r="N211" s="19">
        <v>44227</v>
      </c>
      <c r="O211" s="76">
        <v>4042844</v>
      </c>
    </row>
    <row r="212" spans="1:15" ht="15" customHeight="1" x14ac:dyDescent="0.25">
      <c r="A212" s="63" t="s">
        <v>633</v>
      </c>
      <c r="B212" s="41">
        <v>17903017</v>
      </c>
      <c r="C212" s="64" t="s">
        <v>330</v>
      </c>
      <c r="D212" s="80" t="s">
        <v>15</v>
      </c>
      <c r="E212" s="65" t="s">
        <v>151</v>
      </c>
      <c r="F212" s="65" t="s">
        <v>164</v>
      </c>
      <c r="G212" s="66" t="s">
        <v>152</v>
      </c>
      <c r="H212" s="66" t="s">
        <v>153</v>
      </c>
      <c r="I212" s="65">
        <v>65698520</v>
      </c>
      <c r="J212" s="34" t="s">
        <v>154</v>
      </c>
      <c r="K212" s="66">
        <v>3143316138</v>
      </c>
      <c r="L212" s="67" t="s">
        <v>160</v>
      </c>
      <c r="M212" s="18" t="s">
        <v>80</v>
      </c>
      <c r="N212" s="19">
        <v>44227</v>
      </c>
      <c r="O212" s="76">
        <v>4042844</v>
      </c>
    </row>
    <row r="213" spans="1:15" ht="15" customHeight="1" x14ac:dyDescent="0.25">
      <c r="A213" s="63" t="s">
        <v>634</v>
      </c>
      <c r="B213" s="41">
        <v>28822142</v>
      </c>
      <c r="C213" s="64" t="s">
        <v>331</v>
      </c>
      <c r="D213" s="80" t="s">
        <v>15</v>
      </c>
      <c r="E213" s="65" t="s">
        <v>151</v>
      </c>
      <c r="F213" s="65" t="s">
        <v>164</v>
      </c>
      <c r="G213" s="66" t="s">
        <v>152</v>
      </c>
      <c r="H213" s="66" t="s">
        <v>153</v>
      </c>
      <c r="I213" s="65">
        <v>65698520</v>
      </c>
      <c r="J213" s="34" t="s">
        <v>154</v>
      </c>
      <c r="K213" s="66">
        <v>3143316138</v>
      </c>
      <c r="L213" s="67" t="s">
        <v>160</v>
      </c>
      <c r="M213" s="18" t="s">
        <v>80</v>
      </c>
      <c r="N213" s="19">
        <v>44227</v>
      </c>
      <c r="O213" s="76">
        <v>4042844</v>
      </c>
    </row>
    <row r="214" spans="1:15" ht="15" customHeight="1" x14ac:dyDescent="0.25">
      <c r="A214" s="63" t="s">
        <v>635</v>
      </c>
      <c r="B214" s="41">
        <v>1023883839</v>
      </c>
      <c r="C214" s="64" t="s">
        <v>332</v>
      </c>
      <c r="D214" s="80" t="s">
        <v>15</v>
      </c>
      <c r="E214" s="65" t="s">
        <v>151</v>
      </c>
      <c r="F214" s="65" t="s">
        <v>167</v>
      </c>
      <c r="G214" s="66" t="s">
        <v>152</v>
      </c>
      <c r="H214" s="66" t="s">
        <v>153</v>
      </c>
      <c r="I214" s="65">
        <v>65698520</v>
      </c>
      <c r="J214" s="34" t="s">
        <v>154</v>
      </c>
      <c r="K214" s="66">
        <v>3143316138</v>
      </c>
      <c r="L214" s="67" t="s">
        <v>160</v>
      </c>
      <c r="M214" s="18" t="s">
        <v>80</v>
      </c>
      <c r="N214" s="19">
        <v>44227</v>
      </c>
      <c r="O214" s="76">
        <v>4042844</v>
      </c>
    </row>
    <row r="215" spans="1:15" ht="15" customHeight="1" x14ac:dyDescent="0.25">
      <c r="A215" s="63" t="s">
        <v>636</v>
      </c>
      <c r="B215" s="41">
        <v>1068929038</v>
      </c>
      <c r="C215" s="64" t="s">
        <v>333</v>
      </c>
      <c r="D215" s="80" t="s">
        <v>15</v>
      </c>
      <c r="E215" s="65" t="s">
        <v>151</v>
      </c>
      <c r="F215" s="65" t="s">
        <v>143</v>
      </c>
      <c r="G215" s="66" t="s">
        <v>152</v>
      </c>
      <c r="H215" s="66" t="s">
        <v>153</v>
      </c>
      <c r="I215" s="65">
        <v>65698520</v>
      </c>
      <c r="J215" s="34" t="s">
        <v>154</v>
      </c>
      <c r="K215" s="66">
        <v>3143316138</v>
      </c>
      <c r="L215" s="67" t="s">
        <v>157</v>
      </c>
      <c r="M215" s="18" t="s">
        <v>80</v>
      </c>
      <c r="N215" s="19">
        <v>44227</v>
      </c>
      <c r="O215" s="76">
        <v>3160978</v>
      </c>
    </row>
    <row r="216" spans="1:15" ht="15" customHeight="1" x14ac:dyDescent="0.25">
      <c r="A216" s="63" t="s">
        <v>637</v>
      </c>
      <c r="B216" s="41">
        <v>1022963390</v>
      </c>
      <c r="C216" s="64" t="s">
        <v>334</v>
      </c>
      <c r="D216" s="80" t="s">
        <v>15</v>
      </c>
      <c r="E216" s="65" t="s">
        <v>151</v>
      </c>
      <c r="F216" s="65" t="s">
        <v>156</v>
      </c>
      <c r="G216" s="66" t="s">
        <v>152</v>
      </c>
      <c r="H216" s="66" t="s">
        <v>153</v>
      </c>
      <c r="I216" s="65">
        <v>65698520</v>
      </c>
      <c r="J216" s="34" t="s">
        <v>154</v>
      </c>
      <c r="K216" s="66">
        <v>3143316138</v>
      </c>
      <c r="L216" s="67" t="s">
        <v>157</v>
      </c>
      <c r="M216" s="18" t="s">
        <v>80</v>
      </c>
      <c r="N216" s="19">
        <v>44227</v>
      </c>
      <c r="O216" s="76">
        <v>3160978</v>
      </c>
    </row>
    <row r="217" spans="1:15" ht="15" customHeight="1" x14ac:dyDescent="0.25">
      <c r="A217" s="63" t="s">
        <v>638</v>
      </c>
      <c r="B217" s="41">
        <v>1012391699</v>
      </c>
      <c r="C217" s="64" t="s">
        <v>335</v>
      </c>
      <c r="D217" s="80" t="s">
        <v>15</v>
      </c>
      <c r="E217" s="65" t="s">
        <v>151</v>
      </c>
      <c r="F217" s="65" t="s">
        <v>156</v>
      </c>
      <c r="G217" s="66" t="s">
        <v>152</v>
      </c>
      <c r="H217" s="66" t="s">
        <v>153</v>
      </c>
      <c r="I217" s="65">
        <v>65698520</v>
      </c>
      <c r="J217" s="34" t="s">
        <v>154</v>
      </c>
      <c r="K217" s="66">
        <v>3143316138</v>
      </c>
      <c r="L217" s="67" t="s">
        <v>312</v>
      </c>
      <c r="M217" s="18" t="s">
        <v>80</v>
      </c>
      <c r="N217" s="19">
        <v>44227</v>
      </c>
      <c r="O217" s="76">
        <v>3499980</v>
      </c>
    </row>
    <row r="218" spans="1:15" ht="15" customHeight="1" x14ac:dyDescent="0.25">
      <c r="A218" s="63" t="s">
        <v>639</v>
      </c>
      <c r="B218" s="41">
        <v>79749029</v>
      </c>
      <c r="C218" s="64" t="s">
        <v>336</v>
      </c>
      <c r="D218" s="80" t="s">
        <v>15</v>
      </c>
      <c r="E218" s="65" t="s">
        <v>151</v>
      </c>
      <c r="F218" s="65" t="s">
        <v>156</v>
      </c>
      <c r="G218" s="66" t="s">
        <v>152</v>
      </c>
      <c r="H218" s="66" t="s">
        <v>153</v>
      </c>
      <c r="I218" s="65">
        <v>65698520</v>
      </c>
      <c r="J218" s="34" t="s">
        <v>154</v>
      </c>
      <c r="K218" s="66">
        <v>3143316138</v>
      </c>
      <c r="L218" s="67" t="s">
        <v>157</v>
      </c>
      <c r="M218" s="18" t="s">
        <v>80</v>
      </c>
      <c r="N218" s="19">
        <v>44227</v>
      </c>
      <c r="O218" s="76">
        <v>3160978</v>
      </c>
    </row>
    <row r="219" spans="1:15" ht="15" customHeight="1" x14ac:dyDescent="0.25">
      <c r="A219" s="63" t="s">
        <v>640</v>
      </c>
      <c r="B219" s="41">
        <v>80381272</v>
      </c>
      <c r="C219" s="64" t="s">
        <v>337</v>
      </c>
      <c r="D219" s="80" t="s">
        <v>15</v>
      </c>
      <c r="E219" s="65" t="s">
        <v>151</v>
      </c>
      <c r="F219" s="65" t="s">
        <v>142</v>
      </c>
      <c r="G219" s="66" t="s">
        <v>152</v>
      </c>
      <c r="H219" s="66" t="s">
        <v>153</v>
      </c>
      <c r="I219" s="65">
        <v>65698520</v>
      </c>
      <c r="J219" s="34" t="s">
        <v>154</v>
      </c>
      <c r="K219" s="66">
        <v>3143316138</v>
      </c>
      <c r="L219" s="67" t="s">
        <v>155</v>
      </c>
      <c r="M219" s="18" t="s">
        <v>80</v>
      </c>
      <c r="N219" s="19">
        <v>44227</v>
      </c>
      <c r="O219" s="76">
        <v>3435844</v>
      </c>
    </row>
    <row r="220" spans="1:15" ht="15" customHeight="1" x14ac:dyDescent="0.25">
      <c r="A220" s="63" t="s">
        <v>641</v>
      </c>
      <c r="B220" s="41">
        <v>80152532</v>
      </c>
      <c r="C220" s="64" t="s">
        <v>338</v>
      </c>
      <c r="D220" s="80" t="s">
        <v>15</v>
      </c>
      <c r="E220" s="65" t="s">
        <v>151</v>
      </c>
      <c r="F220" s="65" t="s">
        <v>164</v>
      </c>
      <c r="G220" s="66" t="s">
        <v>152</v>
      </c>
      <c r="H220" s="66" t="s">
        <v>153</v>
      </c>
      <c r="I220" s="65">
        <v>65698520</v>
      </c>
      <c r="J220" s="34" t="s">
        <v>154</v>
      </c>
      <c r="K220" s="66">
        <v>3143316138</v>
      </c>
      <c r="L220" s="67" t="s">
        <v>160</v>
      </c>
      <c r="M220" s="18" t="s">
        <v>80</v>
      </c>
      <c r="N220" s="19">
        <v>44227</v>
      </c>
      <c r="O220" s="76">
        <v>4042844</v>
      </c>
    </row>
    <row r="221" spans="1:15" ht="15" customHeight="1" x14ac:dyDescent="0.25">
      <c r="A221" s="63" t="s">
        <v>642</v>
      </c>
      <c r="B221" s="41">
        <v>1033781730</v>
      </c>
      <c r="C221" s="64" t="s">
        <v>339</v>
      </c>
      <c r="D221" s="80" t="s">
        <v>15</v>
      </c>
      <c r="E221" s="65" t="s">
        <v>151</v>
      </c>
      <c r="F221" s="65" t="s">
        <v>167</v>
      </c>
      <c r="G221" s="66" t="s">
        <v>152</v>
      </c>
      <c r="H221" s="66" t="s">
        <v>153</v>
      </c>
      <c r="I221" s="65">
        <v>65698520</v>
      </c>
      <c r="J221" s="34" t="s">
        <v>154</v>
      </c>
      <c r="K221" s="66">
        <v>3143316138</v>
      </c>
      <c r="L221" s="67" t="s">
        <v>155</v>
      </c>
      <c r="M221" s="18" t="s">
        <v>80</v>
      </c>
      <c r="N221" s="19">
        <v>44227</v>
      </c>
      <c r="O221" s="76">
        <v>3435844</v>
      </c>
    </row>
    <row r="222" spans="1:15" ht="15" customHeight="1" x14ac:dyDescent="0.25">
      <c r="A222" s="63" t="s">
        <v>643</v>
      </c>
      <c r="B222" s="41">
        <v>18880020</v>
      </c>
      <c r="C222" s="64" t="s">
        <v>340</v>
      </c>
      <c r="D222" s="80" t="s">
        <v>15</v>
      </c>
      <c r="E222" s="65" t="s">
        <v>151</v>
      </c>
      <c r="F222" s="65" t="s">
        <v>143</v>
      </c>
      <c r="G222" s="66" t="s">
        <v>152</v>
      </c>
      <c r="H222" s="66" t="s">
        <v>153</v>
      </c>
      <c r="I222" s="65">
        <v>65698520</v>
      </c>
      <c r="J222" s="34" t="s">
        <v>154</v>
      </c>
      <c r="K222" s="66">
        <v>3143316138</v>
      </c>
      <c r="L222" s="67" t="s">
        <v>155</v>
      </c>
      <c r="M222" s="18" t="s">
        <v>80</v>
      </c>
      <c r="N222" s="19">
        <v>44227</v>
      </c>
      <c r="O222" s="76">
        <v>3435844</v>
      </c>
    </row>
    <row r="223" spans="1:15" ht="15" customHeight="1" x14ac:dyDescent="0.25">
      <c r="A223" s="63" t="s">
        <v>644</v>
      </c>
      <c r="B223" s="41">
        <v>1023948218</v>
      </c>
      <c r="C223" s="64" t="s">
        <v>341</v>
      </c>
      <c r="D223" s="80" t="s">
        <v>15</v>
      </c>
      <c r="E223" s="65" t="s">
        <v>151</v>
      </c>
      <c r="F223" s="65" t="s">
        <v>159</v>
      </c>
      <c r="G223" s="66" t="s">
        <v>152</v>
      </c>
      <c r="H223" s="66" t="s">
        <v>153</v>
      </c>
      <c r="I223" s="65">
        <v>65698520</v>
      </c>
      <c r="J223" s="34" t="s">
        <v>154</v>
      </c>
      <c r="K223" s="66">
        <v>3143316138</v>
      </c>
      <c r="L223" s="67" t="s">
        <v>155</v>
      </c>
      <c r="M223" s="18" t="s">
        <v>80</v>
      </c>
      <c r="N223" s="19">
        <v>44227</v>
      </c>
      <c r="O223" s="76">
        <v>3435844</v>
      </c>
    </row>
    <row r="224" spans="1:15" ht="15" customHeight="1" x14ac:dyDescent="0.25">
      <c r="A224" s="63" t="s">
        <v>645</v>
      </c>
      <c r="B224" s="41">
        <v>79555460</v>
      </c>
      <c r="C224" s="64" t="s">
        <v>342</v>
      </c>
      <c r="D224" s="80" t="s">
        <v>15</v>
      </c>
      <c r="E224" s="65" t="s">
        <v>151</v>
      </c>
      <c r="F224" s="65" t="s">
        <v>143</v>
      </c>
      <c r="G224" s="66" t="s">
        <v>152</v>
      </c>
      <c r="H224" s="66" t="s">
        <v>153</v>
      </c>
      <c r="I224" s="65">
        <v>65698520</v>
      </c>
      <c r="J224" s="34" t="s">
        <v>154</v>
      </c>
      <c r="K224" s="66">
        <v>3143316138</v>
      </c>
      <c r="L224" s="67" t="s">
        <v>155</v>
      </c>
      <c r="M224" s="18" t="s">
        <v>80</v>
      </c>
      <c r="N224" s="19">
        <v>44227</v>
      </c>
      <c r="O224" s="76">
        <v>3435844</v>
      </c>
    </row>
    <row r="225" spans="1:15" ht="15" customHeight="1" x14ac:dyDescent="0.25">
      <c r="A225" s="63" t="s">
        <v>646</v>
      </c>
      <c r="B225" s="41">
        <v>52709457</v>
      </c>
      <c r="C225" s="64" t="s">
        <v>343</v>
      </c>
      <c r="D225" s="80" t="s">
        <v>15</v>
      </c>
      <c r="E225" s="65" t="s">
        <v>151</v>
      </c>
      <c r="F225" s="65" t="s">
        <v>143</v>
      </c>
      <c r="G225" s="66" t="s">
        <v>152</v>
      </c>
      <c r="H225" s="66" t="s">
        <v>153</v>
      </c>
      <c r="I225" s="65">
        <v>65698520</v>
      </c>
      <c r="J225" s="34" t="s">
        <v>154</v>
      </c>
      <c r="K225" s="66">
        <v>3143316138</v>
      </c>
      <c r="L225" s="67" t="s">
        <v>155</v>
      </c>
      <c r="M225" s="18" t="s">
        <v>80</v>
      </c>
      <c r="N225" s="19">
        <v>44227</v>
      </c>
      <c r="O225" s="76">
        <v>3435844</v>
      </c>
    </row>
    <row r="226" spans="1:15" ht="15" customHeight="1" x14ac:dyDescent="0.25">
      <c r="A226" s="63" t="s">
        <v>647</v>
      </c>
      <c r="B226" s="41">
        <v>83093422</v>
      </c>
      <c r="C226" s="64" t="s">
        <v>344</v>
      </c>
      <c r="D226" s="80" t="s">
        <v>15</v>
      </c>
      <c r="E226" s="65" t="s">
        <v>151</v>
      </c>
      <c r="F226" s="65" t="s">
        <v>159</v>
      </c>
      <c r="G226" s="66" t="s">
        <v>152</v>
      </c>
      <c r="H226" s="66" t="s">
        <v>153</v>
      </c>
      <c r="I226" s="65">
        <v>65698520</v>
      </c>
      <c r="J226" s="34" t="s">
        <v>154</v>
      </c>
      <c r="K226" s="66">
        <v>3143316138</v>
      </c>
      <c r="L226" s="67" t="s">
        <v>155</v>
      </c>
      <c r="M226" s="18" t="s">
        <v>80</v>
      </c>
      <c r="N226" s="19">
        <v>44227</v>
      </c>
      <c r="O226" s="76">
        <v>3435844</v>
      </c>
    </row>
    <row r="227" spans="1:15" ht="15" customHeight="1" x14ac:dyDescent="0.25">
      <c r="A227" s="63" t="s">
        <v>648</v>
      </c>
      <c r="B227" s="41">
        <v>1022415014</v>
      </c>
      <c r="C227" s="64" t="s">
        <v>345</v>
      </c>
      <c r="D227" s="80" t="s">
        <v>15</v>
      </c>
      <c r="E227" s="65" t="s">
        <v>151</v>
      </c>
      <c r="F227" s="65" t="s">
        <v>159</v>
      </c>
      <c r="G227" s="66" t="s">
        <v>152</v>
      </c>
      <c r="H227" s="66" t="s">
        <v>153</v>
      </c>
      <c r="I227" s="65">
        <v>65698520</v>
      </c>
      <c r="J227" s="34" t="s">
        <v>154</v>
      </c>
      <c r="K227" s="66">
        <v>3143316138</v>
      </c>
      <c r="L227" s="67" t="s">
        <v>155</v>
      </c>
      <c r="M227" s="18" t="s">
        <v>80</v>
      </c>
      <c r="N227" s="19">
        <v>44227</v>
      </c>
      <c r="O227" s="76">
        <v>3435844</v>
      </c>
    </row>
    <row r="228" spans="1:15" ht="15" customHeight="1" x14ac:dyDescent="0.25">
      <c r="A228" s="63" t="s">
        <v>649</v>
      </c>
      <c r="B228" s="41">
        <v>80849792</v>
      </c>
      <c r="C228" s="64" t="s">
        <v>346</v>
      </c>
      <c r="D228" s="80" t="s">
        <v>15</v>
      </c>
      <c r="E228" s="65" t="s">
        <v>151</v>
      </c>
      <c r="F228" s="65" t="s">
        <v>159</v>
      </c>
      <c r="G228" s="66" t="s">
        <v>152</v>
      </c>
      <c r="H228" s="66" t="s">
        <v>153</v>
      </c>
      <c r="I228" s="65">
        <v>65698520</v>
      </c>
      <c r="J228" s="34" t="s">
        <v>154</v>
      </c>
      <c r="K228" s="66">
        <v>3143316138</v>
      </c>
      <c r="L228" s="67" t="s">
        <v>155</v>
      </c>
      <c r="M228" s="18" t="s">
        <v>80</v>
      </c>
      <c r="N228" s="19">
        <v>44227</v>
      </c>
      <c r="O228" s="76">
        <v>3435844</v>
      </c>
    </row>
    <row r="229" spans="1:15" ht="15" customHeight="1" x14ac:dyDescent="0.25">
      <c r="A229" s="63" t="s">
        <v>650</v>
      </c>
      <c r="B229" s="41">
        <v>52857389</v>
      </c>
      <c r="C229" s="64" t="s">
        <v>347</v>
      </c>
      <c r="D229" s="80" t="s">
        <v>15</v>
      </c>
      <c r="E229" s="65" t="s">
        <v>151</v>
      </c>
      <c r="F229" s="65" t="s">
        <v>143</v>
      </c>
      <c r="G229" s="66" t="s">
        <v>152</v>
      </c>
      <c r="H229" s="66" t="s">
        <v>153</v>
      </c>
      <c r="I229" s="65">
        <v>65698520</v>
      </c>
      <c r="J229" s="34" t="s">
        <v>154</v>
      </c>
      <c r="K229" s="66">
        <v>3143316138</v>
      </c>
      <c r="L229" s="67" t="s">
        <v>155</v>
      </c>
      <c r="M229" s="18" t="s">
        <v>80</v>
      </c>
      <c r="N229" s="19">
        <v>44227</v>
      </c>
      <c r="O229" s="76">
        <v>3435844</v>
      </c>
    </row>
    <row r="230" spans="1:15" ht="15" customHeight="1" x14ac:dyDescent="0.25">
      <c r="A230" s="63" t="s">
        <v>651</v>
      </c>
      <c r="B230" s="41">
        <v>52072930</v>
      </c>
      <c r="C230" s="64" t="s">
        <v>348</v>
      </c>
      <c r="D230" s="80" t="s">
        <v>15</v>
      </c>
      <c r="E230" s="65" t="s">
        <v>151</v>
      </c>
      <c r="F230" s="65" t="s">
        <v>167</v>
      </c>
      <c r="G230" s="66" t="s">
        <v>152</v>
      </c>
      <c r="H230" s="66" t="s">
        <v>153</v>
      </c>
      <c r="I230" s="65">
        <v>65698520</v>
      </c>
      <c r="J230" s="34" t="s">
        <v>154</v>
      </c>
      <c r="K230" s="66">
        <v>3143316138</v>
      </c>
      <c r="L230" s="67" t="s">
        <v>155</v>
      </c>
      <c r="M230" s="18" t="s">
        <v>80</v>
      </c>
      <c r="N230" s="19">
        <v>44227</v>
      </c>
      <c r="O230" s="76">
        <v>3435844</v>
      </c>
    </row>
    <row r="231" spans="1:15" ht="15" customHeight="1" x14ac:dyDescent="0.25">
      <c r="A231" s="63" t="s">
        <v>652</v>
      </c>
      <c r="B231" s="41">
        <v>52890430</v>
      </c>
      <c r="C231" s="64" t="s">
        <v>349</v>
      </c>
      <c r="D231" s="80" t="s">
        <v>15</v>
      </c>
      <c r="E231" s="65" t="s">
        <v>151</v>
      </c>
      <c r="F231" s="65" t="s">
        <v>167</v>
      </c>
      <c r="G231" s="66" t="s">
        <v>152</v>
      </c>
      <c r="H231" s="66" t="s">
        <v>153</v>
      </c>
      <c r="I231" s="65">
        <v>65698520</v>
      </c>
      <c r="J231" s="34" t="s">
        <v>154</v>
      </c>
      <c r="K231" s="66">
        <v>3143316138</v>
      </c>
      <c r="L231" s="67" t="s">
        <v>155</v>
      </c>
      <c r="M231" s="18" t="s">
        <v>80</v>
      </c>
      <c r="N231" s="19">
        <v>44227</v>
      </c>
      <c r="O231" s="76">
        <v>3435844</v>
      </c>
    </row>
    <row r="232" spans="1:15" ht="15" customHeight="1" x14ac:dyDescent="0.25">
      <c r="A232" s="63" t="s">
        <v>653</v>
      </c>
      <c r="B232" s="41">
        <v>52286215</v>
      </c>
      <c r="C232" s="64" t="s">
        <v>413</v>
      </c>
      <c r="D232" s="80" t="s">
        <v>15</v>
      </c>
      <c r="E232" s="65" t="s">
        <v>151</v>
      </c>
      <c r="F232" s="65" t="s">
        <v>167</v>
      </c>
      <c r="G232" s="66" t="s">
        <v>152</v>
      </c>
      <c r="H232" s="66" t="s">
        <v>153</v>
      </c>
      <c r="I232" s="65">
        <v>65698520</v>
      </c>
      <c r="J232" s="34" t="s">
        <v>154</v>
      </c>
      <c r="K232" s="66">
        <v>3143316138</v>
      </c>
      <c r="L232" s="67" t="s">
        <v>155</v>
      </c>
      <c r="M232" s="18" t="s">
        <v>80</v>
      </c>
      <c r="N232" s="19">
        <v>44227</v>
      </c>
      <c r="O232" s="76">
        <v>3435844</v>
      </c>
    </row>
    <row r="233" spans="1:15" ht="15" customHeight="1" x14ac:dyDescent="0.25">
      <c r="A233" s="63" t="s">
        <v>654</v>
      </c>
      <c r="B233" s="41">
        <v>1032405415</v>
      </c>
      <c r="C233" s="64" t="s">
        <v>350</v>
      </c>
      <c r="D233" s="80" t="s">
        <v>15</v>
      </c>
      <c r="E233" s="65" t="s">
        <v>151</v>
      </c>
      <c r="F233" s="65" t="s">
        <v>167</v>
      </c>
      <c r="G233" s="66" t="s">
        <v>152</v>
      </c>
      <c r="H233" s="66" t="s">
        <v>153</v>
      </c>
      <c r="I233" s="65">
        <v>65698520</v>
      </c>
      <c r="J233" s="34" t="s">
        <v>154</v>
      </c>
      <c r="K233" s="66">
        <v>3143316138</v>
      </c>
      <c r="L233" s="67" t="s">
        <v>155</v>
      </c>
      <c r="M233" s="18" t="s">
        <v>80</v>
      </c>
      <c r="N233" s="19">
        <v>44227</v>
      </c>
      <c r="O233" s="76">
        <v>3435844</v>
      </c>
    </row>
    <row r="234" spans="1:15" ht="15" customHeight="1" x14ac:dyDescent="0.25">
      <c r="A234" s="63" t="s">
        <v>655</v>
      </c>
      <c r="B234" s="41">
        <v>1030521799</v>
      </c>
      <c r="C234" s="64" t="s">
        <v>351</v>
      </c>
      <c r="D234" s="80" t="s">
        <v>15</v>
      </c>
      <c r="E234" s="65" t="s">
        <v>151</v>
      </c>
      <c r="F234" s="65" t="s">
        <v>156</v>
      </c>
      <c r="G234" s="66" t="s">
        <v>152</v>
      </c>
      <c r="H234" s="66" t="s">
        <v>153</v>
      </c>
      <c r="I234" s="65">
        <v>65698520</v>
      </c>
      <c r="J234" s="34" t="s">
        <v>154</v>
      </c>
      <c r="K234" s="66">
        <v>3143316138</v>
      </c>
      <c r="L234" s="67" t="s">
        <v>155</v>
      </c>
      <c r="M234" s="18" t="s">
        <v>80</v>
      </c>
      <c r="N234" s="19">
        <v>44227</v>
      </c>
      <c r="O234" s="76">
        <v>3435844</v>
      </c>
    </row>
    <row r="235" spans="1:15" ht="15" customHeight="1" x14ac:dyDescent="0.25">
      <c r="A235" s="63" t="s">
        <v>656</v>
      </c>
      <c r="B235" s="41">
        <v>52097845</v>
      </c>
      <c r="C235" s="64" t="s">
        <v>352</v>
      </c>
      <c r="D235" s="80" t="s">
        <v>15</v>
      </c>
      <c r="E235" s="65" t="s">
        <v>151</v>
      </c>
      <c r="F235" s="65" t="s">
        <v>156</v>
      </c>
      <c r="G235" s="66" t="s">
        <v>152</v>
      </c>
      <c r="H235" s="66" t="s">
        <v>153</v>
      </c>
      <c r="I235" s="65">
        <v>65698520</v>
      </c>
      <c r="J235" s="34" t="s">
        <v>154</v>
      </c>
      <c r="K235" s="66">
        <v>3143316138</v>
      </c>
      <c r="L235" s="67" t="s">
        <v>155</v>
      </c>
      <c r="M235" s="18" t="s">
        <v>80</v>
      </c>
      <c r="N235" s="19">
        <v>44227</v>
      </c>
      <c r="O235" s="76">
        <v>3435844</v>
      </c>
    </row>
    <row r="236" spans="1:15" ht="15" customHeight="1" x14ac:dyDescent="0.25">
      <c r="A236" s="63" t="s">
        <v>657</v>
      </c>
      <c r="B236" s="41">
        <v>53118808</v>
      </c>
      <c r="C236" s="64" t="s">
        <v>353</v>
      </c>
      <c r="D236" s="80" t="s">
        <v>15</v>
      </c>
      <c r="E236" s="65" t="s">
        <v>151</v>
      </c>
      <c r="F236" s="65" t="s">
        <v>167</v>
      </c>
      <c r="G236" s="66" t="s">
        <v>152</v>
      </c>
      <c r="H236" s="66" t="s">
        <v>153</v>
      </c>
      <c r="I236" s="65">
        <v>65698520</v>
      </c>
      <c r="J236" s="34" t="s">
        <v>154</v>
      </c>
      <c r="K236" s="66">
        <v>3143316138</v>
      </c>
      <c r="L236" s="67" t="s">
        <v>155</v>
      </c>
      <c r="M236" s="18" t="s">
        <v>80</v>
      </c>
      <c r="N236" s="19">
        <v>44227</v>
      </c>
      <c r="O236" s="76">
        <v>3435844</v>
      </c>
    </row>
    <row r="237" spans="1:15" ht="15" customHeight="1" x14ac:dyDescent="0.25">
      <c r="A237" s="63" t="s">
        <v>658</v>
      </c>
      <c r="B237" s="41">
        <v>52477509</v>
      </c>
      <c r="C237" s="64" t="s">
        <v>354</v>
      </c>
      <c r="D237" s="80" t="s">
        <v>15</v>
      </c>
      <c r="E237" s="65" t="s">
        <v>151</v>
      </c>
      <c r="F237" s="65" t="s">
        <v>156</v>
      </c>
      <c r="G237" s="66" t="s">
        <v>152</v>
      </c>
      <c r="H237" s="66" t="s">
        <v>153</v>
      </c>
      <c r="I237" s="65">
        <v>65698520</v>
      </c>
      <c r="J237" s="34" t="s">
        <v>154</v>
      </c>
      <c r="K237" s="66">
        <v>3143316138</v>
      </c>
      <c r="L237" s="67" t="s">
        <v>155</v>
      </c>
      <c r="M237" s="18" t="s">
        <v>80</v>
      </c>
      <c r="N237" s="19">
        <v>44227</v>
      </c>
      <c r="O237" s="76">
        <v>3435844</v>
      </c>
    </row>
    <row r="238" spans="1:15" ht="15" customHeight="1" x14ac:dyDescent="0.25">
      <c r="A238" s="63" t="s">
        <v>659</v>
      </c>
      <c r="B238" s="41">
        <v>28873941</v>
      </c>
      <c r="C238" s="64" t="s">
        <v>355</v>
      </c>
      <c r="D238" s="80" t="s">
        <v>15</v>
      </c>
      <c r="E238" s="65" t="s">
        <v>151</v>
      </c>
      <c r="F238" s="65" t="s">
        <v>156</v>
      </c>
      <c r="G238" s="66" t="s">
        <v>152</v>
      </c>
      <c r="H238" s="66" t="s">
        <v>153</v>
      </c>
      <c r="I238" s="65">
        <v>65698520</v>
      </c>
      <c r="J238" s="34" t="s">
        <v>154</v>
      </c>
      <c r="K238" s="66">
        <v>3143316138</v>
      </c>
      <c r="L238" s="67" t="s">
        <v>155</v>
      </c>
      <c r="M238" s="18" t="s">
        <v>80</v>
      </c>
      <c r="N238" s="19">
        <v>44227</v>
      </c>
      <c r="O238" s="76">
        <v>3435844</v>
      </c>
    </row>
    <row r="239" spans="1:15" ht="15" customHeight="1" x14ac:dyDescent="0.25">
      <c r="A239" s="63" t="s">
        <v>660</v>
      </c>
      <c r="B239" s="41">
        <v>1073670448</v>
      </c>
      <c r="C239" s="64" t="s">
        <v>356</v>
      </c>
      <c r="D239" s="80" t="s">
        <v>15</v>
      </c>
      <c r="E239" s="65" t="s">
        <v>151</v>
      </c>
      <c r="F239" s="65" t="s">
        <v>156</v>
      </c>
      <c r="G239" s="66" t="s">
        <v>152</v>
      </c>
      <c r="H239" s="66" t="s">
        <v>153</v>
      </c>
      <c r="I239" s="65">
        <v>65698520</v>
      </c>
      <c r="J239" s="34" t="s">
        <v>154</v>
      </c>
      <c r="K239" s="66">
        <v>3143316138</v>
      </c>
      <c r="L239" s="67" t="s">
        <v>155</v>
      </c>
      <c r="M239" s="18" t="s">
        <v>80</v>
      </c>
      <c r="N239" s="19">
        <v>44227</v>
      </c>
      <c r="O239" s="76">
        <v>3435844</v>
      </c>
    </row>
    <row r="240" spans="1:15" ht="15" customHeight="1" x14ac:dyDescent="0.25">
      <c r="A240" s="63" t="s">
        <v>661</v>
      </c>
      <c r="B240" s="41">
        <v>53176614</v>
      </c>
      <c r="C240" s="64" t="s">
        <v>357</v>
      </c>
      <c r="D240" s="80" t="s">
        <v>15</v>
      </c>
      <c r="E240" s="65" t="s">
        <v>151</v>
      </c>
      <c r="F240" s="65" t="s">
        <v>156</v>
      </c>
      <c r="G240" s="66" t="s">
        <v>152</v>
      </c>
      <c r="H240" s="66" t="s">
        <v>153</v>
      </c>
      <c r="I240" s="65">
        <v>65698520</v>
      </c>
      <c r="J240" s="34" t="s">
        <v>154</v>
      </c>
      <c r="K240" s="66">
        <v>3143316138</v>
      </c>
      <c r="L240" s="67" t="s">
        <v>155</v>
      </c>
      <c r="M240" s="18" t="s">
        <v>80</v>
      </c>
      <c r="N240" s="19">
        <v>44227</v>
      </c>
      <c r="O240" s="76">
        <v>3435844</v>
      </c>
    </row>
    <row r="241" spans="1:15" ht="15" customHeight="1" x14ac:dyDescent="0.25">
      <c r="A241" s="63" t="s">
        <v>662</v>
      </c>
      <c r="B241" s="41">
        <v>1030574048</v>
      </c>
      <c r="C241" s="64" t="s">
        <v>358</v>
      </c>
      <c r="D241" s="80" t="s">
        <v>15</v>
      </c>
      <c r="E241" s="65" t="s">
        <v>151</v>
      </c>
      <c r="F241" s="65" t="s">
        <v>142</v>
      </c>
      <c r="G241" s="66" t="s">
        <v>152</v>
      </c>
      <c r="H241" s="66" t="s">
        <v>153</v>
      </c>
      <c r="I241" s="65">
        <v>65698520</v>
      </c>
      <c r="J241" s="34" t="s">
        <v>154</v>
      </c>
      <c r="K241" s="66">
        <v>3143316138</v>
      </c>
      <c r="L241" s="67" t="s">
        <v>155</v>
      </c>
      <c r="M241" s="18" t="s">
        <v>80</v>
      </c>
      <c r="N241" s="19">
        <v>44227</v>
      </c>
      <c r="O241" s="76">
        <v>3435844</v>
      </c>
    </row>
    <row r="242" spans="1:15" ht="15" customHeight="1" x14ac:dyDescent="0.25">
      <c r="A242" s="63" t="s">
        <v>663</v>
      </c>
      <c r="B242" s="41">
        <v>19403690</v>
      </c>
      <c r="C242" s="64" t="s">
        <v>421</v>
      </c>
      <c r="D242" s="80" t="s">
        <v>15</v>
      </c>
      <c r="E242" s="65" t="s">
        <v>151</v>
      </c>
      <c r="F242" s="65" t="s">
        <v>167</v>
      </c>
      <c r="G242" s="66" t="s">
        <v>152</v>
      </c>
      <c r="H242" s="66" t="s">
        <v>153</v>
      </c>
      <c r="I242" s="65">
        <v>65698520</v>
      </c>
      <c r="J242" s="34" t="s">
        <v>154</v>
      </c>
      <c r="K242" s="66">
        <v>3143316138</v>
      </c>
      <c r="L242" s="67" t="s">
        <v>155</v>
      </c>
      <c r="M242" s="18" t="s">
        <v>80</v>
      </c>
      <c r="N242" s="19">
        <v>44227</v>
      </c>
      <c r="O242" s="76">
        <v>3435844</v>
      </c>
    </row>
    <row r="243" spans="1:15" ht="15" customHeight="1" x14ac:dyDescent="0.25">
      <c r="A243" s="63" t="s">
        <v>664</v>
      </c>
      <c r="B243" s="41">
        <v>1110508202</v>
      </c>
      <c r="C243" s="64" t="s">
        <v>359</v>
      </c>
      <c r="D243" s="80" t="s">
        <v>15</v>
      </c>
      <c r="E243" s="65" t="s">
        <v>151</v>
      </c>
      <c r="F243" s="65" t="s">
        <v>167</v>
      </c>
      <c r="G243" s="66" t="s">
        <v>152</v>
      </c>
      <c r="H243" s="66" t="s">
        <v>153</v>
      </c>
      <c r="I243" s="65">
        <v>65698520</v>
      </c>
      <c r="J243" s="34" t="s">
        <v>154</v>
      </c>
      <c r="K243" s="66">
        <v>3143316138</v>
      </c>
      <c r="L243" s="67" t="s">
        <v>155</v>
      </c>
      <c r="M243" s="18" t="s">
        <v>80</v>
      </c>
      <c r="N243" s="19">
        <v>44227</v>
      </c>
      <c r="O243" s="76">
        <v>3435844</v>
      </c>
    </row>
    <row r="244" spans="1:15" ht="15" customHeight="1" x14ac:dyDescent="0.25">
      <c r="A244" s="63" t="s">
        <v>665</v>
      </c>
      <c r="B244" s="41">
        <v>51857036</v>
      </c>
      <c r="C244" s="64" t="s">
        <v>360</v>
      </c>
      <c r="D244" s="80" t="s">
        <v>15</v>
      </c>
      <c r="E244" s="65" t="s">
        <v>151</v>
      </c>
      <c r="F244" s="65" t="s">
        <v>164</v>
      </c>
      <c r="G244" s="66" t="s">
        <v>152</v>
      </c>
      <c r="H244" s="66" t="s">
        <v>153</v>
      </c>
      <c r="I244" s="65">
        <v>65698520</v>
      </c>
      <c r="J244" s="34" t="s">
        <v>154</v>
      </c>
      <c r="K244" s="66">
        <v>3143316138</v>
      </c>
      <c r="L244" s="67" t="s">
        <v>155</v>
      </c>
      <c r="M244" s="18" t="s">
        <v>80</v>
      </c>
      <c r="N244" s="19">
        <v>44227</v>
      </c>
      <c r="O244" s="76">
        <v>3435844</v>
      </c>
    </row>
    <row r="245" spans="1:15" ht="15" customHeight="1" x14ac:dyDescent="0.25">
      <c r="A245" s="63" t="s">
        <v>666</v>
      </c>
      <c r="B245" s="41">
        <v>1019003621</v>
      </c>
      <c r="C245" s="64" t="s">
        <v>361</v>
      </c>
      <c r="D245" s="80" t="s">
        <v>15</v>
      </c>
      <c r="E245" s="65" t="s">
        <v>151</v>
      </c>
      <c r="F245" s="65" t="s">
        <v>164</v>
      </c>
      <c r="G245" s="66" t="s">
        <v>152</v>
      </c>
      <c r="H245" s="66" t="s">
        <v>153</v>
      </c>
      <c r="I245" s="65">
        <v>65698520</v>
      </c>
      <c r="J245" s="34" t="s">
        <v>154</v>
      </c>
      <c r="K245" s="66">
        <v>3143316138</v>
      </c>
      <c r="L245" s="67" t="s">
        <v>160</v>
      </c>
      <c r="M245" s="18" t="s">
        <v>80</v>
      </c>
      <c r="N245" s="19">
        <v>44227</v>
      </c>
      <c r="O245" s="76">
        <v>4042844</v>
      </c>
    </row>
    <row r="246" spans="1:15" ht="15" customHeight="1" x14ac:dyDescent="0.25">
      <c r="A246" s="63" t="s">
        <v>667</v>
      </c>
      <c r="B246" s="41">
        <v>53061033</v>
      </c>
      <c r="C246" s="64" t="s">
        <v>362</v>
      </c>
      <c r="D246" s="80" t="s">
        <v>15</v>
      </c>
      <c r="E246" s="65" t="s">
        <v>151</v>
      </c>
      <c r="F246" s="65" t="s">
        <v>164</v>
      </c>
      <c r="G246" s="66" t="s">
        <v>152</v>
      </c>
      <c r="H246" s="66" t="s">
        <v>153</v>
      </c>
      <c r="I246" s="65">
        <v>65698520</v>
      </c>
      <c r="J246" s="34" t="s">
        <v>154</v>
      </c>
      <c r="K246" s="66">
        <v>3143316138</v>
      </c>
      <c r="L246" s="67" t="s">
        <v>160</v>
      </c>
      <c r="M246" s="18" t="s">
        <v>80</v>
      </c>
      <c r="N246" s="19">
        <v>44227</v>
      </c>
      <c r="O246" s="76">
        <v>4042844</v>
      </c>
    </row>
    <row r="247" spans="1:15" ht="15" customHeight="1" x14ac:dyDescent="0.25">
      <c r="A247" s="63" t="s">
        <v>668</v>
      </c>
      <c r="B247" s="41">
        <v>1015431048</v>
      </c>
      <c r="C247" s="64" t="s">
        <v>363</v>
      </c>
      <c r="D247" s="80" t="s">
        <v>15</v>
      </c>
      <c r="E247" s="65" t="s">
        <v>151</v>
      </c>
      <c r="F247" s="65" t="s">
        <v>164</v>
      </c>
      <c r="G247" s="66" t="s">
        <v>152</v>
      </c>
      <c r="H247" s="66" t="s">
        <v>153</v>
      </c>
      <c r="I247" s="65">
        <v>65698520</v>
      </c>
      <c r="J247" s="34" t="s">
        <v>154</v>
      </c>
      <c r="K247" s="66">
        <v>3143316138</v>
      </c>
      <c r="L247" s="67" t="s">
        <v>46</v>
      </c>
      <c r="M247" s="18" t="s">
        <v>80</v>
      </c>
      <c r="N247" s="19">
        <v>44227</v>
      </c>
      <c r="O247" s="76">
        <v>2748676</v>
      </c>
    </row>
    <row r="248" spans="1:15" ht="15" customHeight="1" x14ac:dyDescent="0.25">
      <c r="A248" s="63" t="s">
        <v>669</v>
      </c>
      <c r="B248" s="41">
        <v>1013651383</v>
      </c>
      <c r="C248" s="64" t="s">
        <v>364</v>
      </c>
      <c r="D248" s="80" t="s">
        <v>15</v>
      </c>
      <c r="E248" s="65" t="s">
        <v>151</v>
      </c>
      <c r="F248" s="65" t="s">
        <v>164</v>
      </c>
      <c r="G248" s="66" t="s">
        <v>152</v>
      </c>
      <c r="H248" s="66" t="s">
        <v>153</v>
      </c>
      <c r="I248" s="65">
        <v>65698520</v>
      </c>
      <c r="J248" s="34" t="s">
        <v>154</v>
      </c>
      <c r="K248" s="66">
        <v>3143316138</v>
      </c>
      <c r="L248" s="67" t="s">
        <v>160</v>
      </c>
      <c r="M248" s="18" t="s">
        <v>80</v>
      </c>
      <c r="N248" s="19">
        <v>44227</v>
      </c>
      <c r="O248" s="76">
        <v>4042844</v>
      </c>
    </row>
    <row r="249" spans="1:15" ht="15" customHeight="1" x14ac:dyDescent="0.25">
      <c r="A249" s="63" t="s">
        <v>670</v>
      </c>
      <c r="B249" s="41">
        <v>1026277531</v>
      </c>
      <c r="C249" s="64" t="s">
        <v>365</v>
      </c>
      <c r="D249" s="80" t="s">
        <v>15</v>
      </c>
      <c r="E249" s="65" t="s">
        <v>151</v>
      </c>
      <c r="F249" s="65" t="s">
        <v>164</v>
      </c>
      <c r="G249" s="66" t="s">
        <v>152</v>
      </c>
      <c r="H249" s="66" t="s">
        <v>153</v>
      </c>
      <c r="I249" s="65">
        <v>65698520</v>
      </c>
      <c r="J249" s="34" t="s">
        <v>154</v>
      </c>
      <c r="K249" s="66">
        <v>3143316138</v>
      </c>
      <c r="L249" s="67" t="s">
        <v>46</v>
      </c>
      <c r="M249" s="18" t="s">
        <v>80</v>
      </c>
      <c r="N249" s="19">
        <v>44227</v>
      </c>
      <c r="O249" s="76">
        <v>2748676</v>
      </c>
    </row>
    <row r="250" spans="1:15" ht="15" customHeight="1" x14ac:dyDescent="0.25">
      <c r="A250" s="63" t="s">
        <v>671</v>
      </c>
      <c r="B250" s="41">
        <v>1005680418</v>
      </c>
      <c r="C250" s="64" t="s">
        <v>366</v>
      </c>
      <c r="D250" s="80" t="s">
        <v>15</v>
      </c>
      <c r="E250" s="65" t="s">
        <v>151</v>
      </c>
      <c r="F250" s="65" t="s">
        <v>164</v>
      </c>
      <c r="G250" s="66" t="s">
        <v>152</v>
      </c>
      <c r="H250" s="66" t="s">
        <v>153</v>
      </c>
      <c r="I250" s="65">
        <v>65698520</v>
      </c>
      <c r="J250" s="34" t="s">
        <v>154</v>
      </c>
      <c r="K250" s="66">
        <v>3143316138</v>
      </c>
      <c r="L250" s="67" t="s">
        <v>157</v>
      </c>
      <c r="M250" s="18" t="s">
        <v>80</v>
      </c>
      <c r="N250" s="19">
        <v>44227</v>
      </c>
      <c r="O250" s="76">
        <v>3160978</v>
      </c>
    </row>
    <row r="251" spans="1:15" ht="15" customHeight="1" x14ac:dyDescent="0.25">
      <c r="A251" s="63" t="s">
        <v>672</v>
      </c>
      <c r="B251" s="41">
        <v>1023892539</v>
      </c>
      <c r="C251" s="64" t="s">
        <v>367</v>
      </c>
      <c r="D251" s="80" t="s">
        <v>15</v>
      </c>
      <c r="E251" s="65" t="s">
        <v>151</v>
      </c>
      <c r="F251" s="65" t="s">
        <v>164</v>
      </c>
      <c r="G251" s="66" t="s">
        <v>152</v>
      </c>
      <c r="H251" s="66" t="s">
        <v>153</v>
      </c>
      <c r="I251" s="65">
        <v>65698520</v>
      </c>
      <c r="J251" s="34" t="s">
        <v>154</v>
      </c>
      <c r="K251" s="66">
        <v>3143316138</v>
      </c>
      <c r="L251" s="67" t="s">
        <v>75</v>
      </c>
      <c r="M251" s="18" t="s">
        <v>80</v>
      </c>
      <c r="N251" s="19">
        <v>44227</v>
      </c>
      <c r="O251" s="76">
        <v>3138072</v>
      </c>
    </row>
    <row r="252" spans="1:15" ht="15" customHeight="1" x14ac:dyDescent="0.25">
      <c r="A252" s="63" t="s">
        <v>673</v>
      </c>
      <c r="B252" s="41">
        <v>77141618</v>
      </c>
      <c r="C252" s="64" t="s">
        <v>368</v>
      </c>
      <c r="D252" s="80" t="s">
        <v>15</v>
      </c>
      <c r="E252" s="65" t="s">
        <v>151</v>
      </c>
      <c r="F252" s="65" t="s">
        <v>164</v>
      </c>
      <c r="G252" s="66" t="s">
        <v>152</v>
      </c>
      <c r="H252" s="66" t="s">
        <v>153</v>
      </c>
      <c r="I252" s="65">
        <v>65698520</v>
      </c>
      <c r="J252" s="34" t="s">
        <v>154</v>
      </c>
      <c r="K252" s="66">
        <v>3143316138</v>
      </c>
      <c r="L252" s="67" t="s">
        <v>75</v>
      </c>
      <c r="M252" s="18" t="s">
        <v>80</v>
      </c>
      <c r="N252" s="19">
        <v>44227</v>
      </c>
      <c r="O252" s="76">
        <v>3138072</v>
      </c>
    </row>
    <row r="253" spans="1:15" ht="15" customHeight="1" x14ac:dyDescent="0.25">
      <c r="A253" s="63" t="s">
        <v>674</v>
      </c>
      <c r="B253" s="41">
        <v>52840757</v>
      </c>
      <c r="C253" s="64" t="s">
        <v>369</v>
      </c>
      <c r="D253" s="80" t="s">
        <v>15</v>
      </c>
      <c r="E253" s="65" t="s">
        <v>151</v>
      </c>
      <c r="F253" s="65" t="s">
        <v>156</v>
      </c>
      <c r="G253" s="66" t="s">
        <v>152</v>
      </c>
      <c r="H253" s="66" t="s">
        <v>153</v>
      </c>
      <c r="I253" s="65">
        <v>65698520</v>
      </c>
      <c r="J253" s="34" t="s">
        <v>154</v>
      </c>
      <c r="K253" s="66">
        <v>3143316138</v>
      </c>
      <c r="L253" s="67" t="s">
        <v>157</v>
      </c>
      <c r="M253" s="18" t="s">
        <v>80</v>
      </c>
      <c r="N253" s="19">
        <v>44227</v>
      </c>
      <c r="O253" s="76">
        <v>3160978</v>
      </c>
    </row>
    <row r="254" spans="1:15" ht="15" customHeight="1" x14ac:dyDescent="0.25">
      <c r="A254" s="63" t="s">
        <v>675</v>
      </c>
      <c r="B254" s="41">
        <v>52756179</v>
      </c>
      <c r="C254" s="64" t="s">
        <v>370</v>
      </c>
      <c r="D254" s="80" t="s">
        <v>15</v>
      </c>
      <c r="E254" s="65" t="s">
        <v>151</v>
      </c>
      <c r="F254" s="65" t="s">
        <v>159</v>
      </c>
      <c r="G254" s="66" t="s">
        <v>152</v>
      </c>
      <c r="H254" s="66" t="s">
        <v>153</v>
      </c>
      <c r="I254" s="65">
        <v>65698520</v>
      </c>
      <c r="J254" s="34" t="s">
        <v>154</v>
      </c>
      <c r="K254" s="66">
        <v>3143316138</v>
      </c>
      <c r="L254" s="67" t="s">
        <v>155</v>
      </c>
      <c r="M254" s="18" t="s">
        <v>80</v>
      </c>
      <c r="N254" s="19">
        <v>44227</v>
      </c>
      <c r="O254" s="76">
        <v>3435844</v>
      </c>
    </row>
    <row r="255" spans="1:15" ht="15" customHeight="1" x14ac:dyDescent="0.25">
      <c r="A255" s="63" t="s">
        <v>676</v>
      </c>
      <c r="B255" s="41">
        <v>51982655</v>
      </c>
      <c r="C255" s="64" t="s">
        <v>371</v>
      </c>
      <c r="D255" s="80" t="s">
        <v>15</v>
      </c>
      <c r="E255" s="65" t="s">
        <v>151</v>
      </c>
      <c r="F255" s="65" t="s">
        <v>142</v>
      </c>
      <c r="G255" s="66" t="s">
        <v>152</v>
      </c>
      <c r="H255" s="66" t="s">
        <v>153</v>
      </c>
      <c r="I255" s="65">
        <v>65698520</v>
      </c>
      <c r="J255" s="34" t="s">
        <v>154</v>
      </c>
      <c r="K255" s="66">
        <v>3143316138</v>
      </c>
      <c r="L255" s="67" t="s">
        <v>160</v>
      </c>
      <c r="M255" s="18" t="s">
        <v>80</v>
      </c>
      <c r="N255" s="19">
        <v>44227</v>
      </c>
      <c r="O255" s="76">
        <v>4042844</v>
      </c>
    </row>
    <row r="256" spans="1:15" ht="15" customHeight="1" x14ac:dyDescent="0.25">
      <c r="A256" s="63" t="s">
        <v>677</v>
      </c>
      <c r="B256" s="41">
        <v>1012432710</v>
      </c>
      <c r="C256" s="64" t="s">
        <v>372</v>
      </c>
      <c r="D256" s="80" t="s">
        <v>15</v>
      </c>
      <c r="E256" s="65" t="s">
        <v>151</v>
      </c>
      <c r="F256" s="65" t="s">
        <v>164</v>
      </c>
      <c r="G256" s="66" t="s">
        <v>152</v>
      </c>
      <c r="H256" s="66" t="s">
        <v>153</v>
      </c>
      <c r="I256" s="65">
        <v>65698520</v>
      </c>
      <c r="J256" s="34" t="s">
        <v>154</v>
      </c>
      <c r="K256" s="66">
        <v>3143316138</v>
      </c>
      <c r="L256" s="67" t="s">
        <v>160</v>
      </c>
      <c r="M256" s="18" t="s">
        <v>80</v>
      </c>
      <c r="N256" s="19">
        <v>44227</v>
      </c>
      <c r="O256" s="76">
        <v>4042844</v>
      </c>
    </row>
    <row r="257" spans="1:15" ht="15" customHeight="1" x14ac:dyDescent="0.25">
      <c r="A257" s="63" t="s">
        <v>678</v>
      </c>
      <c r="B257" s="41">
        <v>1013594766</v>
      </c>
      <c r="C257" s="64" t="s">
        <v>373</v>
      </c>
      <c r="D257" s="80" t="s">
        <v>15</v>
      </c>
      <c r="E257" s="65" t="s">
        <v>151</v>
      </c>
      <c r="F257" s="65" t="s">
        <v>167</v>
      </c>
      <c r="G257" s="66" t="s">
        <v>152</v>
      </c>
      <c r="H257" s="66" t="s">
        <v>153</v>
      </c>
      <c r="I257" s="65">
        <v>65698520</v>
      </c>
      <c r="J257" s="34" t="s">
        <v>154</v>
      </c>
      <c r="K257" s="66">
        <v>3143316138</v>
      </c>
      <c r="L257" s="67" t="s">
        <v>155</v>
      </c>
      <c r="M257" s="18" t="s">
        <v>80</v>
      </c>
      <c r="N257" s="19">
        <v>44227</v>
      </c>
      <c r="O257" s="76">
        <v>3435844</v>
      </c>
    </row>
    <row r="258" spans="1:15" ht="15" customHeight="1" x14ac:dyDescent="0.25">
      <c r="A258" s="63" t="s">
        <v>679</v>
      </c>
      <c r="B258" s="41">
        <v>1033812160</v>
      </c>
      <c r="C258" s="64" t="s">
        <v>374</v>
      </c>
      <c r="D258" s="80" t="s">
        <v>15</v>
      </c>
      <c r="E258" s="65" t="s">
        <v>151</v>
      </c>
      <c r="F258" s="65" t="s">
        <v>167</v>
      </c>
      <c r="G258" s="66" t="s">
        <v>152</v>
      </c>
      <c r="H258" s="66" t="s">
        <v>153</v>
      </c>
      <c r="I258" s="65">
        <v>65698520</v>
      </c>
      <c r="J258" s="34" t="s">
        <v>154</v>
      </c>
      <c r="K258" s="66">
        <v>3143316138</v>
      </c>
      <c r="L258" s="67" t="s">
        <v>155</v>
      </c>
      <c r="M258" s="18" t="s">
        <v>80</v>
      </c>
      <c r="N258" s="19">
        <v>44227</v>
      </c>
      <c r="O258" s="76">
        <v>3435844</v>
      </c>
    </row>
    <row r="259" spans="1:15" ht="15" customHeight="1" x14ac:dyDescent="0.25">
      <c r="A259" s="63" t="s">
        <v>680</v>
      </c>
      <c r="B259" s="41">
        <v>80253715</v>
      </c>
      <c r="C259" s="64" t="s">
        <v>375</v>
      </c>
      <c r="D259" s="80" t="s">
        <v>15</v>
      </c>
      <c r="E259" s="65" t="s">
        <v>151</v>
      </c>
      <c r="F259" s="65" t="s">
        <v>167</v>
      </c>
      <c r="G259" s="66" t="s">
        <v>152</v>
      </c>
      <c r="H259" s="66" t="s">
        <v>153</v>
      </c>
      <c r="I259" s="65">
        <v>65698520</v>
      </c>
      <c r="J259" s="34" t="s">
        <v>154</v>
      </c>
      <c r="K259" s="66">
        <v>3143316138</v>
      </c>
      <c r="L259" s="67" t="s">
        <v>155</v>
      </c>
      <c r="M259" s="18" t="s">
        <v>80</v>
      </c>
      <c r="N259" s="19">
        <v>44227</v>
      </c>
      <c r="O259" s="76">
        <v>3435844</v>
      </c>
    </row>
    <row r="260" spans="1:15" ht="15" customHeight="1" x14ac:dyDescent="0.25">
      <c r="A260" s="63" t="s">
        <v>681</v>
      </c>
      <c r="B260" s="41">
        <v>1016071230</v>
      </c>
      <c r="C260" s="64" t="s">
        <v>376</v>
      </c>
      <c r="D260" s="80" t="s">
        <v>15</v>
      </c>
      <c r="E260" s="65" t="s">
        <v>151</v>
      </c>
      <c r="F260" s="65" t="s">
        <v>167</v>
      </c>
      <c r="G260" s="66" t="s">
        <v>152</v>
      </c>
      <c r="H260" s="66" t="s">
        <v>153</v>
      </c>
      <c r="I260" s="65">
        <v>65698520</v>
      </c>
      <c r="J260" s="34" t="s">
        <v>154</v>
      </c>
      <c r="K260" s="66">
        <v>3143316138</v>
      </c>
      <c r="L260" s="67" t="s">
        <v>155</v>
      </c>
      <c r="M260" s="18" t="s">
        <v>80</v>
      </c>
      <c r="N260" s="19">
        <v>44227</v>
      </c>
      <c r="O260" s="76">
        <v>3435844</v>
      </c>
    </row>
    <row r="261" spans="1:15" ht="15" customHeight="1" x14ac:dyDescent="0.25">
      <c r="A261" s="63" t="s">
        <v>682</v>
      </c>
      <c r="B261" s="41">
        <v>52366958</v>
      </c>
      <c r="C261" s="64" t="s">
        <v>377</v>
      </c>
      <c r="D261" s="80" t="s">
        <v>15</v>
      </c>
      <c r="E261" s="65" t="s">
        <v>151</v>
      </c>
      <c r="F261" s="65" t="s">
        <v>167</v>
      </c>
      <c r="G261" s="66" t="s">
        <v>152</v>
      </c>
      <c r="H261" s="66" t="s">
        <v>153</v>
      </c>
      <c r="I261" s="65">
        <v>65698520</v>
      </c>
      <c r="J261" s="34" t="s">
        <v>154</v>
      </c>
      <c r="K261" s="66">
        <v>3143316138</v>
      </c>
      <c r="L261" s="67" t="s">
        <v>155</v>
      </c>
      <c r="M261" s="18" t="s">
        <v>80</v>
      </c>
      <c r="N261" s="19">
        <v>44227</v>
      </c>
      <c r="O261" s="76">
        <v>3435844</v>
      </c>
    </row>
    <row r="262" spans="1:15" ht="15" customHeight="1" x14ac:dyDescent="0.25">
      <c r="A262" s="63" t="s">
        <v>683</v>
      </c>
      <c r="B262" s="41">
        <v>87060364</v>
      </c>
      <c r="C262" s="64" t="s">
        <v>378</v>
      </c>
      <c r="D262" s="80" t="s">
        <v>15</v>
      </c>
      <c r="E262" s="65" t="s">
        <v>151</v>
      </c>
      <c r="F262" s="65" t="s">
        <v>167</v>
      </c>
      <c r="G262" s="66" t="s">
        <v>152</v>
      </c>
      <c r="H262" s="66" t="s">
        <v>153</v>
      </c>
      <c r="I262" s="65">
        <v>65698520</v>
      </c>
      <c r="J262" s="34" t="s">
        <v>154</v>
      </c>
      <c r="K262" s="66">
        <v>3143316138</v>
      </c>
      <c r="L262" s="67" t="s">
        <v>155</v>
      </c>
      <c r="M262" s="18" t="s">
        <v>80</v>
      </c>
      <c r="N262" s="19">
        <v>44227</v>
      </c>
      <c r="O262" s="76">
        <v>3435844</v>
      </c>
    </row>
    <row r="263" spans="1:15" ht="15" customHeight="1" x14ac:dyDescent="0.25">
      <c r="A263" s="63" t="s">
        <v>684</v>
      </c>
      <c r="B263" s="41">
        <v>52271394</v>
      </c>
      <c r="C263" s="64" t="s">
        <v>379</v>
      </c>
      <c r="D263" s="80" t="s">
        <v>15</v>
      </c>
      <c r="E263" s="65" t="s">
        <v>151</v>
      </c>
      <c r="F263" s="65" t="s">
        <v>164</v>
      </c>
      <c r="G263" s="66" t="s">
        <v>152</v>
      </c>
      <c r="H263" s="66" t="s">
        <v>153</v>
      </c>
      <c r="I263" s="65">
        <v>65698520</v>
      </c>
      <c r="J263" s="34" t="s">
        <v>154</v>
      </c>
      <c r="K263" s="66">
        <v>3143316138</v>
      </c>
      <c r="L263" s="67" t="s">
        <v>155</v>
      </c>
      <c r="M263" s="18" t="s">
        <v>80</v>
      </c>
      <c r="N263" s="19">
        <v>44227</v>
      </c>
      <c r="O263" s="76">
        <v>3435844</v>
      </c>
    </row>
    <row r="264" spans="1:15" ht="15" customHeight="1" x14ac:dyDescent="0.25">
      <c r="A264" s="63" t="s">
        <v>685</v>
      </c>
      <c r="B264" s="41">
        <v>52562587</v>
      </c>
      <c r="C264" s="64" t="s">
        <v>380</v>
      </c>
      <c r="D264" s="80" t="s">
        <v>15</v>
      </c>
      <c r="E264" s="65" t="s">
        <v>151</v>
      </c>
      <c r="F264" s="65" t="s">
        <v>167</v>
      </c>
      <c r="G264" s="66" t="s">
        <v>152</v>
      </c>
      <c r="H264" s="66" t="s">
        <v>153</v>
      </c>
      <c r="I264" s="65">
        <v>65698520</v>
      </c>
      <c r="J264" s="34" t="s">
        <v>154</v>
      </c>
      <c r="K264" s="66">
        <v>3143316138</v>
      </c>
      <c r="L264" s="67" t="s">
        <v>155</v>
      </c>
      <c r="M264" s="18" t="s">
        <v>80</v>
      </c>
      <c r="N264" s="19">
        <v>44227</v>
      </c>
      <c r="O264" s="76">
        <v>3435844</v>
      </c>
    </row>
    <row r="265" spans="1:15" ht="15" customHeight="1" x14ac:dyDescent="0.25">
      <c r="A265" s="63" t="s">
        <v>686</v>
      </c>
      <c r="B265" s="41">
        <v>1000705832</v>
      </c>
      <c r="C265" s="64" t="s">
        <v>381</v>
      </c>
      <c r="D265" s="80" t="s">
        <v>15</v>
      </c>
      <c r="E265" s="65" t="s">
        <v>151</v>
      </c>
      <c r="F265" s="65" t="s">
        <v>167</v>
      </c>
      <c r="G265" s="66" t="s">
        <v>152</v>
      </c>
      <c r="H265" s="66" t="s">
        <v>153</v>
      </c>
      <c r="I265" s="65">
        <v>65698520</v>
      </c>
      <c r="J265" s="34" t="s">
        <v>154</v>
      </c>
      <c r="K265" s="66">
        <v>3143316138</v>
      </c>
      <c r="L265" s="67" t="s">
        <v>155</v>
      </c>
      <c r="M265" s="18" t="s">
        <v>80</v>
      </c>
      <c r="N265" s="19">
        <v>44227</v>
      </c>
      <c r="O265" s="76">
        <v>3435844</v>
      </c>
    </row>
    <row r="266" spans="1:15" ht="15" customHeight="1" x14ac:dyDescent="0.25">
      <c r="A266" s="63" t="s">
        <v>687</v>
      </c>
      <c r="B266" s="41">
        <v>52729251</v>
      </c>
      <c r="C266" s="64" t="s">
        <v>382</v>
      </c>
      <c r="D266" s="80" t="s">
        <v>15</v>
      </c>
      <c r="E266" s="65" t="s">
        <v>151</v>
      </c>
      <c r="F266" s="65" t="s">
        <v>142</v>
      </c>
      <c r="G266" s="66" t="s">
        <v>152</v>
      </c>
      <c r="H266" s="66" t="s">
        <v>153</v>
      </c>
      <c r="I266" s="65">
        <v>65698520</v>
      </c>
      <c r="J266" s="34" t="s">
        <v>154</v>
      </c>
      <c r="K266" s="66">
        <v>3143316138</v>
      </c>
      <c r="L266" s="67" t="s">
        <v>155</v>
      </c>
      <c r="M266" s="18" t="s">
        <v>80</v>
      </c>
      <c r="N266" s="19">
        <v>44227</v>
      </c>
      <c r="O266" s="76">
        <v>3435844</v>
      </c>
    </row>
    <row r="267" spans="1:15" ht="15" customHeight="1" x14ac:dyDescent="0.25">
      <c r="A267" s="63" t="s">
        <v>688</v>
      </c>
      <c r="B267" s="41">
        <v>80437047</v>
      </c>
      <c r="C267" s="64" t="s">
        <v>383</v>
      </c>
      <c r="D267" s="80" t="s">
        <v>15</v>
      </c>
      <c r="E267" s="65" t="s">
        <v>151</v>
      </c>
      <c r="F267" s="65" t="s">
        <v>142</v>
      </c>
      <c r="G267" s="66" t="s">
        <v>152</v>
      </c>
      <c r="H267" s="66" t="s">
        <v>153</v>
      </c>
      <c r="I267" s="65">
        <v>65698520</v>
      </c>
      <c r="J267" s="34" t="s">
        <v>154</v>
      </c>
      <c r="K267" s="66">
        <v>3143316138</v>
      </c>
      <c r="L267" s="67" t="s">
        <v>155</v>
      </c>
      <c r="M267" s="18" t="s">
        <v>80</v>
      </c>
      <c r="N267" s="19">
        <v>44227</v>
      </c>
      <c r="O267" s="76">
        <v>3435844</v>
      </c>
    </row>
    <row r="268" spans="1:15" ht="15" customHeight="1" x14ac:dyDescent="0.25">
      <c r="A268" s="63" t="s">
        <v>689</v>
      </c>
      <c r="B268" s="41">
        <v>1022353532</v>
      </c>
      <c r="C268" s="64" t="s">
        <v>384</v>
      </c>
      <c r="D268" s="80" t="s">
        <v>15</v>
      </c>
      <c r="E268" s="65" t="s">
        <v>151</v>
      </c>
      <c r="F268" s="65" t="s">
        <v>167</v>
      </c>
      <c r="G268" s="66" t="s">
        <v>152</v>
      </c>
      <c r="H268" s="66" t="s">
        <v>153</v>
      </c>
      <c r="I268" s="65">
        <v>65698520</v>
      </c>
      <c r="J268" s="34" t="s">
        <v>154</v>
      </c>
      <c r="K268" s="66">
        <v>3143316138</v>
      </c>
      <c r="L268" s="67" t="s">
        <v>155</v>
      </c>
      <c r="M268" s="18" t="s">
        <v>80</v>
      </c>
      <c r="N268" s="19">
        <v>44227</v>
      </c>
      <c r="O268" s="76">
        <v>3435844</v>
      </c>
    </row>
    <row r="269" spans="1:15" ht="15" customHeight="1" x14ac:dyDescent="0.25">
      <c r="A269" s="63" t="s">
        <v>690</v>
      </c>
      <c r="B269" s="41">
        <v>80878125</v>
      </c>
      <c r="C269" s="64" t="s">
        <v>385</v>
      </c>
      <c r="D269" s="80" t="s">
        <v>15</v>
      </c>
      <c r="E269" s="65" t="s">
        <v>151</v>
      </c>
      <c r="F269" s="65" t="s">
        <v>167</v>
      </c>
      <c r="G269" s="66" t="s">
        <v>152</v>
      </c>
      <c r="H269" s="66" t="s">
        <v>153</v>
      </c>
      <c r="I269" s="65">
        <v>65698520</v>
      </c>
      <c r="J269" s="34" t="s">
        <v>154</v>
      </c>
      <c r="K269" s="66">
        <v>3143316138</v>
      </c>
      <c r="L269" s="67" t="s">
        <v>155</v>
      </c>
      <c r="M269" s="18" t="s">
        <v>80</v>
      </c>
      <c r="N269" s="19">
        <v>44227</v>
      </c>
      <c r="O269" s="76">
        <v>3435844</v>
      </c>
    </row>
    <row r="270" spans="1:15" ht="15" customHeight="1" x14ac:dyDescent="0.25">
      <c r="A270" s="63" t="s">
        <v>691</v>
      </c>
      <c r="B270" s="41">
        <v>52035554</v>
      </c>
      <c r="C270" s="64" t="s">
        <v>386</v>
      </c>
      <c r="D270" s="80" t="s">
        <v>15</v>
      </c>
      <c r="E270" s="65" t="s">
        <v>151</v>
      </c>
      <c r="F270" s="65" t="s">
        <v>159</v>
      </c>
      <c r="G270" s="66" t="s">
        <v>152</v>
      </c>
      <c r="H270" s="66" t="s">
        <v>153</v>
      </c>
      <c r="I270" s="65">
        <v>65698520</v>
      </c>
      <c r="J270" s="34" t="s">
        <v>154</v>
      </c>
      <c r="K270" s="66">
        <v>3143316138</v>
      </c>
      <c r="L270" s="67" t="s">
        <v>155</v>
      </c>
      <c r="M270" s="18" t="s">
        <v>80</v>
      </c>
      <c r="N270" s="19">
        <v>44227</v>
      </c>
      <c r="O270" s="76">
        <v>3435844</v>
      </c>
    </row>
    <row r="271" spans="1:15" ht="15" customHeight="1" x14ac:dyDescent="0.25">
      <c r="A271" s="63" t="s">
        <v>692</v>
      </c>
      <c r="B271" s="41">
        <v>1012424147</v>
      </c>
      <c r="C271" s="64" t="s">
        <v>387</v>
      </c>
      <c r="D271" s="80" t="s">
        <v>15</v>
      </c>
      <c r="E271" s="65" t="s">
        <v>151</v>
      </c>
      <c r="F271" s="65" t="s">
        <v>167</v>
      </c>
      <c r="G271" s="66" t="s">
        <v>152</v>
      </c>
      <c r="H271" s="66" t="s">
        <v>153</v>
      </c>
      <c r="I271" s="65">
        <v>65698520</v>
      </c>
      <c r="J271" s="34" t="s">
        <v>154</v>
      </c>
      <c r="K271" s="66">
        <v>3143316138</v>
      </c>
      <c r="L271" s="67" t="s">
        <v>155</v>
      </c>
      <c r="M271" s="18" t="s">
        <v>80</v>
      </c>
      <c r="N271" s="19">
        <v>44227</v>
      </c>
      <c r="O271" s="76">
        <v>3435844</v>
      </c>
    </row>
    <row r="272" spans="1:15" ht="15" customHeight="1" x14ac:dyDescent="0.25">
      <c r="A272" s="63" t="s">
        <v>693</v>
      </c>
      <c r="B272" s="41">
        <v>1016078903</v>
      </c>
      <c r="C272" s="64" t="s">
        <v>388</v>
      </c>
      <c r="D272" s="80" t="s">
        <v>15</v>
      </c>
      <c r="E272" s="65" t="s">
        <v>151</v>
      </c>
      <c r="F272" s="65" t="s">
        <v>167</v>
      </c>
      <c r="G272" s="66" t="s">
        <v>152</v>
      </c>
      <c r="H272" s="66" t="s">
        <v>153</v>
      </c>
      <c r="I272" s="65">
        <v>65698520</v>
      </c>
      <c r="J272" s="34" t="s">
        <v>154</v>
      </c>
      <c r="K272" s="66">
        <v>3143316138</v>
      </c>
      <c r="L272" s="67" t="s">
        <v>155</v>
      </c>
      <c r="M272" s="18" t="s">
        <v>80</v>
      </c>
      <c r="N272" s="19">
        <v>44227</v>
      </c>
      <c r="O272" s="76">
        <v>3435844</v>
      </c>
    </row>
    <row r="273" spans="1:15" ht="15" customHeight="1" x14ac:dyDescent="0.25">
      <c r="A273" s="63" t="s">
        <v>694</v>
      </c>
      <c r="B273" s="41">
        <v>52186821</v>
      </c>
      <c r="C273" s="64" t="s">
        <v>389</v>
      </c>
      <c r="D273" s="80" t="s">
        <v>15</v>
      </c>
      <c r="E273" s="65" t="s">
        <v>151</v>
      </c>
      <c r="F273" s="65" t="s">
        <v>143</v>
      </c>
      <c r="G273" s="66" t="s">
        <v>152</v>
      </c>
      <c r="H273" s="66" t="s">
        <v>153</v>
      </c>
      <c r="I273" s="65">
        <v>65698520</v>
      </c>
      <c r="J273" s="34" t="s">
        <v>154</v>
      </c>
      <c r="K273" s="66">
        <v>3143316138</v>
      </c>
      <c r="L273" s="67" t="s">
        <v>155</v>
      </c>
      <c r="M273" s="18" t="s">
        <v>80</v>
      </c>
      <c r="N273" s="19">
        <v>44227</v>
      </c>
      <c r="O273" s="76">
        <v>3435844</v>
      </c>
    </row>
    <row r="274" spans="1:15" ht="15" customHeight="1" x14ac:dyDescent="0.25">
      <c r="A274" s="63" t="s">
        <v>695</v>
      </c>
      <c r="B274" s="41">
        <v>35522728</v>
      </c>
      <c r="C274" s="64" t="s">
        <v>390</v>
      </c>
      <c r="D274" s="80" t="s">
        <v>15</v>
      </c>
      <c r="E274" s="65" t="s">
        <v>151</v>
      </c>
      <c r="F274" s="65" t="s">
        <v>167</v>
      </c>
      <c r="G274" s="66" t="s">
        <v>152</v>
      </c>
      <c r="H274" s="66" t="s">
        <v>153</v>
      </c>
      <c r="I274" s="65">
        <v>65698520</v>
      </c>
      <c r="J274" s="34" t="s">
        <v>154</v>
      </c>
      <c r="K274" s="66">
        <v>3143316138</v>
      </c>
      <c r="L274" s="67" t="s">
        <v>160</v>
      </c>
      <c r="M274" s="18" t="s">
        <v>80</v>
      </c>
      <c r="N274" s="19">
        <v>44227</v>
      </c>
      <c r="O274" s="76">
        <v>4042844</v>
      </c>
    </row>
    <row r="275" spans="1:15" ht="15" customHeight="1" x14ac:dyDescent="0.25">
      <c r="A275" s="63" t="s">
        <v>696</v>
      </c>
      <c r="B275" s="41">
        <v>79157799</v>
      </c>
      <c r="C275" s="64" t="s">
        <v>391</v>
      </c>
      <c r="D275" s="80" t="s">
        <v>15</v>
      </c>
      <c r="E275" s="65" t="s">
        <v>151</v>
      </c>
      <c r="F275" s="65" t="s">
        <v>167</v>
      </c>
      <c r="G275" s="66" t="s">
        <v>152</v>
      </c>
      <c r="H275" s="66" t="s">
        <v>153</v>
      </c>
      <c r="I275" s="65">
        <v>65698520</v>
      </c>
      <c r="J275" s="34" t="s">
        <v>154</v>
      </c>
      <c r="K275" s="66">
        <v>3143316138</v>
      </c>
      <c r="L275" s="67" t="s">
        <v>155</v>
      </c>
      <c r="M275" s="18" t="s">
        <v>80</v>
      </c>
      <c r="N275" s="19">
        <v>44227</v>
      </c>
      <c r="O275" s="76">
        <v>3435844</v>
      </c>
    </row>
    <row r="276" spans="1:15" ht="15" customHeight="1" x14ac:dyDescent="0.25">
      <c r="A276" s="63" t="s">
        <v>697</v>
      </c>
      <c r="B276" s="41">
        <v>1105671877</v>
      </c>
      <c r="C276" s="64" t="s">
        <v>392</v>
      </c>
      <c r="D276" s="80" t="s">
        <v>15</v>
      </c>
      <c r="E276" s="65" t="s">
        <v>151</v>
      </c>
      <c r="F276" s="65" t="s">
        <v>159</v>
      </c>
      <c r="G276" s="66" t="s">
        <v>152</v>
      </c>
      <c r="H276" s="66" t="s">
        <v>153</v>
      </c>
      <c r="I276" s="65">
        <v>65698520</v>
      </c>
      <c r="J276" s="34" t="s">
        <v>154</v>
      </c>
      <c r="K276" s="66">
        <v>3143316138</v>
      </c>
      <c r="L276" s="67" t="s">
        <v>157</v>
      </c>
      <c r="M276" s="18" t="s">
        <v>80</v>
      </c>
      <c r="N276" s="19">
        <v>44227</v>
      </c>
      <c r="O276" s="76">
        <v>3160978</v>
      </c>
    </row>
    <row r="277" spans="1:15" ht="15" customHeight="1" x14ac:dyDescent="0.25">
      <c r="A277" s="63" t="s">
        <v>698</v>
      </c>
      <c r="B277" s="41">
        <v>1023941937</v>
      </c>
      <c r="C277" s="64" t="s">
        <v>393</v>
      </c>
      <c r="D277" s="80" t="s">
        <v>15</v>
      </c>
      <c r="E277" s="65" t="s">
        <v>151</v>
      </c>
      <c r="F277" s="65" t="s">
        <v>159</v>
      </c>
      <c r="G277" s="66" t="s">
        <v>152</v>
      </c>
      <c r="H277" s="66" t="s">
        <v>153</v>
      </c>
      <c r="I277" s="65">
        <v>65698520</v>
      </c>
      <c r="J277" s="34" t="s">
        <v>154</v>
      </c>
      <c r="K277" s="66">
        <v>3143316138</v>
      </c>
      <c r="L277" s="67" t="s">
        <v>157</v>
      </c>
      <c r="M277" s="18" t="s">
        <v>80</v>
      </c>
      <c r="N277" s="19">
        <v>44227</v>
      </c>
      <c r="O277" s="76">
        <v>3160978</v>
      </c>
    </row>
    <row r="278" spans="1:15" ht="15" customHeight="1" x14ac:dyDescent="0.25">
      <c r="A278" s="63" t="s">
        <v>699</v>
      </c>
      <c r="B278" s="41">
        <v>39797302</v>
      </c>
      <c r="C278" s="64" t="s">
        <v>415</v>
      </c>
      <c r="D278" s="80" t="s">
        <v>15</v>
      </c>
      <c r="E278" s="65" t="s">
        <v>151</v>
      </c>
      <c r="F278" s="65" t="s">
        <v>142</v>
      </c>
      <c r="G278" s="66" t="s">
        <v>152</v>
      </c>
      <c r="H278" s="66" t="s">
        <v>153</v>
      </c>
      <c r="I278" s="65">
        <v>65698520</v>
      </c>
      <c r="J278" s="34" t="s">
        <v>154</v>
      </c>
      <c r="K278" s="66">
        <v>3143316138</v>
      </c>
      <c r="L278" s="67" t="s">
        <v>46</v>
      </c>
      <c r="M278" s="18" t="s">
        <v>80</v>
      </c>
      <c r="N278" s="19">
        <v>44227</v>
      </c>
      <c r="O278" s="76">
        <v>2748676</v>
      </c>
    </row>
    <row r="279" spans="1:15" ht="15" customHeight="1" x14ac:dyDescent="0.25">
      <c r="A279" s="63" t="s">
        <v>700</v>
      </c>
      <c r="B279" s="41">
        <v>1022986452</v>
      </c>
      <c r="C279" s="64" t="s">
        <v>394</v>
      </c>
      <c r="D279" s="80" t="s">
        <v>15</v>
      </c>
      <c r="E279" s="65" t="s">
        <v>151</v>
      </c>
      <c r="F279" s="65" t="s">
        <v>143</v>
      </c>
      <c r="G279" s="66" t="s">
        <v>152</v>
      </c>
      <c r="H279" s="66" t="s">
        <v>153</v>
      </c>
      <c r="I279" s="65">
        <v>65698520</v>
      </c>
      <c r="J279" s="34" t="s">
        <v>154</v>
      </c>
      <c r="K279" s="66">
        <v>3143316138</v>
      </c>
      <c r="L279" s="67" t="s">
        <v>157</v>
      </c>
      <c r="M279" s="18" t="s">
        <v>80</v>
      </c>
      <c r="N279" s="19">
        <v>44227</v>
      </c>
      <c r="O279" s="76">
        <v>3160978</v>
      </c>
    </row>
    <row r="280" spans="1:15" ht="15" customHeight="1" x14ac:dyDescent="0.25">
      <c r="A280" s="63" t="s">
        <v>701</v>
      </c>
      <c r="B280" s="41">
        <v>1078828730</v>
      </c>
      <c r="C280" s="64" t="s">
        <v>395</v>
      </c>
      <c r="D280" s="80" t="s">
        <v>15</v>
      </c>
      <c r="E280" s="65" t="s">
        <v>151</v>
      </c>
      <c r="F280" s="65" t="s">
        <v>167</v>
      </c>
      <c r="G280" s="66" t="s">
        <v>152</v>
      </c>
      <c r="H280" s="66" t="s">
        <v>153</v>
      </c>
      <c r="I280" s="65">
        <v>65698520</v>
      </c>
      <c r="J280" s="34" t="s">
        <v>154</v>
      </c>
      <c r="K280" s="66">
        <v>3143316138</v>
      </c>
      <c r="L280" s="67" t="s">
        <v>157</v>
      </c>
      <c r="M280" s="18" t="s">
        <v>80</v>
      </c>
      <c r="N280" s="19">
        <v>44227</v>
      </c>
      <c r="O280" s="76">
        <v>3160978</v>
      </c>
    </row>
    <row r="281" spans="1:15" ht="15" customHeight="1" x14ac:dyDescent="0.25">
      <c r="A281" s="63" t="s">
        <v>702</v>
      </c>
      <c r="B281" s="41">
        <v>79575549</v>
      </c>
      <c r="C281" s="64" t="s">
        <v>396</v>
      </c>
      <c r="D281" s="80" t="s">
        <v>15</v>
      </c>
      <c r="E281" s="65" t="s">
        <v>151</v>
      </c>
      <c r="F281" s="65" t="s">
        <v>143</v>
      </c>
      <c r="G281" s="66" t="s">
        <v>152</v>
      </c>
      <c r="H281" s="66" t="s">
        <v>153</v>
      </c>
      <c r="I281" s="65">
        <v>65698520</v>
      </c>
      <c r="J281" s="34" t="s">
        <v>154</v>
      </c>
      <c r="K281" s="66">
        <v>3143316138</v>
      </c>
      <c r="L281" s="67" t="s">
        <v>160</v>
      </c>
      <c r="M281" s="18" t="s">
        <v>80</v>
      </c>
      <c r="N281" s="19">
        <v>44227</v>
      </c>
      <c r="O281" s="76">
        <v>4042844</v>
      </c>
    </row>
    <row r="282" spans="1:15" ht="15" customHeight="1" x14ac:dyDescent="0.25">
      <c r="A282" s="63" t="s">
        <v>703</v>
      </c>
      <c r="B282" s="41">
        <v>1012464954</v>
      </c>
      <c r="C282" s="64" t="s">
        <v>397</v>
      </c>
      <c r="D282" s="80" t="s">
        <v>15</v>
      </c>
      <c r="E282" s="65" t="s">
        <v>151</v>
      </c>
      <c r="F282" s="65" t="s">
        <v>159</v>
      </c>
      <c r="G282" s="66" t="s">
        <v>152</v>
      </c>
      <c r="H282" s="66" t="s">
        <v>153</v>
      </c>
      <c r="I282" s="65">
        <v>65698520</v>
      </c>
      <c r="J282" s="34" t="s">
        <v>154</v>
      </c>
      <c r="K282" s="66">
        <v>3143316138</v>
      </c>
      <c r="L282" s="67" t="s">
        <v>155</v>
      </c>
      <c r="M282" s="18" t="s">
        <v>80</v>
      </c>
      <c r="N282" s="19">
        <v>44227</v>
      </c>
      <c r="O282" s="76">
        <v>3435844</v>
      </c>
    </row>
    <row r="283" spans="1:15" ht="15" customHeight="1" x14ac:dyDescent="0.25">
      <c r="A283" s="63" t="s">
        <v>704</v>
      </c>
      <c r="B283" s="41">
        <v>1024523012</v>
      </c>
      <c r="C283" s="64" t="s">
        <v>398</v>
      </c>
      <c r="D283" s="80" t="s">
        <v>15</v>
      </c>
      <c r="E283" s="65" t="s">
        <v>151</v>
      </c>
      <c r="F283" s="65" t="s">
        <v>143</v>
      </c>
      <c r="G283" s="66" t="s">
        <v>152</v>
      </c>
      <c r="H283" s="66" t="s">
        <v>153</v>
      </c>
      <c r="I283" s="65">
        <v>65698520</v>
      </c>
      <c r="J283" s="34" t="s">
        <v>154</v>
      </c>
      <c r="K283" s="66">
        <v>3143316138</v>
      </c>
      <c r="L283" s="67" t="s">
        <v>155</v>
      </c>
      <c r="M283" s="18" t="s">
        <v>80</v>
      </c>
      <c r="N283" s="19">
        <v>44227</v>
      </c>
      <c r="O283" s="76">
        <v>3435844</v>
      </c>
    </row>
    <row r="284" spans="1:15" ht="15" customHeight="1" x14ac:dyDescent="0.25">
      <c r="A284" s="63" t="s">
        <v>705</v>
      </c>
      <c r="B284" s="41">
        <v>1030535640</v>
      </c>
      <c r="C284" s="64" t="s">
        <v>399</v>
      </c>
      <c r="D284" s="80" t="s">
        <v>15</v>
      </c>
      <c r="E284" s="65" t="s">
        <v>151</v>
      </c>
      <c r="F284" s="65" t="s">
        <v>143</v>
      </c>
      <c r="G284" s="66" t="s">
        <v>152</v>
      </c>
      <c r="H284" s="66" t="s">
        <v>153</v>
      </c>
      <c r="I284" s="65">
        <v>65698520</v>
      </c>
      <c r="J284" s="34" t="s">
        <v>154</v>
      </c>
      <c r="K284" s="66">
        <v>3143316138</v>
      </c>
      <c r="L284" s="67" t="s">
        <v>157</v>
      </c>
      <c r="M284" s="18" t="s">
        <v>80</v>
      </c>
      <c r="N284" s="19">
        <v>44227</v>
      </c>
      <c r="O284" s="76">
        <v>3160978</v>
      </c>
    </row>
    <row r="285" spans="1:15" ht="15" customHeight="1" x14ac:dyDescent="0.25">
      <c r="A285" s="63" t="s">
        <v>706</v>
      </c>
      <c r="B285" s="41">
        <v>39668545</v>
      </c>
      <c r="C285" s="64" t="s">
        <v>400</v>
      </c>
      <c r="D285" s="80" t="s">
        <v>15</v>
      </c>
      <c r="E285" s="65" t="s">
        <v>151</v>
      </c>
      <c r="F285" s="65" t="s">
        <v>159</v>
      </c>
      <c r="G285" s="66" t="s">
        <v>152</v>
      </c>
      <c r="H285" s="66" t="s">
        <v>153</v>
      </c>
      <c r="I285" s="65">
        <v>65698520</v>
      </c>
      <c r="J285" s="34" t="s">
        <v>154</v>
      </c>
      <c r="K285" s="66">
        <v>3143316138</v>
      </c>
      <c r="L285" s="67" t="s">
        <v>157</v>
      </c>
      <c r="M285" s="18" t="s">
        <v>80</v>
      </c>
      <c r="N285" s="19">
        <v>44227</v>
      </c>
      <c r="O285" s="76">
        <v>3160978</v>
      </c>
    </row>
    <row r="286" spans="1:15" ht="15" customHeight="1" x14ac:dyDescent="0.25">
      <c r="A286" s="63" t="s">
        <v>707</v>
      </c>
      <c r="B286" s="41">
        <v>1012412942</v>
      </c>
      <c r="C286" s="64" t="s">
        <v>401</v>
      </c>
      <c r="D286" s="80" t="s">
        <v>15</v>
      </c>
      <c r="E286" s="65" t="s">
        <v>151</v>
      </c>
      <c r="F286" s="65" t="s">
        <v>167</v>
      </c>
      <c r="G286" s="66" t="s">
        <v>152</v>
      </c>
      <c r="H286" s="66" t="s">
        <v>153</v>
      </c>
      <c r="I286" s="65">
        <v>65698520</v>
      </c>
      <c r="J286" s="34" t="s">
        <v>154</v>
      </c>
      <c r="K286" s="66">
        <v>3143316138</v>
      </c>
      <c r="L286" s="67" t="s">
        <v>157</v>
      </c>
      <c r="M286" s="18" t="s">
        <v>80</v>
      </c>
      <c r="N286" s="19">
        <v>44227</v>
      </c>
      <c r="O286" s="76">
        <v>3160978</v>
      </c>
    </row>
    <row r="287" spans="1:15" ht="15" customHeight="1" x14ac:dyDescent="0.25">
      <c r="A287" s="63" t="s">
        <v>708</v>
      </c>
      <c r="B287" s="41">
        <v>26522905</v>
      </c>
      <c r="C287" s="64" t="s">
        <v>402</v>
      </c>
      <c r="D287" s="80" t="s">
        <v>15</v>
      </c>
      <c r="E287" s="65" t="s">
        <v>151</v>
      </c>
      <c r="F287" s="65" t="s">
        <v>167</v>
      </c>
      <c r="G287" s="66" t="s">
        <v>152</v>
      </c>
      <c r="H287" s="66" t="s">
        <v>153</v>
      </c>
      <c r="I287" s="65">
        <v>65698520</v>
      </c>
      <c r="J287" s="34" t="s">
        <v>154</v>
      </c>
      <c r="K287" s="66">
        <v>3143316138</v>
      </c>
      <c r="L287" s="67" t="s">
        <v>36</v>
      </c>
      <c r="M287" s="18" t="s">
        <v>80</v>
      </c>
      <c r="N287" s="19">
        <v>44227</v>
      </c>
      <c r="O287" s="76">
        <v>6228000</v>
      </c>
    </row>
    <row r="288" spans="1:15" ht="15" customHeight="1" x14ac:dyDescent="0.25">
      <c r="A288" s="63" t="s">
        <v>709</v>
      </c>
      <c r="B288" s="41">
        <v>60449484</v>
      </c>
      <c r="C288" s="64" t="s">
        <v>403</v>
      </c>
      <c r="D288" s="80" t="s">
        <v>15</v>
      </c>
      <c r="E288" s="65" t="s">
        <v>151</v>
      </c>
      <c r="F288" s="65" t="s">
        <v>156</v>
      </c>
      <c r="G288" s="66" t="s">
        <v>152</v>
      </c>
      <c r="H288" s="66" t="s">
        <v>153</v>
      </c>
      <c r="I288" s="65">
        <v>65698520</v>
      </c>
      <c r="J288" s="34" t="s">
        <v>154</v>
      </c>
      <c r="K288" s="66">
        <v>3143316138</v>
      </c>
      <c r="L288" s="67" t="s">
        <v>46</v>
      </c>
      <c r="M288" s="18" t="s">
        <v>80</v>
      </c>
      <c r="N288" s="19">
        <v>44227</v>
      </c>
      <c r="O288" s="76">
        <v>2748676</v>
      </c>
    </row>
    <row r="289" spans="1:15" ht="15" customHeight="1" x14ac:dyDescent="0.25">
      <c r="A289" s="63" t="s">
        <v>710</v>
      </c>
      <c r="B289" s="41">
        <v>1014280012</v>
      </c>
      <c r="C289" s="64" t="s">
        <v>404</v>
      </c>
      <c r="D289" s="80" t="s">
        <v>15</v>
      </c>
      <c r="E289" s="65" t="s">
        <v>151</v>
      </c>
      <c r="F289" s="65" t="s">
        <v>143</v>
      </c>
      <c r="G289" s="66" t="s">
        <v>152</v>
      </c>
      <c r="H289" s="66" t="s">
        <v>153</v>
      </c>
      <c r="I289" s="65">
        <v>65698520</v>
      </c>
      <c r="J289" s="34" t="s">
        <v>154</v>
      </c>
      <c r="K289" s="66">
        <v>3143316138</v>
      </c>
      <c r="L289" s="67" t="s">
        <v>155</v>
      </c>
      <c r="M289" s="18" t="s">
        <v>80</v>
      </c>
      <c r="N289" s="19">
        <v>44227</v>
      </c>
      <c r="O289" s="76">
        <v>3435844</v>
      </c>
    </row>
    <row r="290" spans="1:15" ht="15" customHeight="1" x14ac:dyDescent="0.25">
      <c r="A290" s="63" t="s">
        <v>711</v>
      </c>
      <c r="B290" s="41">
        <v>1023937004</v>
      </c>
      <c r="C290" s="64" t="s">
        <v>405</v>
      </c>
      <c r="D290" s="80" t="s">
        <v>15</v>
      </c>
      <c r="E290" s="65" t="s">
        <v>151</v>
      </c>
      <c r="F290" s="65" t="s">
        <v>143</v>
      </c>
      <c r="G290" s="66" t="s">
        <v>152</v>
      </c>
      <c r="H290" s="66" t="s">
        <v>153</v>
      </c>
      <c r="I290" s="65">
        <v>65698520</v>
      </c>
      <c r="J290" s="34" t="s">
        <v>154</v>
      </c>
      <c r="K290" s="66">
        <v>3143316138</v>
      </c>
      <c r="L290" s="67" t="s">
        <v>157</v>
      </c>
      <c r="M290" s="18" t="s">
        <v>80</v>
      </c>
      <c r="N290" s="19">
        <v>44227</v>
      </c>
      <c r="O290" s="76">
        <v>3160978</v>
      </c>
    </row>
    <row r="291" spans="1:15" ht="15" customHeight="1" x14ac:dyDescent="0.25">
      <c r="A291" s="63" t="s">
        <v>712</v>
      </c>
      <c r="B291" s="41">
        <v>1071628993</v>
      </c>
      <c r="C291" s="64" t="s">
        <v>406</v>
      </c>
      <c r="D291" s="80" t="s">
        <v>15</v>
      </c>
      <c r="E291" s="65" t="s">
        <v>151</v>
      </c>
      <c r="F291" s="65" t="s">
        <v>167</v>
      </c>
      <c r="G291" s="66" t="s">
        <v>152</v>
      </c>
      <c r="H291" s="66" t="s">
        <v>153</v>
      </c>
      <c r="I291" s="65">
        <v>65698520</v>
      </c>
      <c r="J291" s="34" t="s">
        <v>154</v>
      </c>
      <c r="K291" s="66">
        <v>3143316138</v>
      </c>
      <c r="L291" s="67" t="s">
        <v>155</v>
      </c>
      <c r="M291" s="18" t="s">
        <v>80</v>
      </c>
      <c r="N291" s="19">
        <v>44227</v>
      </c>
      <c r="O291" s="76">
        <v>3435844</v>
      </c>
    </row>
    <row r="292" spans="1:15" ht="15" customHeight="1" x14ac:dyDescent="0.25">
      <c r="A292" s="63" t="s">
        <v>713</v>
      </c>
      <c r="B292" s="41">
        <v>1031122156</v>
      </c>
      <c r="C292" s="64" t="s">
        <v>407</v>
      </c>
      <c r="D292" s="80" t="s">
        <v>15</v>
      </c>
      <c r="E292" s="65" t="s">
        <v>151</v>
      </c>
      <c r="F292" s="65" t="s">
        <v>167</v>
      </c>
      <c r="G292" s="66" t="s">
        <v>152</v>
      </c>
      <c r="H292" s="66" t="s">
        <v>153</v>
      </c>
      <c r="I292" s="65">
        <v>65698520</v>
      </c>
      <c r="J292" s="34" t="s">
        <v>154</v>
      </c>
      <c r="K292" s="66">
        <v>3143316138</v>
      </c>
      <c r="L292" s="67" t="s">
        <v>155</v>
      </c>
      <c r="M292" s="18" t="s">
        <v>80</v>
      </c>
      <c r="N292" s="19">
        <v>44227</v>
      </c>
      <c r="O292" s="76">
        <v>3435844</v>
      </c>
    </row>
    <row r="293" spans="1:15" ht="15" customHeight="1" x14ac:dyDescent="0.25">
      <c r="A293" s="63" t="s">
        <v>714</v>
      </c>
      <c r="B293" s="41">
        <v>1023948749</v>
      </c>
      <c r="C293" s="64" t="s">
        <v>408</v>
      </c>
      <c r="D293" s="80" t="s">
        <v>15</v>
      </c>
      <c r="E293" s="65" t="s">
        <v>151</v>
      </c>
      <c r="F293" s="65" t="s">
        <v>159</v>
      </c>
      <c r="G293" s="66" t="s">
        <v>152</v>
      </c>
      <c r="H293" s="66" t="s">
        <v>153</v>
      </c>
      <c r="I293" s="65">
        <v>65698520</v>
      </c>
      <c r="J293" s="34" t="s">
        <v>154</v>
      </c>
      <c r="K293" s="66">
        <v>3143316138</v>
      </c>
      <c r="L293" s="67" t="s">
        <v>157</v>
      </c>
      <c r="M293" s="18" t="s">
        <v>80</v>
      </c>
      <c r="N293" s="19">
        <v>44227</v>
      </c>
      <c r="O293" s="76">
        <v>3160978</v>
      </c>
    </row>
    <row r="294" spans="1:15" ht="15" customHeight="1" x14ac:dyDescent="0.25">
      <c r="A294" s="68" t="s">
        <v>715</v>
      </c>
      <c r="B294" s="69">
        <v>1023972019</v>
      </c>
      <c r="C294" s="70" t="s">
        <v>409</v>
      </c>
      <c r="D294" s="80" t="s">
        <v>15</v>
      </c>
      <c r="E294" s="71" t="s">
        <v>151</v>
      </c>
      <c r="F294" s="71" t="s">
        <v>167</v>
      </c>
      <c r="G294" s="72" t="s">
        <v>152</v>
      </c>
      <c r="H294" s="72" t="s">
        <v>153</v>
      </c>
      <c r="I294" s="71">
        <v>65698520</v>
      </c>
      <c r="J294" s="73" t="s">
        <v>154</v>
      </c>
      <c r="K294" s="72">
        <v>3143316138</v>
      </c>
      <c r="L294" s="74" t="s">
        <v>155</v>
      </c>
      <c r="M294" s="75" t="s">
        <v>80</v>
      </c>
      <c r="N294" s="19">
        <v>44227</v>
      </c>
      <c r="O294" s="76">
        <v>3435844</v>
      </c>
    </row>
    <row r="295" spans="1:15" ht="15" customHeight="1" x14ac:dyDescent="0.25">
      <c r="A295" s="63" t="s">
        <v>716</v>
      </c>
      <c r="B295" s="41">
        <v>80052950</v>
      </c>
      <c r="C295" s="64" t="s">
        <v>410</v>
      </c>
      <c r="D295" s="80" t="s">
        <v>15</v>
      </c>
      <c r="E295" s="65" t="s">
        <v>151</v>
      </c>
      <c r="F295" s="65" t="s">
        <v>143</v>
      </c>
      <c r="G295" s="66" t="s">
        <v>152</v>
      </c>
      <c r="H295" s="66" t="s">
        <v>153</v>
      </c>
      <c r="I295" s="65">
        <v>65698520</v>
      </c>
      <c r="J295" s="34" t="s">
        <v>154</v>
      </c>
      <c r="K295" s="66">
        <v>3143316138</v>
      </c>
      <c r="L295" s="67" t="s">
        <v>155</v>
      </c>
      <c r="M295" s="18" t="s">
        <v>80</v>
      </c>
      <c r="N295" s="19">
        <v>44227</v>
      </c>
      <c r="O295" s="76">
        <v>3435844</v>
      </c>
    </row>
    <row r="296" spans="1:15" ht="15" customHeight="1" x14ac:dyDescent="0.25">
      <c r="A296" s="63" t="s">
        <v>717</v>
      </c>
      <c r="B296" s="41">
        <v>1068663910</v>
      </c>
      <c r="C296" s="64" t="s">
        <v>411</v>
      </c>
      <c r="D296" s="80" t="s">
        <v>15</v>
      </c>
      <c r="E296" s="65" t="s">
        <v>151</v>
      </c>
      <c r="F296" s="65" t="s">
        <v>156</v>
      </c>
      <c r="G296" s="66" t="s">
        <v>152</v>
      </c>
      <c r="H296" s="66" t="s">
        <v>153</v>
      </c>
      <c r="I296" s="65">
        <v>65698520</v>
      </c>
      <c r="J296" s="34" t="s">
        <v>154</v>
      </c>
      <c r="K296" s="66">
        <v>3143316138</v>
      </c>
      <c r="L296" s="67" t="s">
        <v>157</v>
      </c>
      <c r="M296" s="18" t="s">
        <v>80</v>
      </c>
      <c r="N296" s="19">
        <v>44227</v>
      </c>
      <c r="O296" s="76">
        <v>3160978</v>
      </c>
    </row>
    <row r="297" spans="1:15" ht="15" customHeight="1" x14ac:dyDescent="0.25">
      <c r="A297" s="63" t="s">
        <v>718</v>
      </c>
      <c r="B297" s="41">
        <v>1022365473</v>
      </c>
      <c r="C297" s="64" t="s">
        <v>419</v>
      </c>
      <c r="D297" s="80" t="s">
        <v>15</v>
      </c>
      <c r="E297" s="65" t="s">
        <v>151</v>
      </c>
      <c r="F297" s="65" t="s">
        <v>167</v>
      </c>
      <c r="G297" s="66" t="s">
        <v>152</v>
      </c>
      <c r="H297" s="66" t="s">
        <v>153</v>
      </c>
      <c r="I297" s="65">
        <v>65698520</v>
      </c>
      <c r="J297" s="34" t="s">
        <v>154</v>
      </c>
      <c r="K297" s="66">
        <v>3143316138</v>
      </c>
      <c r="L297" s="67" t="s">
        <v>157</v>
      </c>
      <c r="M297" s="18" t="s">
        <v>80</v>
      </c>
      <c r="N297" s="19">
        <v>44227</v>
      </c>
      <c r="O297" s="76">
        <v>3160978</v>
      </c>
    </row>
    <row r="298" spans="1:15" ht="15" customHeight="1" x14ac:dyDescent="0.25">
      <c r="A298" s="31" t="s">
        <v>719</v>
      </c>
      <c r="B298" s="48">
        <v>52006214</v>
      </c>
      <c r="C298" s="49" t="s">
        <v>82</v>
      </c>
      <c r="D298" s="80" t="s">
        <v>15</v>
      </c>
      <c r="E298" s="50" t="s">
        <v>141</v>
      </c>
      <c r="F298" s="50" t="s">
        <v>142</v>
      </c>
      <c r="G298" s="51" t="s">
        <v>146</v>
      </c>
      <c r="H298" s="51" t="s">
        <v>147</v>
      </c>
      <c r="I298" s="51">
        <v>52193547</v>
      </c>
      <c r="J298" s="51" t="s">
        <v>148</v>
      </c>
      <c r="K298" s="51">
        <v>3115062687</v>
      </c>
      <c r="L298" s="52" t="s">
        <v>149</v>
      </c>
      <c r="M298" s="18" t="s">
        <v>80</v>
      </c>
      <c r="N298" s="19">
        <v>44227</v>
      </c>
      <c r="O298" s="77">
        <v>3435844</v>
      </c>
    </row>
    <row r="299" spans="1:15" ht="15" customHeight="1" x14ac:dyDescent="0.25">
      <c r="A299" s="31" t="s">
        <v>720</v>
      </c>
      <c r="B299" s="48">
        <v>1022368827</v>
      </c>
      <c r="C299" s="49" t="s">
        <v>83</v>
      </c>
      <c r="D299" s="80" t="s">
        <v>15</v>
      </c>
      <c r="E299" s="50" t="s">
        <v>141</v>
      </c>
      <c r="F299" s="50" t="s">
        <v>142</v>
      </c>
      <c r="G299" s="51" t="s">
        <v>146</v>
      </c>
      <c r="H299" s="51" t="s">
        <v>147</v>
      </c>
      <c r="I299" s="51">
        <v>52193547</v>
      </c>
      <c r="J299" s="51" t="s">
        <v>148</v>
      </c>
      <c r="K299" s="51">
        <v>3115062687</v>
      </c>
      <c r="L299" s="52" t="s">
        <v>149</v>
      </c>
      <c r="M299" s="18" t="s">
        <v>80</v>
      </c>
      <c r="N299" s="19">
        <v>44227</v>
      </c>
      <c r="O299" s="77">
        <v>3435844</v>
      </c>
    </row>
    <row r="300" spans="1:15" ht="15" customHeight="1" x14ac:dyDescent="0.25">
      <c r="A300" s="31" t="s">
        <v>721</v>
      </c>
      <c r="B300" s="48">
        <v>1024558618</v>
      </c>
      <c r="C300" s="49" t="s">
        <v>84</v>
      </c>
      <c r="D300" s="80" t="s">
        <v>15</v>
      </c>
      <c r="E300" s="50" t="s">
        <v>141</v>
      </c>
      <c r="F300" s="50" t="s">
        <v>142</v>
      </c>
      <c r="G300" s="51" t="s">
        <v>146</v>
      </c>
      <c r="H300" s="51" t="s">
        <v>147</v>
      </c>
      <c r="I300" s="51">
        <v>52193547</v>
      </c>
      <c r="J300" s="51" t="s">
        <v>148</v>
      </c>
      <c r="K300" s="51">
        <v>3115062687</v>
      </c>
      <c r="L300" s="52" t="s">
        <v>149</v>
      </c>
      <c r="M300" s="18" t="s">
        <v>80</v>
      </c>
      <c r="N300" s="19">
        <v>44227</v>
      </c>
      <c r="O300" s="77">
        <v>3435844</v>
      </c>
    </row>
    <row r="301" spans="1:15" ht="15" customHeight="1" x14ac:dyDescent="0.25">
      <c r="A301" s="31" t="s">
        <v>722</v>
      </c>
      <c r="B301" s="48">
        <v>80144151</v>
      </c>
      <c r="C301" s="49" t="s">
        <v>85</v>
      </c>
      <c r="D301" s="80" t="s">
        <v>15</v>
      </c>
      <c r="E301" s="50" t="s">
        <v>141</v>
      </c>
      <c r="F301" s="50" t="s">
        <v>142</v>
      </c>
      <c r="G301" s="51" t="s">
        <v>146</v>
      </c>
      <c r="H301" s="51" t="s">
        <v>147</v>
      </c>
      <c r="I301" s="51">
        <v>52193547</v>
      </c>
      <c r="J301" s="51" t="s">
        <v>148</v>
      </c>
      <c r="K301" s="51">
        <v>3115062687</v>
      </c>
      <c r="L301" s="52" t="s">
        <v>149</v>
      </c>
      <c r="M301" s="18" t="s">
        <v>80</v>
      </c>
      <c r="N301" s="19">
        <v>44227</v>
      </c>
      <c r="O301" s="77">
        <v>3435844</v>
      </c>
    </row>
    <row r="302" spans="1:15" ht="15" customHeight="1" x14ac:dyDescent="0.25">
      <c r="A302" s="31" t="s">
        <v>723</v>
      </c>
      <c r="B302" s="48">
        <v>52875242</v>
      </c>
      <c r="C302" s="49" t="s">
        <v>86</v>
      </c>
      <c r="D302" s="80" t="s">
        <v>15</v>
      </c>
      <c r="E302" s="50" t="s">
        <v>141</v>
      </c>
      <c r="F302" s="50" t="s">
        <v>142</v>
      </c>
      <c r="G302" s="51" t="s">
        <v>146</v>
      </c>
      <c r="H302" s="51" t="s">
        <v>147</v>
      </c>
      <c r="I302" s="51">
        <v>52193547</v>
      </c>
      <c r="J302" s="51" t="s">
        <v>148</v>
      </c>
      <c r="K302" s="51">
        <v>3115062687</v>
      </c>
      <c r="L302" s="52" t="s">
        <v>149</v>
      </c>
      <c r="M302" s="18" t="s">
        <v>80</v>
      </c>
      <c r="N302" s="19">
        <v>44227</v>
      </c>
      <c r="O302" s="77">
        <v>3435844</v>
      </c>
    </row>
    <row r="303" spans="1:15" ht="15" customHeight="1" x14ac:dyDescent="0.25">
      <c r="A303" s="31" t="s">
        <v>724</v>
      </c>
      <c r="B303" s="48">
        <v>52373959</v>
      </c>
      <c r="C303" s="49" t="s">
        <v>87</v>
      </c>
      <c r="D303" s="80" t="s">
        <v>15</v>
      </c>
      <c r="E303" s="50" t="s">
        <v>141</v>
      </c>
      <c r="F303" s="50" t="s">
        <v>142</v>
      </c>
      <c r="G303" s="51" t="s">
        <v>146</v>
      </c>
      <c r="H303" s="51" t="s">
        <v>147</v>
      </c>
      <c r="I303" s="51">
        <v>52193547</v>
      </c>
      <c r="J303" s="51" t="s">
        <v>148</v>
      </c>
      <c r="K303" s="51">
        <v>3115062687</v>
      </c>
      <c r="L303" s="52" t="s">
        <v>149</v>
      </c>
      <c r="M303" s="18" t="s">
        <v>80</v>
      </c>
      <c r="N303" s="19">
        <v>44227</v>
      </c>
      <c r="O303" s="77">
        <v>3435844</v>
      </c>
    </row>
    <row r="304" spans="1:15" ht="15" customHeight="1" x14ac:dyDescent="0.25">
      <c r="A304" s="31" t="s">
        <v>725</v>
      </c>
      <c r="B304" s="48">
        <v>79220926</v>
      </c>
      <c r="C304" s="49" t="s">
        <v>88</v>
      </c>
      <c r="D304" s="80" t="s">
        <v>15</v>
      </c>
      <c r="E304" s="50" t="s">
        <v>141</v>
      </c>
      <c r="F304" s="50" t="s">
        <v>142</v>
      </c>
      <c r="G304" s="51" t="s">
        <v>146</v>
      </c>
      <c r="H304" s="51" t="s">
        <v>147</v>
      </c>
      <c r="I304" s="51">
        <v>52193547</v>
      </c>
      <c r="J304" s="51" t="s">
        <v>148</v>
      </c>
      <c r="K304" s="51">
        <v>3115062687</v>
      </c>
      <c r="L304" s="52" t="s">
        <v>149</v>
      </c>
      <c r="M304" s="18" t="s">
        <v>80</v>
      </c>
      <c r="N304" s="19">
        <v>44227</v>
      </c>
      <c r="O304" s="77">
        <v>3435844</v>
      </c>
    </row>
    <row r="305" spans="1:15" ht="15" customHeight="1" x14ac:dyDescent="0.25">
      <c r="A305" s="31" t="s">
        <v>726</v>
      </c>
      <c r="B305" s="48">
        <v>79436642</v>
      </c>
      <c r="C305" s="49" t="s">
        <v>89</v>
      </c>
      <c r="D305" s="80" t="s">
        <v>15</v>
      </c>
      <c r="E305" s="50" t="s">
        <v>141</v>
      </c>
      <c r="F305" s="50" t="s">
        <v>142</v>
      </c>
      <c r="G305" s="51" t="s">
        <v>146</v>
      </c>
      <c r="H305" s="51" t="s">
        <v>147</v>
      </c>
      <c r="I305" s="51">
        <v>52193547</v>
      </c>
      <c r="J305" s="51" t="s">
        <v>148</v>
      </c>
      <c r="K305" s="51">
        <v>3115062687</v>
      </c>
      <c r="L305" s="52" t="s">
        <v>149</v>
      </c>
      <c r="M305" s="18" t="s">
        <v>80</v>
      </c>
      <c r="N305" s="19">
        <v>44227</v>
      </c>
      <c r="O305" s="77">
        <v>3435844</v>
      </c>
    </row>
    <row r="306" spans="1:15" ht="15" customHeight="1" x14ac:dyDescent="0.25">
      <c r="A306" s="31" t="s">
        <v>727</v>
      </c>
      <c r="B306" s="48">
        <v>52585711</v>
      </c>
      <c r="C306" s="49" t="s">
        <v>90</v>
      </c>
      <c r="D306" s="80" t="s">
        <v>15</v>
      </c>
      <c r="E306" s="50" t="s">
        <v>141</v>
      </c>
      <c r="F306" s="50" t="s">
        <v>142</v>
      </c>
      <c r="G306" s="51" t="s">
        <v>146</v>
      </c>
      <c r="H306" s="51" t="s">
        <v>147</v>
      </c>
      <c r="I306" s="51">
        <v>52193547</v>
      </c>
      <c r="J306" s="51" t="s">
        <v>148</v>
      </c>
      <c r="K306" s="51">
        <v>3115062687</v>
      </c>
      <c r="L306" s="52" t="s">
        <v>149</v>
      </c>
      <c r="M306" s="18" t="s">
        <v>80</v>
      </c>
      <c r="N306" s="19">
        <v>44227</v>
      </c>
      <c r="O306" s="77">
        <v>3435844</v>
      </c>
    </row>
    <row r="307" spans="1:15" ht="15" customHeight="1" x14ac:dyDescent="0.25">
      <c r="A307" s="31" t="s">
        <v>728</v>
      </c>
      <c r="B307" s="48">
        <v>1001052790</v>
      </c>
      <c r="C307" s="49" t="s">
        <v>91</v>
      </c>
      <c r="D307" s="80" t="s">
        <v>15</v>
      </c>
      <c r="E307" s="50" t="s">
        <v>141</v>
      </c>
      <c r="F307" s="50" t="s">
        <v>142</v>
      </c>
      <c r="G307" s="51" t="s">
        <v>146</v>
      </c>
      <c r="H307" s="51" t="s">
        <v>147</v>
      </c>
      <c r="I307" s="51">
        <v>52193547</v>
      </c>
      <c r="J307" s="51" t="s">
        <v>148</v>
      </c>
      <c r="K307" s="51">
        <v>3115062687</v>
      </c>
      <c r="L307" s="52" t="s">
        <v>149</v>
      </c>
      <c r="M307" s="18" t="s">
        <v>80</v>
      </c>
      <c r="N307" s="19">
        <v>44227</v>
      </c>
      <c r="O307" s="77">
        <v>3435844</v>
      </c>
    </row>
    <row r="308" spans="1:15" ht="15" customHeight="1" x14ac:dyDescent="0.25">
      <c r="A308" s="31" t="s">
        <v>729</v>
      </c>
      <c r="B308" s="48">
        <v>1023881247</v>
      </c>
      <c r="C308" s="49" t="s">
        <v>92</v>
      </c>
      <c r="D308" s="80" t="s">
        <v>15</v>
      </c>
      <c r="E308" s="50" t="s">
        <v>141</v>
      </c>
      <c r="F308" s="50" t="s">
        <v>142</v>
      </c>
      <c r="G308" s="51" t="s">
        <v>146</v>
      </c>
      <c r="H308" s="51" t="s">
        <v>147</v>
      </c>
      <c r="I308" s="51">
        <v>52193547</v>
      </c>
      <c r="J308" s="51" t="s">
        <v>148</v>
      </c>
      <c r="K308" s="51">
        <v>3115062687</v>
      </c>
      <c r="L308" s="52" t="s">
        <v>149</v>
      </c>
      <c r="M308" s="18" t="s">
        <v>80</v>
      </c>
      <c r="N308" s="19">
        <v>44227</v>
      </c>
      <c r="O308" s="77">
        <v>3435844</v>
      </c>
    </row>
    <row r="309" spans="1:15" ht="15" customHeight="1" x14ac:dyDescent="0.25">
      <c r="A309" s="31" t="s">
        <v>730</v>
      </c>
      <c r="B309" s="48">
        <v>1023935248</v>
      </c>
      <c r="C309" s="49" t="s">
        <v>93</v>
      </c>
      <c r="D309" s="80" t="s">
        <v>15</v>
      </c>
      <c r="E309" s="50" t="s">
        <v>141</v>
      </c>
      <c r="F309" s="50" t="s">
        <v>142</v>
      </c>
      <c r="G309" s="51" t="s">
        <v>146</v>
      </c>
      <c r="H309" s="51" t="s">
        <v>147</v>
      </c>
      <c r="I309" s="51">
        <v>52193547</v>
      </c>
      <c r="J309" s="51" t="s">
        <v>148</v>
      </c>
      <c r="K309" s="51">
        <v>3115062687</v>
      </c>
      <c r="L309" s="52" t="s">
        <v>149</v>
      </c>
      <c r="M309" s="18" t="s">
        <v>80</v>
      </c>
      <c r="N309" s="19">
        <v>44227</v>
      </c>
      <c r="O309" s="77">
        <v>3435844</v>
      </c>
    </row>
    <row r="310" spans="1:15" ht="15" customHeight="1" x14ac:dyDescent="0.25">
      <c r="A310" s="31" t="s">
        <v>731</v>
      </c>
      <c r="B310" s="48">
        <v>1024482976</v>
      </c>
      <c r="C310" s="49" t="s">
        <v>94</v>
      </c>
      <c r="D310" s="80" t="s">
        <v>15</v>
      </c>
      <c r="E310" s="50" t="s">
        <v>141</v>
      </c>
      <c r="F310" s="50" t="s">
        <v>142</v>
      </c>
      <c r="G310" s="51" t="s">
        <v>146</v>
      </c>
      <c r="H310" s="51" t="s">
        <v>147</v>
      </c>
      <c r="I310" s="51">
        <v>52193547</v>
      </c>
      <c r="J310" s="51" t="s">
        <v>148</v>
      </c>
      <c r="K310" s="51">
        <v>3115062687</v>
      </c>
      <c r="L310" s="53" t="s">
        <v>43</v>
      </c>
      <c r="M310" s="18" t="s">
        <v>80</v>
      </c>
      <c r="N310" s="19">
        <v>44227</v>
      </c>
      <c r="O310" s="77">
        <v>7162240</v>
      </c>
    </row>
    <row r="311" spans="1:15" ht="15" customHeight="1" x14ac:dyDescent="0.25">
      <c r="A311" s="32" t="s">
        <v>732</v>
      </c>
      <c r="B311" s="48">
        <v>1023866028</v>
      </c>
      <c r="C311" s="49" t="s">
        <v>95</v>
      </c>
      <c r="D311" s="80" t="s">
        <v>15</v>
      </c>
      <c r="E311" s="50" t="s">
        <v>141</v>
      </c>
      <c r="F311" s="50" t="s">
        <v>142</v>
      </c>
      <c r="G311" s="51" t="s">
        <v>146</v>
      </c>
      <c r="H311" s="51" t="s">
        <v>147</v>
      </c>
      <c r="I311" s="51">
        <v>52193547</v>
      </c>
      <c r="J311" s="51" t="s">
        <v>148</v>
      </c>
      <c r="K311" s="51">
        <v>3115062687</v>
      </c>
      <c r="L311" s="52" t="s">
        <v>149</v>
      </c>
      <c r="M311" s="18" t="s">
        <v>80</v>
      </c>
      <c r="N311" s="19">
        <v>44227</v>
      </c>
      <c r="O311" s="77">
        <v>3435844</v>
      </c>
    </row>
    <row r="312" spans="1:15" ht="15" customHeight="1" x14ac:dyDescent="0.25">
      <c r="A312" s="31" t="s">
        <v>733</v>
      </c>
      <c r="B312" s="48">
        <v>1023955162</v>
      </c>
      <c r="C312" s="49" t="s">
        <v>96</v>
      </c>
      <c r="D312" s="80" t="s">
        <v>15</v>
      </c>
      <c r="E312" s="50" t="s">
        <v>141</v>
      </c>
      <c r="F312" s="50" t="s">
        <v>143</v>
      </c>
      <c r="G312" s="51" t="s">
        <v>146</v>
      </c>
      <c r="H312" s="51" t="s">
        <v>147</v>
      </c>
      <c r="I312" s="51">
        <v>52193547</v>
      </c>
      <c r="J312" s="51" t="s">
        <v>148</v>
      </c>
      <c r="K312" s="51">
        <v>3115062687</v>
      </c>
      <c r="L312" s="52" t="s">
        <v>149</v>
      </c>
      <c r="M312" s="18" t="s">
        <v>80</v>
      </c>
      <c r="N312" s="19">
        <v>44227</v>
      </c>
      <c r="O312" s="77">
        <v>3435844</v>
      </c>
    </row>
    <row r="313" spans="1:15" ht="15" customHeight="1" x14ac:dyDescent="0.25">
      <c r="A313" s="31" t="s">
        <v>734</v>
      </c>
      <c r="B313" s="48">
        <v>1033767082</v>
      </c>
      <c r="C313" s="49" t="s">
        <v>97</v>
      </c>
      <c r="D313" s="80" t="s">
        <v>15</v>
      </c>
      <c r="E313" s="50" t="s">
        <v>141</v>
      </c>
      <c r="F313" s="50" t="s">
        <v>143</v>
      </c>
      <c r="G313" s="51" t="s">
        <v>146</v>
      </c>
      <c r="H313" s="51" t="s">
        <v>147</v>
      </c>
      <c r="I313" s="51">
        <v>52193547</v>
      </c>
      <c r="J313" s="51" t="s">
        <v>148</v>
      </c>
      <c r="K313" s="51">
        <v>3115062687</v>
      </c>
      <c r="L313" s="52" t="s">
        <v>149</v>
      </c>
      <c r="M313" s="18" t="s">
        <v>80</v>
      </c>
      <c r="N313" s="19">
        <v>44227</v>
      </c>
      <c r="O313" s="77">
        <v>3435844</v>
      </c>
    </row>
    <row r="314" spans="1:15" ht="15" customHeight="1" x14ac:dyDescent="0.25">
      <c r="A314" s="31" t="s">
        <v>735</v>
      </c>
      <c r="B314" s="48">
        <v>1030544739</v>
      </c>
      <c r="C314" s="54" t="s">
        <v>98</v>
      </c>
      <c r="D314" s="80" t="s">
        <v>15</v>
      </c>
      <c r="E314" s="50" t="s">
        <v>141</v>
      </c>
      <c r="F314" s="50" t="s">
        <v>143</v>
      </c>
      <c r="G314" s="51" t="s">
        <v>146</v>
      </c>
      <c r="H314" s="51" t="s">
        <v>147</v>
      </c>
      <c r="I314" s="51">
        <v>52193547</v>
      </c>
      <c r="J314" s="51" t="s">
        <v>148</v>
      </c>
      <c r="K314" s="51">
        <v>3115062687</v>
      </c>
      <c r="L314" s="52" t="s">
        <v>149</v>
      </c>
      <c r="M314" s="18" t="s">
        <v>80</v>
      </c>
      <c r="N314" s="19">
        <v>44227</v>
      </c>
      <c r="O314" s="77">
        <v>3435844</v>
      </c>
    </row>
    <row r="315" spans="1:15" ht="15" customHeight="1" x14ac:dyDescent="0.25">
      <c r="A315" s="31" t="s">
        <v>736</v>
      </c>
      <c r="B315" s="48">
        <v>1016042252</v>
      </c>
      <c r="C315" s="49" t="s">
        <v>99</v>
      </c>
      <c r="D315" s="80" t="s">
        <v>15</v>
      </c>
      <c r="E315" s="50" t="s">
        <v>141</v>
      </c>
      <c r="F315" s="50" t="s">
        <v>143</v>
      </c>
      <c r="G315" s="51" t="s">
        <v>146</v>
      </c>
      <c r="H315" s="51" t="s">
        <v>147</v>
      </c>
      <c r="I315" s="51">
        <v>52193547</v>
      </c>
      <c r="J315" s="51" t="s">
        <v>148</v>
      </c>
      <c r="K315" s="51">
        <v>3115062687</v>
      </c>
      <c r="L315" s="52" t="s">
        <v>149</v>
      </c>
      <c r="M315" s="18" t="s">
        <v>80</v>
      </c>
      <c r="N315" s="19">
        <v>44227</v>
      </c>
      <c r="O315" s="77">
        <v>3435844</v>
      </c>
    </row>
    <row r="316" spans="1:15" ht="15" customHeight="1" x14ac:dyDescent="0.25">
      <c r="A316" s="31" t="s">
        <v>737</v>
      </c>
      <c r="B316" s="48">
        <v>1023935636</v>
      </c>
      <c r="C316" s="49" t="s">
        <v>100</v>
      </c>
      <c r="D316" s="80" t="s">
        <v>15</v>
      </c>
      <c r="E316" s="50" t="s">
        <v>141</v>
      </c>
      <c r="F316" s="50" t="s">
        <v>143</v>
      </c>
      <c r="G316" s="51" t="s">
        <v>146</v>
      </c>
      <c r="H316" s="51" t="s">
        <v>147</v>
      </c>
      <c r="I316" s="51">
        <v>52193547</v>
      </c>
      <c r="J316" s="51" t="s">
        <v>148</v>
      </c>
      <c r="K316" s="51">
        <v>3115062687</v>
      </c>
      <c r="L316" s="52" t="s">
        <v>149</v>
      </c>
      <c r="M316" s="18" t="s">
        <v>80</v>
      </c>
      <c r="N316" s="19">
        <v>44227</v>
      </c>
      <c r="O316" s="77">
        <v>3435844</v>
      </c>
    </row>
    <row r="317" spans="1:15" ht="15" customHeight="1" x14ac:dyDescent="0.25">
      <c r="A317" s="31" t="s">
        <v>738</v>
      </c>
      <c r="B317" s="48">
        <v>1024515979</v>
      </c>
      <c r="C317" s="49" t="s">
        <v>101</v>
      </c>
      <c r="D317" s="80" t="s">
        <v>15</v>
      </c>
      <c r="E317" s="50" t="s">
        <v>141</v>
      </c>
      <c r="F317" s="50" t="s">
        <v>143</v>
      </c>
      <c r="G317" s="51" t="s">
        <v>146</v>
      </c>
      <c r="H317" s="51" t="s">
        <v>147</v>
      </c>
      <c r="I317" s="51">
        <v>52193547</v>
      </c>
      <c r="J317" s="51" t="s">
        <v>148</v>
      </c>
      <c r="K317" s="51">
        <v>3115062687</v>
      </c>
      <c r="L317" s="52" t="s">
        <v>149</v>
      </c>
      <c r="M317" s="18" t="s">
        <v>80</v>
      </c>
      <c r="N317" s="19">
        <v>44227</v>
      </c>
      <c r="O317" s="77">
        <v>3435844</v>
      </c>
    </row>
    <row r="318" spans="1:15" ht="15" customHeight="1" x14ac:dyDescent="0.25">
      <c r="A318" s="31" t="s">
        <v>739</v>
      </c>
      <c r="B318" s="48">
        <v>92517025</v>
      </c>
      <c r="C318" s="49" t="s">
        <v>102</v>
      </c>
      <c r="D318" s="80" t="s">
        <v>15</v>
      </c>
      <c r="E318" s="50" t="s">
        <v>141</v>
      </c>
      <c r="F318" s="50" t="s">
        <v>143</v>
      </c>
      <c r="G318" s="51" t="s">
        <v>146</v>
      </c>
      <c r="H318" s="51" t="s">
        <v>147</v>
      </c>
      <c r="I318" s="51">
        <v>52193547</v>
      </c>
      <c r="J318" s="51" t="s">
        <v>148</v>
      </c>
      <c r="K318" s="51">
        <v>3115062687</v>
      </c>
      <c r="L318" s="52" t="s">
        <v>149</v>
      </c>
      <c r="M318" s="18" t="s">
        <v>80</v>
      </c>
      <c r="N318" s="19">
        <v>44227</v>
      </c>
      <c r="O318" s="77">
        <v>3435844</v>
      </c>
    </row>
    <row r="319" spans="1:15" ht="15" customHeight="1" x14ac:dyDescent="0.25">
      <c r="A319" s="31" t="s">
        <v>740</v>
      </c>
      <c r="B319" s="48">
        <v>1049432145</v>
      </c>
      <c r="C319" s="49" t="s">
        <v>103</v>
      </c>
      <c r="D319" s="80" t="s">
        <v>15</v>
      </c>
      <c r="E319" s="50" t="s">
        <v>141</v>
      </c>
      <c r="F319" s="50" t="s">
        <v>143</v>
      </c>
      <c r="G319" s="51" t="s">
        <v>146</v>
      </c>
      <c r="H319" s="51" t="s">
        <v>147</v>
      </c>
      <c r="I319" s="51">
        <v>52193547</v>
      </c>
      <c r="J319" s="51" t="s">
        <v>148</v>
      </c>
      <c r="K319" s="51">
        <v>3115062687</v>
      </c>
      <c r="L319" s="52" t="s">
        <v>149</v>
      </c>
      <c r="M319" s="18" t="s">
        <v>80</v>
      </c>
      <c r="N319" s="19">
        <v>44227</v>
      </c>
      <c r="O319" s="77">
        <v>3435844</v>
      </c>
    </row>
    <row r="320" spans="1:15" ht="15" customHeight="1" x14ac:dyDescent="0.25">
      <c r="A320" s="32" t="s">
        <v>741</v>
      </c>
      <c r="B320" s="48">
        <v>1098764228</v>
      </c>
      <c r="C320" s="49" t="s">
        <v>104</v>
      </c>
      <c r="D320" s="80" t="s">
        <v>15</v>
      </c>
      <c r="E320" s="50" t="s">
        <v>141</v>
      </c>
      <c r="F320" s="50" t="s">
        <v>143</v>
      </c>
      <c r="G320" s="51" t="s">
        <v>146</v>
      </c>
      <c r="H320" s="51" t="s">
        <v>147</v>
      </c>
      <c r="I320" s="51">
        <v>52193547</v>
      </c>
      <c r="J320" s="51" t="s">
        <v>148</v>
      </c>
      <c r="K320" s="51">
        <v>3115062687</v>
      </c>
      <c r="L320" s="52" t="s">
        <v>149</v>
      </c>
      <c r="M320" s="18" t="s">
        <v>80</v>
      </c>
      <c r="N320" s="19">
        <v>44227</v>
      </c>
      <c r="O320" s="77">
        <v>3435844</v>
      </c>
    </row>
    <row r="321" spans="1:15" ht="15" customHeight="1" x14ac:dyDescent="0.25">
      <c r="A321" s="32" t="s">
        <v>742</v>
      </c>
      <c r="B321" s="48">
        <v>1010172066</v>
      </c>
      <c r="C321" s="49" t="s">
        <v>105</v>
      </c>
      <c r="D321" s="80" t="s">
        <v>15</v>
      </c>
      <c r="E321" s="50" t="s">
        <v>141</v>
      </c>
      <c r="F321" s="50" t="s">
        <v>143</v>
      </c>
      <c r="G321" s="51" t="s">
        <v>146</v>
      </c>
      <c r="H321" s="51" t="s">
        <v>147</v>
      </c>
      <c r="I321" s="51">
        <v>52193547</v>
      </c>
      <c r="J321" s="51" t="s">
        <v>148</v>
      </c>
      <c r="K321" s="51">
        <v>3115062687</v>
      </c>
      <c r="L321" s="52" t="s">
        <v>149</v>
      </c>
      <c r="M321" s="18" t="s">
        <v>80</v>
      </c>
      <c r="N321" s="19">
        <v>44227</v>
      </c>
      <c r="O321" s="77">
        <v>3435844</v>
      </c>
    </row>
    <row r="322" spans="1:15" ht="15" customHeight="1" x14ac:dyDescent="0.25">
      <c r="A322" s="32" t="s">
        <v>743</v>
      </c>
      <c r="B322" s="48">
        <v>79771479</v>
      </c>
      <c r="C322" s="49" t="s">
        <v>106</v>
      </c>
      <c r="D322" s="80" t="s">
        <v>15</v>
      </c>
      <c r="E322" s="50" t="s">
        <v>141</v>
      </c>
      <c r="F322" s="50" t="s">
        <v>143</v>
      </c>
      <c r="G322" s="51" t="s">
        <v>146</v>
      </c>
      <c r="H322" s="51" t="s">
        <v>147</v>
      </c>
      <c r="I322" s="51">
        <v>52193547</v>
      </c>
      <c r="J322" s="55" t="s">
        <v>148</v>
      </c>
      <c r="K322" s="55">
        <v>3115062687</v>
      </c>
      <c r="L322" s="56" t="s">
        <v>149</v>
      </c>
      <c r="M322" s="18" t="s">
        <v>80</v>
      </c>
      <c r="N322" s="19">
        <v>44227</v>
      </c>
      <c r="O322" s="78">
        <v>3435844</v>
      </c>
    </row>
    <row r="323" spans="1:15" ht="15" customHeight="1" x14ac:dyDescent="0.25">
      <c r="A323" s="31" t="s">
        <v>744</v>
      </c>
      <c r="B323" s="48">
        <v>1030654880</v>
      </c>
      <c r="C323" s="49" t="s">
        <v>107</v>
      </c>
      <c r="D323" s="80" t="s">
        <v>15</v>
      </c>
      <c r="E323" s="50" t="s">
        <v>141</v>
      </c>
      <c r="F323" s="50" t="s">
        <v>144</v>
      </c>
      <c r="G323" s="51" t="s">
        <v>146</v>
      </c>
      <c r="H323" s="51" t="s">
        <v>147</v>
      </c>
      <c r="I323" s="51">
        <v>52193547</v>
      </c>
      <c r="J323" s="51" t="s">
        <v>148</v>
      </c>
      <c r="K323" s="51">
        <v>3115062687</v>
      </c>
      <c r="L323" s="52" t="s">
        <v>149</v>
      </c>
      <c r="M323" s="18" t="s">
        <v>80</v>
      </c>
      <c r="N323" s="19">
        <v>44227</v>
      </c>
      <c r="O323" s="77">
        <v>3435844</v>
      </c>
    </row>
    <row r="324" spans="1:15" ht="15" customHeight="1" x14ac:dyDescent="0.25">
      <c r="A324" s="31" t="s">
        <v>745</v>
      </c>
      <c r="B324" s="48">
        <v>79489363</v>
      </c>
      <c r="C324" s="49" t="s">
        <v>108</v>
      </c>
      <c r="D324" s="80" t="s">
        <v>15</v>
      </c>
      <c r="E324" s="50" t="s">
        <v>141</v>
      </c>
      <c r="F324" s="50" t="s">
        <v>144</v>
      </c>
      <c r="G324" s="51" t="s">
        <v>146</v>
      </c>
      <c r="H324" s="51" t="s">
        <v>147</v>
      </c>
      <c r="I324" s="51">
        <v>52193547</v>
      </c>
      <c r="J324" s="51" t="s">
        <v>148</v>
      </c>
      <c r="K324" s="51">
        <v>3115062687</v>
      </c>
      <c r="L324" s="52" t="s">
        <v>149</v>
      </c>
      <c r="M324" s="18" t="s">
        <v>80</v>
      </c>
      <c r="N324" s="19">
        <v>44227</v>
      </c>
      <c r="O324" s="77">
        <v>3435844</v>
      </c>
    </row>
    <row r="325" spans="1:15" ht="15" customHeight="1" x14ac:dyDescent="0.25">
      <c r="A325" s="31" t="s">
        <v>746</v>
      </c>
      <c r="B325" s="48">
        <v>52318140</v>
      </c>
      <c r="C325" s="49" t="s">
        <v>109</v>
      </c>
      <c r="D325" s="80" t="s">
        <v>15</v>
      </c>
      <c r="E325" s="50" t="s">
        <v>141</v>
      </c>
      <c r="F325" s="50" t="s">
        <v>144</v>
      </c>
      <c r="G325" s="51" t="s">
        <v>146</v>
      </c>
      <c r="H325" s="51" t="s">
        <v>147</v>
      </c>
      <c r="I325" s="51">
        <v>52193547</v>
      </c>
      <c r="J325" s="51" t="s">
        <v>148</v>
      </c>
      <c r="K325" s="51">
        <v>3115062687</v>
      </c>
      <c r="L325" s="52" t="s">
        <v>149</v>
      </c>
      <c r="M325" s="18" t="s">
        <v>80</v>
      </c>
      <c r="N325" s="19">
        <v>44227</v>
      </c>
      <c r="O325" s="77">
        <v>3435844</v>
      </c>
    </row>
    <row r="326" spans="1:15" ht="15" customHeight="1" x14ac:dyDescent="0.25">
      <c r="A326" s="31" t="s">
        <v>747</v>
      </c>
      <c r="B326" s="48">
        <v>52755241</v>
      </c>
      <c r="C326" s="49" t="s">
        <v>110</v>
      </c>
      <c r="D326" s="80" t="s">
        <v>15</v>
      </c>
      <c r="E326" s="50" t="s">
        <v>141</v>
      </c>
      <c r="F326" s="50" t="s">
        <v>144</v>
      </c>
      <c r="G326" s="51" t="s">
        <v>146</v>
      </c>
      <c r="H326" s="51" t="s">
        <v>147</v>
      </c>
      <c r="I326" s="51">
        <v>52193547</v>
      </c>
      <c r="J326" s="51" t="s">
        <v>148</v>
      </c>
      <c r="K326" s="51">
        <v>3115062687</v>
      </c>
      <c r="L326" s="52" t="s">
        <v>149</v>
      </c>
      <c r="M326" s="18" t="s">
        <v>80</v>
      </c>
      <c r="N326" s="19">
        <v>44227</v>
      </c>
      <c r="O326" s="77">
        <v>3435844</v>
      </c>
    </row>
    <row r="327" spans="1:15" ht="15" customHeight="1" x14ac:dyDescent="0.25">
      <c r="A327" s="31" t="s">
        <v>748</v>
      </c>
      <c r="B327" s="48">
        <v>52016641</v>
      </c>
      <c r="C327" s="49" t="s">
        <v>111</v>
      </c>
      <c r="D327" s="80" t="s">
        <v>15</v>
      </c>
      <c r="E327" s="50" t="s">
        <v>141</v>
      </c>
      <c r="F327" s="50" t="s">
        <v>144</v>
      </c>
      <c r="G327" s="51" t="s">
        <v>146</v>
      </c>
      <c r="H327" s="51" t="s">
        <v>147</v>
      </c>
      <c r="I327" s="51">
        <v>52193547</v>
      </c>
      <c r="J327" s="51" t="s">
        <v>148</v>
      </c>
      <c r="K327" s="51">
        <v>3115062687</v>
      </c>
      <c r="L327" s="52" t="s">
        <v>149</v>
      </c>
      <c r="M327" s="18" t="s">
        <v>80</v>
      </c>
      <c r="N327" s="19">
        <v>44227</v>
      </c>
      <c r="O327" s="77">
        <v>3435844</v>
      </c>
    </row>
    <row r="328" spans="1:15" ht="15" customHeight="1" x14ac:dyDescent="0.25">
      <c r="A328" s="31" t="s">
        <v>749</v>
      </c>
      <c r="B328" s="48">
        <v>1073681364</v>
      </c>
      <c r="C328" s="49" t="s">
        <v>112</v>
      </c>
      <c r="D328" s="80" t="s">
        <v>15</v>
      </c>
      <c r="E328" s="50" t="s">
        <v>141</v>
      </c>
      <c r="F328" s="50" t="s">
        <v>144</v>
      </c>
      <c r="G328" s="51" t="s">
        <v>146</v>
      </c>
      <c r="H328" s="51" t="s">
        <v>147</v>
      </c>
      <c r="I328" s="51">
        <v>52193547</v>
      </c>
      <c r="J328" s="51" t="s">
        <v>148</v>
      </c>
      <c r="K328" s="51">
        <v>3115062687</v>
      </c>
      <c r="L328" s="52" t="s">
        <v>149</v>
      </c>
      <c r="M328" s="18" t="s">
        <v>80</v>
      </c>
      <c r="N328" s="19">
        <v>44227</v>
      </c>
      <c r="O328" s="77">
        <v>3435844</v>
      </c>
    </row>
    <row r="329" spans="1:15" ht="15" customHeight="1" x14ac:dyDescent="0.25">
      <c r="A329" s="31" t="s">
        <v>750</v>
      </c>
      <c r="B329" s="48">
        <v>1024528228</v>
      </c>
      <c r="C329" s="49" t="s">
        <v>113</v>
      </c>
      <c r="D329" s="80" t="s">
        <v>15</v>
      </c>
      <c r="E329" s="50" t="s">
        <v>141</v>
      </c>
      <c r="F329" s="50" t="s">
        <v>144</v>
      </c>
      <c r="G329" s="51" t="s">
        <v>146</v>
      </c>
      <c r="H329" s="51" t="s">
        <v>147</v>
      </c>
      <c r="I329" s="51">
        <v>52193547</v>
      </c>
      <c r="J329" s="51" t="s">
        <v>148</v>
      </c>
      <c r="K329" s="51">
        <v>3115062687</v>
      </c>
      <c r="L329" s="52" t="s">
        <v>149</v>
      </c>
      <c r="M329" s="18" t="s">
        <v>80</v>
      </c>
      <c r="N329" s="19">
        <v>44227</v>
      </c>
      <c r="O329" s="77">
        <v>3435844</v>
      </c>
    </row>
    <row r="330" spans="1:15" ht="15" customHeight="1" x14ac:dyDescent="0.25">
      <c r="A330" s="31" t="s">
        <v>751</v>
      </c>
      <c r="B330" s="48">
        <v>1033729101</v>
      </c>
      <c r="C330" s="49" t="s">
        <v>114</v>
      </c>
      <c r="D330" s="80" t="s">
        <v>15</v>
      </c>
      <c r="E330" s="50" t="s">
        <v>141</v>
      </c>
      <c r="F330" s="50" t="s">
        <v>144</v>
      </c>
      <c r="G330" s="51" t="s">
        <v>146</v>
      </c>
      <c r="H330" s="51" t="s">
        <v>147</v>
      </c>
      <c r="I330" s="51">
        <v>52193547</v>
      </c>
      <c r="J330" s="51" t="s">
        <v>148</v>
      </c>
      <c r="K330" s="51">
        <v>3115062687</v>
      </c>
      <c r="L330" s="52" t="s">
        <v>149</v>
      </c>
      <c r="M330" s="18" t="s">
        <v>80</v>
      </c>
      <c r="N330" s="19">
        <v>44227</v>
      </c>
      <c r="O330" s="77">
        <v>3435844</v>
      </c>
    </row>
    <row r="331" spans="1:15" ht="15" customHeight="1" x14ac:dyDescent="0.25">
      <c r="A331" s="31" t="s">
        <v>752</v>
      </c>
      <c r="B331" s="48">
        <v>1020762828</v>
      </c>
      <c r="C331" s="49" t="s">
        <v>115</v>
      </c>
      <c r="D331" s="80" t="s">
        <v>15</v>
      </c>
      <c r="E331" s="50" t="s">
        <v>141</v>
      </c>
      <c r="F331" s="50" t="s">
        <v>144</v>
      </c>
      <c r="G331" s="51" t="s">
        <v>146</v>
      </c>
      <c r="H331" s="51" t="s">
        <v>147</v>
      </c>
      <c r="I331" s="51">
        <v>52193547</v>
      </c>
      <c r="J331" s="51" t="s">
        <v>148</v>
      </c>
      <c r="K331" s="51">
        <v>3115062687</v>
      </c>
      <c r="L331" s="52" t="s">
        <v>149</v>
      </c>
      <c r="M331" s="18" t="s">
        <v>80</v>
      </c>
      <c r="N331" s="19">
        <v>44227</v>
      </c>
      <c r="O331" s="77">
        <v>3435844</v>
      </c>
    </row>
    <row r="332" spans="1:15" ht="15" customHeight="1" x14ac:dyDescent="0.25">
      <c r="A332" s="31" t="s">
        <v>753</v>
      </c>
      <c r="B332" s="48">
        <v>1024504871</v>
      </c>
      <c r="C332" s="49" t="s">
        <v>116</v>
      </c>
      <c r="D332" s="80" t="s">
        <v>15</v>
      </c>
      <c r="E332" s="50" t="s">
        <v>141</v>
      </c>
      <c r="F332" s="50" t="s">
        <v>144</v>
      </c>
      <c r="G332" s="51" t="s">
        <v>146</v>
      </c>
      <c r="H332" s="51" t="s">
        <v>147</v>
      </c>
      <c r="I332" s="51">
        <v>52193547</v>
      </c>
      <c r="J332" s="51" t="s">
        <v>148</v>
      </c>
      <c r="K332" s="51">
        <v>3115062687</v>
      </c>
      <c r="L332" s="52" t="s">
        <v>149</v>
      </c>
      <c r="M332" s="18" t="s">
        <v>80</v>
      </c>
      <c r="N332" s="19">
        <v>44227</v>
      </c>
      <c r="O332" s="77">
        <v>3435844</v>
      </c>
    </row>
    <row r="333" spans="1:15" ht="15" customHeight="1" x14ac:dyDescent="0.25">
      <c r="A333" s="31" t="s">
        <v>754</v>
      </c>
      <c r="B333" s="48">
        <v>52069838</v>
      </c>
      <c r="C333" s="49" t="s">
        <v>117</v>
      </c>
      <c r="D333" s="80" t="s">
        <v>15</v>
      </c>
      <c r="E333" s="50" t="s">
        <v>141</v>
      </c>
      <c r="F333" s="50" t="s">
        <v>144</v>
      </c>
      <c r="G333" s="51" t="s">
        <v>146</v>
      </c>
      <c r="H333" s="51" t="s">
        <v>147</v>
      </c>
      <c r="I333" s="51">
        <v>52193547</v>
      </c>
      <c r="J333" s="51" t="s">
        <v>148</v>
      </c>
      <c r="K333" s="51">
        <v>3115062687</v>
      </c>
      <c r="L333" s="52" t="s">
        <v>149</v>
      </c>
      <c r="M333" s="18" t="s">
        <v>80</v>
      </c>
      <c r="N333" s="19">
        <v>44227</v>
      </c>
      <c r="O333" s="77">
        <v>3435844</v>
      </c>
    </row>
    <row r="334" spans="1:15" ht="15" customHeight="1" x14ac:dyDescent="0.25">
      <c r="A334" s="31" t="s">
        <v>755</v>
      </c>
      <c r="B334" s="48">
        <v>1022374513</v>
      </c>
      <c r="C334" s="49" t="s">
        <v>118</v>
      </c>
      <c r="D334" s="80" t="s">
        <v>15</v>
      </c>
      <c r="E334" s="50" t="s">
        <v>141</v>
      </c>
      <c r="F334" s="50" t="s">
        <v>144</v>
      </c>
      <c r="G334" s="51" t="s">
        <v>146</v>
      </c>
      <c r="H334" s="51" t="s">
        <v>147</v>
      </c>
      <c r="I334" s="51">
        <v>52193547</v>
      </c>
      <c r="J334" s="51" t="s">
        <v>148</v>
      </c>
      <c r="K334" s="51">
        <v>3115062687</v>
      </c>
      <c r="L334" s="52" t="s">
        <v>149</v>
      </c>
      <c r="M334" s="18" t="s">
        <v>80</v>
      </c>
      <c r="N334" s="19">
        <v>44227</v>
      </c>
      <c r="O334" s="77">
        <v>3435844</v>
      </c>
    </row>
    <row r="335" spans="1:15" ht="15" customHeight="1" x14ac:dyDescent="0.25">
      <c r="A335" s="31" t="s">
        <v>756</v>
      </c>
      <c r="B335" s="48">
        <v>1030632049</v>
      </c>
      <c r="C335" s="49" t="s">
        <v>119</v>
      </c>
      <c r="D335" s="80" t="s">
        <v>15</v>
      </c>
      <c r="E335" s="50" t="s">
        <v>141</v>
      </c>
      <c r="F335" s="50" t="s">
        <v>144</v>
      </c>
      <c r="G335" s="51" t="s">
        <v>146</v>
      </c>
      <c r="H335" s="51" t="s">
        <v>147</v>
      </c>
      <c r="I335" s="51">
        <v>52193547</v>
      </c>
      <c r="J335" s="51" t="s">
        <v>148</v>
      </c>
      <c r="K335" s="51">
        <v>3115062687</v>
      </c>
      <c r="L335" s="52" t="s">
        <v>149</v>
      </c>
      <c r="M335" s="18" t="s">
        <v>80</v>
      </c>
      <c r="N335" s="19">
        <v>44227</v>
      </c>
      <c r="O335" s="77">
        <v>3435844</v>
      </c>
    </row>
    <row r="336" spans="1:15" ht="15" customHeight="1" x14ac:dyDescent="0.25">
      <c r="A336" s="31" t="s">
        <v>757</v>
      </c>
      <c r="B336" s="48">
        <v>52788312</v>
      </c>
      <c r="C336" s="49" t="s">
        <v>120</v>
      </c>
      <c r="D336" s="80" t="s">
        <v>15</v>
      </c>
      <c r="E336" s="50" t="s">
        <v>141</v>
      </c>
      <c r="F336" s="50" t="s">
        <v>144</v>
      </c>
      <c r="G336" s="51" t="s">
        <v>146</v>
      </c>
      <c r="H336" s="51" t="s">
        <v>147</v>
      </c>
      <c r="I336" s="51">
        <v>52193547</v>
      </c>
      <c r="J336" s="51" t="s">
        <v>148</v>
      </c>
      <c r="K336" s="51">
        <v>3115062687</v>
      </c>
      <c r="L336" s="52" t="s">
        <v>149</v>
      </c>
      <c r="M336" s="18" t="s">
        <v>80</v>
      </c>
      <c r="N336" s="19">
        <v>44227</v>
      </c>
      <c r="O336" s="77">
        <v>3435844</v>
      </c>
    </row>
    <row r="337" spans="1:15" ht="15" customHeight="1" x14ac:dyDescent="0.25">
      <c r="A337" s="31" t="s">
        <v>758</v>
      </c>
      <c r="B337" s="48">
        <v>52770939</v>
      </c>
      <c r="C337" s="49" t="s">
        <v>121</v>
      </c>
      <c r="D337" s="80" t="s">
        <v>15</v>
      </c>
      <c r="E337" s="50" t="s">
        <v>141</v>
      </c>
      <c r="F337" s="50" t="s">
        <v>144</v>
      </c>
      <c r="G337" s="51" t="s">
        <v>146</v>
      </c>
      <c r="H337" s="51" t="s">
        <v>147</v>
      </c>
      <c r="I337" s="51">
        <v>52193547</v>
      </c>
      <c r="J337" s="51" t="s">
        <v>148</v>
      </c>
      <c r="K337" s="51">
        <v>3115062687</v>
      </c>
      <c r="L337" s="52" t="s">
        <v>149</v>
      </c>
      <c r="M337" s="18" t="s">
        <v>80</v>
      </c>
      <c r="N337" s="19">
        <v>44227</v>
      </c>
      <c r="O337" s="77">
        <v>3435844</v>
      </c>
    </row>
    <row r="338" spans="1:15" ht="15" customHeight="1" x14ac:dyDescent="0.25">
      <c r="A338" s="31" t="s">
        <v>759</v>
      </c>
      <c r="B338" s="48">
        <v>1110459008</v>
      </c>
      <c r="C338" s="49" t="s">
        <v>122</v>
      </c>
      <c r="D338" s="80" t="s">
        <v>15</v>
      </c>
      <c r="E338" s="50" t="s">
        <v>141</v>
      </c>
      <c r="F338" s="50" t="s">
        <v>144</v>
      </c>
      <c r="G338" s="51" t="s">
        <v>146</v>
      </c>
      <c r="H338" s="51" t="s">
        <v>147</v>
      </c>
      <c r="I338" s="51">
        <v>52193547</v>
      </c>
      <c r="J338" s="51" t="s">
        <v>148</v>
      </c>
      <c r="K338" s="51">
        <v>3115062687</v>
      </c>
      <c r="L338" s="52" t="s">
        <v>149</v>
      </c>
      <c r="M338" s="18" t="s">
        <v>80</v>
      </c>
      <c r="N338" s="19">
        <v>44227</v>
      </c>
      <c r="O338" s="77">
        <v>3435844</v>
      </c>
    </row>
    <row r="339" spans="1:15" ht="15" customHeight="1" x14ac:dyDescent="0.25">
      <c r="A339" s="31" t="s">
        <v>760</v>
      </c>
      <c r="B339" s="48">
        <v>1030625119</v>
      </c>
      <c r="C339" s="49" t="s">
        <v>123</v>
      </c>
      <c r="D339" s="80" t="s">
        <v>15</v>
      </c>
      <c r="E339" s="50" t="s">
        <v>141</v>
      </c>
      <c r="F339" s="50" t="s">
        <v>144</v>
      </c>
      <c r="G339" s="51" t="s">
        <v>146</v>
      </c>
      <c r="H339" s="51" t="s">
        <v>147</v>
      </c>
      <c r="I339" s="51">
        <v>52193547</v>
      </c>
      <c r="J339" s="51" t="s">
        <v>148</v>
      </c>
      <c r="K339" s="51">
        <v>3115062687</v>
      </c>
      <c r="L339" s="52" t="s">
        <v>149</v>
      </c>
      <c r="M339" s="18" t="s">
        <v>80</v>
      </c>
      <c r="N339" s="19">
        <v>44227</v>
      </c>
      <c r="O339" s="77">
        <v>3435844</v>
      </c>
    </row>
    <row r="340" spans="1:15" ht="15" customHeight="1" x14ac:dyDescent="0.25">
      <c r="A340" s="31" t="s">
        <v>761</v>
      </c>
      <c r="B340" s="48">
        <v>80187568</v>
      </c>
      <c r="C340" s="49" t="s">
        <v>124</v>
      </c>
      <c r="D340" s="80" t="s">
        <v>15</v>
      </c>
      <c r="E340" s="50" t="s">
        <v>141</v>
      </c>
      <c r="F340" s="50" t="s">
        <v>144</v>
      </c>
      <c r="G340" s="51" t="s">
        <v>146</v>
      </c>
      <c r="H340" s="51" t="s">
        <v>147</v>
      </c>
      <c r="I340" s="51">
        <v>52193547</v>
      </c>
      <c r="J340" s="51" t="s">
        <v>148</v>
      </c>
      <c r="K340" s="51">
        <v>3115062687</v>
      </c>
      <c r="L340" s="52" t="s">
        <v>149</v>
      </c>
      <c r="M340" s="18" t="s">
        <v>80</v>
      </c>
      <c r="N340" s="19">
        <v>44227</v>
      </c>
      <c r="O340" s="77">
        <v>3435844</v>
      </c>
    </row>
    <row r="341" spans="1:15" ht="15" customHeight="1" x14ac:dyDescent="0.25">
      <c r="A341" s="31" t="s">
        <v>762</v>
      </c>
      <c r="B341" s="48">
        <v>1032457828</v>
      </c>
      <c r="C341" s="49" t="s">
        <v>125</v>
      </c>
      <c r="D341" s="80" t="s">
        <v>15</v>
      </c>
      <c r="E341" s="50" t="s">
        <v>141</v>
      </c>
      <c r="F341" s="50" t="s">
        <v>144</v>
      </c>
      <c r="G341" s="51" t="s">
        <v>146</v>
      </c>
      <c r="H341" s="51" t="s">
        <v>147</v>
      </c>
      <c r="I341" s="51">
        <v>52193547</v>
      </c>
      <c r="J341" s="51" t="s">
        <v>148</v>
      </c>
      <c r="K341" s="51">
        <v>3115062687</v>
      </c>
      <c r="L341" s="52" t="s">
        <v>149</v>
      </c>
      <c r="M341" s="18" t="s">
        <v>80</v>
      </c>
      <c r="N341" s="19">
        <v>44227</v>
      </c>
      <c r="O341" s="77">
        <v>3435844</v>
      </c>
    </row>
    <row r="342" spans="1:15" ht="15" customHeight="1" x14ac:dyDescent="0.25">
      <c r="A342" s="31" t="s">
        <v>763</v>
      </c>
      <c r="B342" s="48">
        <v>28980552</v>
      </c>
      <c r="C342" s="49" t="s">
        <v>126</v>
      </c>
      <c r="D342" s="80" t="s">
        <v>15</v>
      </c>
      <c r="E342" s="50" t="s">
        <v>141</v>
      </c>
      <c r="F342" s="50" t="s">
        <v>144</v>
      </c>
      <c r="G342" s="51" t="s">
        <v>146</v>
      </c>
      <c r="H342" s="51" t="s">
        <v>147</v>
      </c>
      <c r="I342" s="51">
        <v>52193547</v>
      </c>
      <c r="J342" s="51" t="s">
        <v>148</v>
      </c>
      <c r="K342" s="51">
        <v>3115062687</v>
      </c>
      <c r="L342" s="52" t="s">
        <v>149</v>
      </c>
      <c r="M342" s="18" t="s">
        <v>80</v>
      </c>
      <c r="N342" s="19">
        <v>44227</v>
      </c>
      <c r="O342" s="77">
        <v>3435844</v>
      </c>
    </row>
    <row r="343" spans="1:15" ht="15" customHeight="1" x14ac:dyDescent="0.25">
      <c r="A343" s="31" t="s">
        <v>764</v>
      </c>
      <c r="B343" s="48">
        <v>1107516941</v>
      </c>
      <c r="C343" s="49" t="s">
        <v>127</v>
      </c>
      <c r="D343" s="80" t="s">
        <v>15</v>
      </c>
      <c r="E343" s="50" t="s">
        <v>141</v>
      </c>
      <c r="F343" s="50" t="s">
        <v>144</v>
      </c>
      <c r="G343" s="51" t="s">
        <v>146</v>
      </c>
      <c r="H343" s="51" t="s">
        <v>147</v>
      </c>
      <c r="I343" s="51">
        <v>52193547</v>
      </c>
      <c r="J343" s="51" t="s">
        <v>148</v>
      </c>
      <c r="K343" s="51">
        <v>3115062687</v>
      </c>
      <c r="L343" s="52" t="s">
        <v>149</v>
      </c>
      <c r="M343" s="18" t="s">
        <v>80</v>
      </c>
      <c r="N343" s="19">
        <v>44227</v>
      </c>
      <c r="O343" s="77">
        <v>3435844</v>
      </c>
    </row>
    <row r="344" spans="1:15" ht="15" customHeight="1" x14ac:dyDescent="0.25">
      <c r="A344" s="31" t="s">
        <v>765</v>
      </c>
      <c r="B344" s="48">
        <v>1110536569</v>
      </c>
      <c r="C344" s="49" t="s">
        <v>128</v>
      </c>
      <c r="D344" s="80" t="s">
        <v>15</v>
      </c>
      <c r="E344" s="50" t="s">
        <v>141</v>
      </c>
      <c r="F344" s="50" t="s">
        <v>144</v>
      </c>
      <c r="G344" s="51" t="s">
        <v>146</v>
      </c>
      <c r="H344" s="51" t="s">
        <v>147</v>
      </c>
      <c r="I344" s="51">
        <v>52193547</v>
      </c>
      <c r="J344" s="51" t="s">
        <v>148</v>
      </c>
      <c r="K344" s="51">
        <v>3115062687</v>
      </c>
      <c r="L344" s="52" t="s">
        <v>149</v>
      </c>
      <c r="M344" s="18" t="s">
        <v>80</v>
      </c>
      <c r="N344" s="19">
        <v>44227</v>
      </c>
      <c r="O344" s="77">
        <v>3435844</v>
      </c>
    </row>
    <row r="345" spans="1:15" ht="15" customHeight="1" x14ac:dyDescent="0.25">
      <c r="A345" s="31" t="s">
        <v>766</v>
      </c>
      <c r="B345" s="48">
        <v>52763553</v>
      </c>
      <c r="C345" s="49" t="s">
        <v>129</v>
      </c>
      <c r="D345" s="80" t="s">
        <v>15</v>
      </c>
      <c r="E345" s="50" t="s">
        <v>141</v>
      </c>
      <c r="F345" s="50" t="s">
        <v>144</v>
      </c>
      <c r="G345" s="51" t="s">
        <v>146</v>
      </c>
      <c r="H345" s="51" t="s">
        <v>147</v>
      </c>
      <c r="I345" s="51">
        <v>52193547</v>
      </c>
      <c r="J345" s="51" t="s">
        <v>148</v>
      </c>
      <c r="K345" s="51">
        <v>3115062687</v>
      </c>
      <c r="L345" s="52" t="s">
        <v>149</v>
      </c>
      <c r="M345" s="18" t="s">
        <v>80</v>
      </c>
      <c r="N345" s="19">
        <v>44227</v>
      </c>
      <c r="O345" s="77">
        <v>3435844</v>
      </c>
    </row>
    <row r="346" spans="1:15" ht="15" customHeight="1" x14ac:dyDescent="0.25">
      <c r="A346" s="31" t="s">
        <v>767</v>
      </c>
      <c r="B346" s="48">
        <v>52782264</v>
      </c>
      <c r="C346" s="49" t="s">
        <v>130</v>
      </c>
      <c r="D346" s="80" t="s">
        <v>15</v>
      </c>
      <c r="E346" s="50" t="s">
        <v>141</v>
      </c>
      <c r="F346" s="50" t="s">
        <v>144</v>
      </c>
      <c r="G346" s="51" t="s">
        <v>146</v>
      </c>
      <c r="H346" s="51" t="s">
        <v>147</v>
      </c>
      <c r="I346" s="51">
        <v>52193547</v>
      </c>
      <c r="J346" s="51" t="s">
        <v>148</v>
      </c>
      <c r="K346" s="51">
        <v>3115062687</v>
      </c>
      <c r="L346" s="52" t="s">
        <v>149</v>
      </c>
      <c r="M346" s="18" t="s">
        <v>80</v>
      </c>
      <c r="N346" s="19">
        <v>44227</v>
      </c>
      <c r="O346" s="77">
        <v>3435844</v>
      </c>
    </row>
    <row r="347" spans="1:15" ht="15" customHeight="1" x14ac:dyDescent="0.25">
      <c r="A347" s="31" t="s">
        <v>768</v>
      </c>
      <c r="B347" s="48">
        <v>41782561</v>
      </c>
      <c r="C347" s="49" t="s">
        <v>131</v>
      </c>
      <c r="D347" s="80" t="s">
        <v>15</v>
      </c>
      <c r="E347" s="50" t="s">
        <v>141</v>
      </c>
      <c r="F347" s="50" t="s">
        <v>144</v>
      </c>
      <c r="G347" s="51" t="s">
        <v>146</v>
      </c>
      <c r="H347" s="51" t="s">
        <v>147</v>
      </c>
      <c r="I347" s="51">
        <v>52193547</v>
      </c>
      <c r="J347" s="51" t="s">
        <v>148</v>
      </c>
      <c r="K347" s="51">
        <v>3115062687</v>
      </c>
      <c r="L347" s="52" t="s">
        <v>149</v>
      </c>
      <c r="M347" s="18" t="s">
        <v>80</v>
      </c>
      <c r="N347" s="19">
        <v>44227</v>
      </c>
      <c r="O347" s="77">
        <v>3435844</v>
      </c>
    </row>
    <row r="348" spans="1:15" ht="15" customHeight="1" x14ac:dyDescent="0.25">
      <c r="A348" s="31" t="s">
        <v>769</v>
      </c>
      <c r="B348" s="48">
        <v>52215210</v>
      </c>
      <c r="C348" s="49" t="s">
        <v>132</v>
      </c>
      <c r="D348" s="80" t="s">
        <v>15</v>
      </c>
      <c r="E348" s="50" t="s">
        <v>141</v>
      </c>
      <c r="F348" s="50" t="s">
        <v>144</v>
      </c>
      <c r="G348" s="51" t="s">
        <v>146</v>
      </c>
      <c r="H348" s="51" t="s">
        <v>147</v>
      </c>
      <c r="I348" s="51">
        <v>52193547</v>
      </c>
      <c r="J348" s="51" t="s">
        <v>148</v>
      </c>
      <c r="K348" s="51">
        <v>3115062687</v>
      </c>
      <c r="L348" s="49" t="s">
        <v>33</v>
      </c>
      <c r="M348" s="18" t="s">
        <v>80</v>
      </c>
      <c r="N348" s="19">
        <v>44227</v>
      </c>
      <c r="O348" s="77">
        <v>8719200</v>
      </c>
    </row>
    <row r="349" spans="1:15" ht="15" customHeight="1" x14ac:dyDescent="0.25">
      <c r="A349" s="31" t="s">
        <v>770</v>
      </c>
      <c r="B349" s="48">
        <v>52845221</v>
      </c>
      <c r="C349" s="49" t="s">
        <v>133</v>
      </c>
      <c r="D349" s="80" t="s">
        <v>15</v>
      </c>
      <c r="E349" s="50" t="s">
        <v>141</v>
      </c>
      <c r="F349" s="50" t="s">
        <v>144</v>
      </c>
      <c r="G349" s="51" t="s">
        <v>146</v>
      </c>
      <c r="H349" s="51" t="s">
        <v>147</v>
      </c>
      <c r="I349" s="51">
        <v>52193547</v>
      </c>
      <c r="J349" s="51" t="s">
        <v>148</v>
      </c>
      <c r="K349" s="51">
        <v>3115062687</v>
      </c>
      <c r="L349" s="52" t="s">
        <v>149</v>
      </c>
      <c r="M349" s="18" t="s">
        <v>80</v>
      </c>
      <c r="N349" s="19">
        <v>44227</v>
      </c>
      <c r="O349" s="77">
        <v>3435844</v>
      </c>
    </row>
    <row r="350" spans="1:15" ht="15" customHeight="1" x14ac:dyDescent="0.25">
      <c r="A350" s="31" t="s">
        <v>771</v>
      </c>
      <c r="B350" s="48">
        <v>52883751</v>
      </c>
      <c r="C350" s="49" t="s">
        <v>134</v>
      </c>
      <c r="D350" s="80" t="s">
        <v>15</v>
      </c>
      <c r="E350" s="50" t="s">
        <v>141</v>
      </c>
      <c r="F350" s="50" t="s">
        <v>144</v>
      </c>
      <c r="G350" s="51" t="s">
        <v>146</v>
      </c>
      <c r="H350" s="51" t="s">
        <v>147</v>
      </c>
      <c r="I350" s="51">
        <v>52193547</v>
      </c>
      <c r="J350" s="51" t="s">
        <v>148</v>
      </c>
      <c r="K350" s="51">
        <v>3115062687</v>
      </c>
      <c r="L350" s="52" t="s">
        <v>149</v>
      </c>
      <c r="M350" s="18" t="s">
        <v>80</v>
      </c>
      <c r="N350" s="19">
        <v>44227</v>
      </c>
      <c r="O350" s="77">
        <v>3435844</v>
      </c>
    </row>
    <row r="351" spans="1:15" ht="15" customHeight="1" x14ac:dyDescent="0.25">
      <c r="A351" s="31" t="s">
        <v>772</v>
      </c>
      <c r="B351" s="48">
        <v>55057384</v>
      </c>
      <c r="C351" s="49" t="s">
        <v>135</v>
      </c>
      <c r="D351" s="80" t="s">
        <v>15</v>
      </c>
      <c r="E351" s="50" t="s">
        <v>141</v>
      </c>
      <c r="F351" s="50" t="s">
        <v>144</v>
      </c>
      <c r="G351" s="51" t="s">
        <v>146</v>
      </c>
      <c r="H351" s="51" t="s">
        <v>147</v>
      </c>
      <c r="I351" s="51">
        <v>52193547</v>
      </c>
      <c r="J351" s="51" t="s">
        <v>148</v>
      </c>
      <c r="K351" s="51">
        <v>3115062687</v>
      </c>
      <c r="L351" s="52" t="s">
        <v>149</v>
      </c>
      <c r="M351" s="18" t="s">
        <v>80</v>
      </c>
      <c r="N351" s="19">
        <v>44227</v>
      </c>
      <c r="O351" s="77">
        <v>3435844</v>
      </c>
    </row>
    <row r="352" spans="1:15" ht="15" customHeight="1" x14ac:dyDescent="0.25">
      <c r="A352" s="31" t="s">
        <v>773</v>
      </c>
      <c r="B352" s="48">
        <v>52486083</v>
      </c>
      <c r="C352" s="49" t="s">
        <v>136</v>
      </c>
      <c r="D352" s="80" t="s">
        <v>15</v>
      </c>
      <c r="E352" s="50" t="s">
        <v>141</v>
      </c>
      <c r="F352" s="50" t="s">
        <v>145</v>
      </c>
      <c r="G352" s="51" t="s">
        <v>146</v>
      </c>
      <c r="H352" s="51" t="s">
        <v>147</v>
      </c>
      <c r="I352" s="51">
        <v>52193547</v>
      </c>
      <c r="J352" s="51" t="s">
        <v>148</v>
      </c>
      <c r="K352" s="51">
        <v>3115062687</v>
      </c>
      <c r="L352" s="52" t="s">
        <v>149</v>
      </c>
      <c r="M352" s="18" t="s">
        <v>80</v>
      </c>
      <c r="N352" s="19">
        <v>44227</v>
      </c>
      <c r="O352" s="77">
        <v>3435844</v>
      </c>
    </row>
    <row r="353" spans="1:15" ht="15" customHeight="1" x14ac:dyDescent="0.25">
      <c r="A353" s="31" t="s">
        <v>774</v>
      </c>
      <c r="B353" s="48">
        <v>1014303528</v>
      </c>
      <c r="C353" s="49" t="s">
        <v>137</v>
      </c>
      <c r="D353" s="80" t="s">
        <v>15</v>
      </c>
      <c r="E353" s="50" t="s">
        <v>141</v>
      </c>
      <c r="F353" s="50" t="s">
        <v>145</v>
      </c>
      <c r="G353" s="51" t="s">
        <v>146</v>
      </c>
      <c r="H353" s="51" t="s">
        <v>147</v>
      </c>
      <c r="I353" s="51">
        <v>52193547</v>
      </c>
      <c r="J353" s="51" t="s">
        <v>148</v>
      </c>
      <c r="K353" s="51">
        <v>3115062687</v>
      </c>
      <c r="L353" s="52" t="s">
        <v>149</v>
      </c>
      <c r="M353" s="18" t="s">
        <v>80</v>
      </c>
      <c r="N353" s="19">
        <v>44227</v>
      </c>
      <c r="O353" s="77">
        <v>3435844</v>
      </c>
    </row>
    <row r="354" spans="1:15" ht="15" customHeight="1" x14ac:dyDescent="0.25">
      <c r="A354" s="31" t="s">
        <v>775</v>
      </c>
      <c r="B354" s="48">
        <v>1030641425</v>
      </c>
      <c r="C354" s="49" t="s">
        <v>138</v>
      </c>
      <c r="D354" s="80" t="s">
        <v>15</v>
      </c>
      <c r="E354" s="50" t="s">
        <v>141</v>
      </c>
      <c r="F354" s="50" t="s">
        <v>145</v>
      </c>
      <c r="G354" s="51" t="s">
        <v>146</v>
      </c>
      <c r="H354" s="51" t="s">
        <v>147</v>
      </c>
      <c r="I354" s="51">
        <v>52193547</v>
      </c>
      <c r="J354" s="51" t="s">
        <v>148</v>
      </c>
      <c r="K354" s="51">
        <v>3115062687</v>
      </c>
      <c r="L354" s="52" t="s">
        <v>149</v>
      </c>
      <c r="M354" s="18" t="s">
        <v>80</v>
      </c>
      <c r="N354" s="19">
        <v>44227</v>
      </c>
      <c r="O354" s="77">
        <v>3435844</v>
      </c>
    </row>
    <row r="355" spans="1:15" ht="15" customHeight="1" x14ac:dyDescent="0.25">
      <c r="A355" s="31" t="s">
        <v>776</v>
      </c>
      <c r="B355" s="48">
        <v>1013595951</v>
      </c>
      <c r="C355" s="49" t="s">
        <v>139</v>
      </c>
      <c r="D355" s="80" t="s">
        <v>15</v>
      </c>
      <c r="E355" s="50" t="s">
        <v>141</v>
      </c>
      <c r="F355" s="50" t="s">
        <v>144</v>
      </c>
      <c r="G355" s="51" t="s">
        <v>146</v>
      </c>
      <c r="H355" s="51" t="s">
        <v>147</v>
      </c>
      <c r="I355" s="51">
        <v>52193547</v>
      </c>
      <c r="J355" s="51" t="s">
        <v>148</v>
      </c>
      <c r="K355" s="51">
        <v>3115062687</v>
      </c>
      <c r="L355" s="52" t="s">
        <v>149</v>
      </c>
      <c r="M355" s="18" t="s">
        <v>80</v>
      </c>
      <c r="N355" s="19">
        <v>44227</v>
      </c>
      <c r="O355" s="77">
        <v>3435844</v>
      </c>
    </row>
    <row r="356" spans="1:15" ht="15" customHeight="1" x14ac:dyDescent="0.25">
      <c r="A356" s="31" t="s">
        <v>777</v>
      </c>
      <c r="B356" s="48">
        <v>1071164947</v>
      </c>
      <c r="C356" s="49" t="s">
        <v>140</v>
      </c>
      <c r="D356" s="80" t="s">
        <v>15</v>
      </c>
      <c r="E356" s="50" t="s">
        <v>141</v>
      </c>
      <c r="F356" s="50" t="s">
        <v>145</v>
      </c>
      <c r="G356" s="51" t="s">
        <v>146</v>
      </c>
      <c r="H356" s="51" t="s">
        <v>147</v>
      </c>
      <c r="I356" s="51">
        <v>52193547</v>
      </c>
      <c r="J356" s="51" t="s">
        <v>148</v>
      </c>
      <c r="K356" s="51">
        <v>3115062687</v>
      </c>
      <c r="L356" s="52" t="s">
        <v>149</v>
      </c>
      <c r="M356" s="18" t="s">
        <v>80</v>
      </c>
      <c r="N356" s="19">
        <v>44227</v>
      </c>
      <c r="O356" s="77">
        <v>3435844</v>
      </c>
    </row>
    <row r="357" spans="1:15" ht="15" customHeight="1" x14ac:dyDescent="0.25">
      <c r="A357" s="59" t="s">
        <v>778</v>
      </c>
      <c r="B357" s="48">
        <f>VLOOKUP(A357,'[1]2020 consolidado'!$D:$F,3,0)</f>
        <v>1031159442</v>
      </c>
      <c r="C357" s="60" t="s">
        <v>414</v>
      </c>
      <c r="D357" s="80" t="s">
        <v>15</v>
      </c>
      <c r="E357" s="50" t="s">
        <v>141</v>
      </c>
      <c r="F357" s="50" t="s">
        <v>144</v>
      </c>
      <c r="G357" s="51" t="s">
        <v>146</v>
      </c>
      <c r="H357" s="51" t="s">
        <v>147</v>
      </c>
      <c r="I357" s="51">
        <v>52193547</v>
      </c>
      <c r="J357" s="34" t="s">
        <v>148</v>
      </c>
      <c r="K357" s="51">
        <v>3115062687</v>
      </c>
      <c r="L357" s="52" t="s">
        <v>149</v>
      </c>
      <c r="M357" s="18" t="s">
        <v>80</v>
      </c>
      <c r="N357" s="19">
        <v>44227</v>
      </c>
      <c r="O357" s="79">
        <f>1717922*2</f>
        <v>3435844</v>
      </c>
    </row>
    <row r="358" spans="1:15" ht="15" customHeight="1" x14ac:dyDescent="0.25">
      <c r="A358" s="61" t="s">
        <v>779</v>
      </c>
      <c r="B358" s="57">
        <v>39613124</v>
      </c>
      <c r="C358" s="58" t="s">
        <v>417</v>
      </c>
      <c r="D358" s="80" t="s">
        <v>15</v>
      </c>
      <c r="E358" s="50" t="s">
        <v>141</v>
      </c>
      <c r="F358" s="50" t="s">
        <v>144</v>
      </c>
      <c r="G358" s="51" t="s">
        <v>146</v>
      </c>
      <c r="H358" s="51" t="s">
        <v>147</v>
      </c>
      <c r="I358" s="51">
        <v>52193547</v>
      </c>
      <c r="J358" s="34" t="s">
        <v>148</v>
      </c>
      <c r="K358" s="51">
        <v>3115062687</v>
      </c>
      <c r="L358" s="62" t="s">
        <v>418</v>
      </c>
      <c r="M358" s="18" t="s">
        <v>80</v>
      </c>
      <c r="N358" s="19">
        <v>44227</v>
      </c>
      <c r="O358" s="79">
        <f>1717922*2</f>
        <v>3435844</v>
      </c>
    </row>
  </sheetData>
  <protectedRanges>
    <protectedRange sqref="B117" name="Rango3_2"/>
    <protectedRange sqref="C117" name="Rango3_2_1"/>
  </protectedRanges>
  <autoFilter ref="A1:AF389"/>
  <conditionalFormatting sqref="N1">
    <cfRule type="duplicateValues" dxfId="26" priority="94"/>
  </conditionalFormatting>
  <conditionalFormatting sqref="A1 A39:A40">
    <cfRule type="duplicateValues" dxfId="25" priority="108"/>
  </conditionalFormatting>
  <conditionalFormatting sqref="I34">
    <cfRule type="duplicateValues" dxfId="24" priority="78"/>
  </conditionalFormatting>
  <conditionalFormatting sqref="I35">
    <cfRule type="duplicateValues" dxfId="23" priority="77"/>
  </conditionalFormatting>
  <conditionalFormatting sqref="I36">
    <cfRule type="duplicateValues" dxfId="22" priority="76"/>
  </conditionalFormatting>
  <conditionalFormatting sqref="I37">
    <cfRule type="duplicateValues" dxfId="21" priority="75"/>
  </conditionalFormatting>
  <conditionalFormatting sqref="I38">
    <cfRule type="duplicateValues" dxfId="20" priority="74"/>
  </conditionalFormatting>
  <conditionalFormatting sqref="A2:A32">
    <cfRule type="duplicateValues" dxfId="19" priority="117"/>
  </conditionalFormatting>
  <conditionalFormatting sqref="A359:A1048576">
    <cfRule type="duplicateValues" dxfId="18" priority="23"/>
  </conditionalFormatting>
  <conditionalFormatting sqref="A38">
    <cfRule type="duplicateValues" dxfId="17" priority="22"/>
  </conditionalFormatting>
  <conditionalFormatting sqref="A34:A37">
    <cfRule type="duplicateValues" dxfId="16" priority="24"/>
  </conditionalFormatting>
  <conditionalFormatting sqref="A33">
    <cfRule type="duplicateValues" dxfId="15" priority="21"/>
  </conditionalFormatting>
  <conditionalFormatting sqref="A356">
    <cfRule type="duplicateValues" dxfId="14" priority="19"/>
  </conditionalFormatting>
  <conditionalFormatting sqref="A298:A355">
    <cfRule type="duplicateValues" dxfId="13" priority="20"/>
  </conditionalFormatting>
  <conditionalFormatting sqref="B38">
    <cfRule type="duplicateValues" dxfId="12" priority="145"/>
  </conditionalFormatting>
  <conditionalFormatting sqref="B39">
    <cfRule type="duplicateValues" dxfId="11" priority="146"/>
  </conditionalFormatting>
  <conditionalFormatting sqref="B40">
    <cfRule type="duplicateValues" dxfId="10" priority="147"/>
  </conditionalFormatting>
  <conditionalFormatting sqref="B34:B37 B2:B32">
    <cfRule type="duplicateValues" dxfId="9" priority="148"/>
  </conditionalFormatting>
  <conditionalFormatting sqref="B33">
    <cfRule type="duplicateValues" dxfId="8" priority="150"/>
  </conditionalFormatting>
  <conditionalFormatting sqref="B1:L1">
    <cfRule type="duplicateValues" dxfId="7" priority="151"/>
  </conditionalFormatting>
  <conditionalFormatting sqref="B359:B1048576">
    <cfRule type="duplicateValues" dxfId="6" priority="153"/>
  </conditionalFormatting>
  <conditionalFormatting sqref="A357">
    <cfRule type="duplicateValues" dxfId="5" priority="3"/>
  </conditionalFormatting>
  <conditionalFormatting sqref="A358">
    <cfRule type="duplicateValues" dxfId="4" priority="2"/>
  </conditionalFormatting>
  <conditionalFormatting sqref="B358">
    <cfRule type="duplicateValues" dxfId="3" priority="4"/>
  </conditionalFormatting>
  <conditionalFormatting sqref="B357">
    <cfRule type="duplicateValues" dxfId="2" priority="5"/>
  </conditionalFormatting>
  <conditionalFormatting sqref="B1:B1048576">
    <cfRule type="duplicateValues" dxfId="1" priority="1"/>
  </conditionalFormatting>
  <conditionalFormatting sqref="B298:B356">
    <cfRule type="duplicateValues" dxfId="0" priority="158"/>
  </conditionalFormatting>
  <hyperlinks>
    <hyperlink ref="J6" r:id="rId1" display="luzmyriamroncancio@gmail.com; "/>
    <hyperlink ref="J7" r:id="rId2" display="luzmyriamroncancio@gmail.com; "/>
    <hyperlink ref="J8" r:id="rId3" display="luzmyriamroncancio@gmail.com; "/>
    <hyperlink ref="J9" r:id="rId4" display="luzmyriamroncancio@gmail.com; "/>
    <hyperlink ref="J10" r:id="rId5" display="luzmyriamroncancio@gmail.com; "/>
    <hyperlink ref="J11" r:id="rId6" display="luzmyriamroncancio@gmail.com; "/>
    <hyperlink ref="J12" r:id="rId7" display="luzmyriamroncancio@gmail.com; "/>
    <hyperlink ref="J13" r:id="rId8" display="luzmyriamroncancio@gmail.com; "/>
    <hyperlink ref="J14" r:id="rId9" display="luzmyriamroncancio@gmail.com; "/>
    <hyperlink ref="J15" r:id="rId10" display="luzmyriamroncancio@gmail.com; "/>
    <hyperlink ref="J16" r:id="rId11" display="luzmyriamroncancio@gmail.com; "/>
    <hyperlink ref="J17" r:id="rId12" display="luzmyriamroncancio@gmail.com; "/>
    <hyperlink ref="J18" r:id="rId13" display="luzmyriamroncancio@gmail.com; "/>
    <hyperlink ref="J19" r:id="rId14" display="luzmyriamroncancio@gmail.com; "/>
    <hyperlink ref="J20" r:id="rId15" display="luzmyriamroncancio@gmail.com; "/>
    <hyperlink ref="J21" r:id="rId16" display="luzmyriamroncancio@gmail.com; "/>
    <hyperlink ref="J22" r:id="rId17" display="luzmyriamroncancio@gmail.com; "/>
    <hyperlink ref="J23" r:id="rId18" display="luzmyriamroncancio@gmail.com; "/>
    <hyperlink ref="J24" r:id="rId19" display="luzmyriamroncancio@gmail.com; "/>
    <hyperlink ref="J25" r:id="rId20" display="luzmyriamroncancio@gmail.com; "/>
    <hyperlink ref="J26" r:id="rId21" display="luzmyriamroncancio@gmail.com; "/>
    <hyperlink ref="J27" r:id="rId22" display="luzmyriamroncancio@gmail.com; "/>
    <hyperlink ref="J28" r:id="rId23" display="luzmyriamroncancio@gmail.com; "/>
    <hyperlink ref="J29" r:id="rId24" display="luzmyriamroncancio@gmail.com; "/>
    <hyperlink ref="J30" r:id="rId25" display="sjimenezg@subredsuroccidente.gov.co"/>
    <hyperlink ref="J30" r:id="rId26" display="luzmyriamroncancio@gmail.com; "/>
    <hyperlink ref="J31" r:id="rId27" display="luzmyriamroncancio@gmail.com; "/>
    <hyperlink ref="J32" r:id="rId28" display="luzmyriamroncancio@gmail.com; "/>
    <hyperlink ref="J34" r:id="rId29"/>
    <hyperlink ref="J35" r:id="rId30"/>
    <hyperlink ref="J36" r:id="rId31"/>
    <hyperlink ref="J37" r:id="rId32"/>
    <hyperlink ref="J38" r:id="rId33"/>
    <hyperlink ref="J39" r:id="rId34" display="luzmyriamroncancio@gmail.com; "/>
    <hyperlink ref="J40" r:id="rId35" display="luzmyriamroncancio@gmail.com; "/>
    <hyperlink ref="J33" r:id="rId36" display="luzmyriamroncancio@gmail.com; "/>
  </hyperlinks>
  <pageMargins left="0.70866141732283472" right="0.70866141732283472" top="0.74803149606299213" bottom="0.74803149606299213" header="0.31496062992125984" footer="0.31496062992125984"/>
  <pageSetup scale="10" orientation="portrait" r:id="rId37"/>
  <drawing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2020-11-30T15:20:49Z</dcterms:modified>
</cp:coreProperties>
</file>