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threadedComments/threadedComment1.xml" ContentType="application/vnd.ms-excel.threadedcomments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printerSettings/printerSettings5.bin" ContentType="application/vnd.openxmlformats-officedocument.spreadsheetml.printerSettings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printerSettings/printerSettings9.bin" ContentType="application/vnd.openxmlformats-officedocument.spreadsheetml.printerSettings"/>
  <Override PartName="/xl/drawings/drawing9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0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3.xml" ContentType="application/vnd.openxmlformats-officedocument.drawing+xml"/>
  <Override PartName="/xl/comments4.bin" ContentType="application/vnd.ms-excel.comments"/>
  <Override PartName="/xl/threadedComments/threadedComment2.xml" ContentType="application/vnd.ms-excel.threadedcomments+xml"/>
  <Override PartName="/xl/printerSettings/printerSettings14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6.xml" ContentType="application/vnd.openxmlformats-officedocument.drawing+xml"/>
  <Override PartName="/xl/drawings/drawing1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20.xml" ContentType="application/vnd.openxmlformats-officedocument.drawing+xml"/>
  <Override PartName="/xl/drawings/drawing21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3.xml" ContentType="application/vnd.openxmlformats-officedocument.drawing+xml"/>
  <Override PartName="/xl/persons/person.xml" ContentType="application/vnd.ms-excel.person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sheetMetadata" Target="metadata.bin"/><Relationship Id="rId21" Type="http://schemas.openxmlformats.org/officeDocument/2006/relationships/worksheet" Target="worksheets/sheet21.bin"/><Relationship Id="rId34" Type="http://schemas.openxmlformats.org/officeDocument/2006/relationships/externalLink" Target="externalLinks/externalLink3.bin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externalLink" Target="externalLinks/externalLink1.bin"/><Relationship Id="rId37" Type="http://schemas.openxmlformats.org/officeDocument/2006/relationships/styles" Target="styles.bin"/><Relationship Id="rId40" Type="http://schemas.microsoft.com/office/2017/10/relationships/person" Target="persons/person.xml"/><Relationship Id="rId45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externalLink" Target="externalLinks/externalLink4.bin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externalLink" Target="externalLinks/externalLink2.bin"/><Relationship Id="rId38" Type="http://schemas.openxmlformats.org/officeDocument/2006/relationships/sharedStrings" Target="sharedStrings.bin"/><Relationship Id="rId20" Type="http://schemas.openxmlformats.org/officeDocument/2006/relationships/worksheet" Target="worksheets/sheet20.bin"/><Relationship Id="rId41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000"/>
              <a:t>TOTAL</a:t>
            </a:r>
            <a:r>
              <a:rPr lang="es-CO" sz="1000" baseline="0"/>
              <a:t> DE RACIONES A ENTREGAR</a:t>
            </a:r>
          </a:p>
          <a:p>
            <a:pPr>
              <a:defRPr sz="1000"/>
            </a:pPr>
            <a:r>
              <a:rPr lang="es-CO" sz="1000" baseline="0"/>
              <a:t>enero 1 a abtril 30 de 2027</a:t>
            </a:r>
            <a:endParaRPr lang="es-CO" sz="1000"/>
          </a:p>
        </c:rich>
      </c:tx>
      <c:layout>
        <c:manualLayout>
          <c:xMode val="edge"/>
          <c:yMode val="edge"/>
          <c:x val="0.36112785610111814"/>
          <c:y val="2.23422094650747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'TABLAS RESUMEN'!$C$134</c:f>
              <c:strCache>
                <c:ptCount val="1"/>
                <c:pt idx="0">
                  <c:v>Total de Complementos Alimentarios a Entregar</c:v>
                </c:pt>
              </c:strCache>
            </c:strRef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'TABLAS RESUMEN'!$B$135:$B$148</c:f>
              <c:strCache>
                <c:ptCount val="14"/>
                <c:pt idx="0">
                  <c:v>ALMUERZOS ESCOLARES - COMEDOR URBANO</c:v>
                </c:pt>
                <c:pt idx="1">
                  <c:v>DESAYUNOS ESCOLARES - COMEDOR URBANO</c:v>
                </c:pt>
                <c:pt idx="2">
                  <c:v>ALMUERZOS ESCOLARES - SIAT</c:v>
                </c:pt>
                <c:pt idx="3">
                  <c:v>COMPLEMENTO REFORZADO</c:v>
                </c:pt>
                <c:pt idx="4">
                  <c:v>ALMUERZOS ESCOLARES - SIAT PLANTA</c:v>
                </c:pt>
                <c:pt idx="5">
                  <c:v>COMPLEMENTO ALIMENTARIO AM-PM</c:v>
                </c:pt>
                <c:pt idx="6">
                  <c:v>ALMUERZOS ESCOLARES - CENA</c:v>
                </c:pt>
                <c:pt idx="7">
                  <c:v>DESAYUNOS ESCOLARES - SIAT</c:v>
                </c:pt>
                <c:pt idx="8">
                  <c:v>ALMUERZOS ESCOLARES - CENA - SIAT</c:v>
                </c:pt>
                <c:pt idx="9">
                  <c:v>DESAYUNOS ESCOLARES - COMIDA CALIENTE RURAL SUMAPAZ</c:v>
                </c:pt>
                <c:pt idx="10">
                  <c:v>ALMUERZOS ESCOLARES - COMIDA CALIENTE RURAL SUMAPAZ</c:v>
                </c:pt>
                <c:pt idx="11">
                  <c:v>DESAYUNOS ESCOLARES - APOYO ALIMENTARIO</c:v>
                </c:pt>
                <c:pt idx="12">
                  <c:v>ALMUERZOS ESCOLARES - APOYO ALIMENTARIO</c:v>
                </c:pt>
                <c:pt idx="13">
                  <c:v>TOTAL</c:v>
                </c:pt>
              </c:strCache>
            </c:strRef>
          </c:cat>
          <c:val>
            <c:numRef>
              <c:f>'TABLAS RESUMEN'!$C$135:$C$148</c:f>
              <c:numCache>
                <c:formatCode>#,##0</c:formatCode>
                <c:ptCount val="14"/>
                <c:pt idx="0">
                  <c:v>9865626</c:v>
                </c:pt>
                <c:pt idx="1">
                  <c:v>6395685</c:v>
                </c:pt>
                <c:pt idx="2">
                  <c:v>3368000</c:v>
                </c:pt>
                <c:pt idx="3">
                  <c:v>1077225</c:v>
                </c:pt>
                <c:pt idx="4">
                  <c:v>806586</c:v>
                </c:pt>
                <c:pt idx="5">
                  <c:v>803207</c:v>
                </c:pt>
                <c:pt idx="6">
                  <c:v>78285</c:v>
                </c:pt>
                <c:pt idx="7">
                  <c:v>299171</c:v>
                </c:pt>
                <c:pt idx="8">
                  <c:v>266650</c:v>
                </c:pt>
                <c:pt idx="9">
                  <c:v>43397</c:v>
                </c:pt>
                <c:pt idx="10">
                  <c:v>43397</c:v>
                </c:pt>
                <c:pt idx="11">
                  <c:v>603</c:v>
                </c:pt>
                <c:pt idx="12">
                  <c:v>603</c:v>
                </c:pt>
                <c:pt idx="13">
                  <c:v>23048435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D2-4991-967B-1C8F6FBD6F3E}"/>
            </c:ext>
          </c:extLst>
        </c:ser>
        <c:ser>
          <c:idx val="1"/>
          <c:order val="1"/>
          <c:tx>
            <c:strRef>
              <c:f>'TABLAS RESUMEN'!$D$134</c:f>
              <c:strCache>
                <c:ptCount val="1"/>
                <c:pt idx="0">
                  <c:v>Part %</c:v>
                </c:pt>
              </c:strCache>
            </c:strRef>
          </c:tx>
          <c:spPr>
            <a:noFill/>
            <a:ln w="9525" cap="flat" cmpd="sng" algn="ctr">
              <a:solidFill>
                <a:schemeClr val="accent2"/>
              </a:solidFill>
              <a:miter lim="800000"/>
            </a:ln>
            <a:effectLst>
              <a:glow rad="63500">
                <a:schemeClr val="accent2">
                  <a:satMod val="175000"/>
                  <a:alpha val="25000"/>
                </a:schemeClr>
              </a:glow>
            </a:effectLst>
          </c:spPr>
          <c:invertIfNegative val="0"/>
          <c:dLbls>
            <c:delete val="1"/>
          </c:dLbls>
          <c:cat>
            <c:strRef>
              <c:f>'TABLAS RESUMEN'!$B$135:$B$148</c:f>
              <c:strCache>
                <c:ptCount val="14"/>
                <c:pt idx="0">
                  <c:v>ALMUERZOS ESCOLARES - COMEDOR URBANO</c:v>
                </c:pt>
                <c:pt idx="1">
                  <c:v>DESAYUNOS ESCOLARES - COMEDOR URBANO</c:v>
                </c:pt>
                <c:pt idx="2">
                  <c:v>ALMUERZOS ESCOLARES - SIAT</c:v>
                </c:pt>
                <c:pt idx="3">
                  <c:v>COMPLEMENTO REFORZADO</c:v>
                </c:pt>
                <c:pt idx="4">
                  <c:v>ALMUERZOS ESCOLARES - SIAT PLANTA</c:v>
                </c:pt>
                <c:pt idx="5">
                  <c:v>COMPLEMENTO ALIMENTARIO AM-PM</c:v>
                </c:pt>
                <c:pt idx="6">
                  <c:v>ALMUERZOS ESCOLARES - CENA</c:v>
                </c:pt>
                <c:pt idx="7">
                  <c:v>DESAYUNOS ESCOLARES - SIAT</c:v>
                </c:pt>
                <c:pt idx="8">
                  <c:v>ALMUERZOS ESCOLARES - CENA - SIAT</c:v>
                </c:pt>
                <c:pt idx="9">
                  <c:v>DESAYUNOS ESCOLARES - COMIDA CALIENTE RURAL SUMAPAZ</c:v>
                </c:pt>
                <c:pt idx="10">
                  <c:v>ALMUERZOS ESCOLARES - COMIDA CALIENTE RURAL SUMAPAZ</c:v>
                </c:pt>
                <c:pt idx="11">
                  <c:v>DESAYUNOS ESCOLARES - APOYO ALIMENTARIO</c:v>
                </c:pt>
                <c:pt idx="12">
                  <c:v>ALMUERZOS ESCOLARES - APOYO ALIMENTARIO</c:v>
                </c:pt>
                <c:pt idx="13">
                  <c:v>TOTAL</c:v>
                </c:pt>
              </c:strCache>
            </c:strRef>
          </c:cat>
          <c:val>
            <c:numRef>
              <c:f>'TABLAS RESUMEN'!$D$135:$D$148</c:f>
              <c:numCache>
                <c:formatCode>0.00%</c:formatCode>
                <c:ptCount val="14"/>
                <c:pt idx="0">
                  <c:v>0.42803886684714171</c:v>
                </c:pt>
                <c:pt idx="1">
                  <c:v>0.27748890542893695</c:v>
                </c:pt>
                <c:pt idx="2">
                  <c:v>0.14612705808442092</c:v>
                </c:pt>
                <c:pt idx="3">
                  <c:v>4.6737446598868859E-2</c:v>
                </c:pt>
                <c:pt idx="4">
                  <c:v>3.4995261066532286E-2</c:v>
                </c:pt>
                <c:pt idx="5">
                  <c:v>3.4848656752616829E-2</c:v>
                </c:pt>
                <c:pt idx="6">
                  <c:v>3.3965429756944452E-3</c:v>
                </c:pt>
                <c:pt idx="7">
                  <c:v>1.2980100384256024E-2</c:v>
                </c:pt>
                <c:pt idx="8">
                  <c:v>1.1569115213245497E-2</c:v>
                </c:pt>
                <c:pt idx="9">
                  <c:v>1.8828610272237573E-3</c:v>
                </c:pt>
                <c:pt idx="10">
                  <c:v>1.8828610272237573E-3</c:v>
                </c:pt>
                <c:pt idx="11">
                  <c:v>2.6162296919508851E-5</c:v>
                </c:pt>
                <c:pt idx="12">
                  <c:v>2.6162296919508851E-5</c:v>
                </c:pt>
                <c:pt idx="13">
                  <c:v>1.0000000000000002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D2-4991-967B-1C8F6FBD6F3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overlap val="-50"/>
        <c:axId val="1864679743"/>
        <c:axId val="1385020240"/>
      </c:barChart>
      <c:catAx>
        <c:axId val="1864679743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Tipo de Servicio</a:t>
                </a:r>
              </a:p>
            </c:rich>
          </c:tx>
          <c:layout>
            <c:manualLayout>
              <c:xMode val="edge"/>
              <c:yMode val="edge"/>
              <c:x val="9.5339565563123709E-3"/>
              <c:y val="0.4329217696177760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85020240"/>
        <c:crosses val="autoZero"/>
        <c:auto val="1"/>
        <c:lblAlgn val="ctr"/>
        <c:lblOffset val="100"/>
        <c:noMultiLvlLbl val="0"/>
      </c:catAx>
      <c:valAx>
        <c:axId val="1385020240"/>
        <c:scaling>
          <c:orientation val="minMax"/>
        </c:scaling>
        <c:delete val="1"/>
        <c:axPos val="b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No.</a:t>
                </a:r>
                <a:r>
                  <a:rPr lang="es-CO" baseline="0"/>
                  <a:t> Raciones</a:t>
                </a:r>
                <a:endParaRPr lang="es-CO"/>
              </a:p>
            </c:rich>
          </c:tx>
          <c:layout>
            <c:manualLayout>
              <c:xMode val="edge"/>
              <c:yMode val="edge"/>
              <c:x val="0.48917905314674054"/>
              <c:y val="0.9191422086096326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#,##0" sourceLinked="1"/>
        <c:majorTickMark val="none"/>
        <c:minorTickMark val="none"/>
        <c:tickLblPos val="nextTo"/>
        <c:crossAx val="18646797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9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dk1">
                <a:lumMod val="65000"/>
                <a:lumOff val="35000"/>
              </a:schemeClr>
            </a:gs>
            <a:gs pos="100000">
              <a:schemeClr val="dk1">
                <a:lumMod val="75000"/>
                <a:lumOff val="25000"/>
              </a:schemeClr>
            </a:gs>
          </a:gsLst>
          <a:lin ang="10800000" scaled="0"/>
        </a:gradFill>
        <a:round/>
      </a:ln>
      <a:effectLst/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73</xdr:row>
      <xdr:rowOff>0</xdr:rowOff>
    </xdr:from>
    <xdr:to>
      <xdr:col>2</xdr:col>
      <xdr:colOff>2588385</xdr:colOff>
      <xdr:row>95</xdr:row>
      <xdr:rowOff>54567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AECE94F-40A3-5789-C9E5-425513314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049000"/>
          <a:ext cx="5449060" cy="42392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0</xdr:row>
      <xdr:rowOff>47625</xdr:rowOff>
    </xdr:from>
    <xdr:to>
      <xdr:col>2</xdr:col>
      <xdr:colOff>571500</xdr:colOff>
      <xdr:row>6</xdr:row>
      <xdr:rowOff>205398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47625"/>
          <a:ext cx="1743075" cy="1415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609600</xdr:colOff>
      <xdr:row>0</xdr:row>
      <xdr:rowOff>47625</xdr:rowOff>
    </xdr:from>
    <xdr:to>
      <xdr:col>14</xdr:col>
      <xdr:colOff>986790</xdr:colOff>
      <xdr:row>7</xdr:row>
      <xdr:rowOff>72943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9075" y="47625"/>
          <a:ext cx="1390650" cy="15645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57150</xdr:rowOff>
    </xdr:from>
    <xdr:to>
      <xdr:col>2</xdr:col>
      <xdr:colOff>847725</xdr:colOff>
      <xdr:row>7</xdr:row>
      <xdr:rowOff>5373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57150"/>
          <a:ext cx="1409700" cy="15103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285750</xdr:colOff>
      <xdr:row>0</xdr:row>
      <xdr:rowOff>28575</xdr:rowOff>
    </xdr:from>
    <xdr:to>
      <xdr:col>13</xdr:col>
      <xdr:colOff>1832610</xdr:colOff>
      <xdr:row>7</xdr:row>
      <xdr:rowOff>118663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30850" y="28575"/>
          <a:ext cx="1533525" cy="16598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95251</xdr:colOff>
      <xdr:row>0</xdr:row>
      <xdr:rowOff>47625</xdr:rowOff>
    </xdr:from>
    <xdr:to>
      <xdr:col>1</xdr:col>
      <xdr:colOff>1602531</xdr:colOff>
      <xdr:row>6</xdr:row>
      <xdr:rowOff>190500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47625"/>
          <a:ext cx="150728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714375</xdr:colOff>
      <xdr:row>0</xdr:row>
      <xdr:rowOff>28575</xdr:rowOff>
    </xdr:from>
    <xdr:to>
      <xdr:col>15</xdr:col>
      <xdr:colOff>685800</xdr:colOff>
      <xdr:row>7</xdr:row>
      <xdr:rowOff>187243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9950" y="28575"/>
          <a:ext cx="1552575" cy="15645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0</xdr:row>
      <xdr:rowOff>47625</xdr:rowOff>
    </xdr:from>
    <xdr:to>
      <xdr:col>2</xdr:col>
      <xdr:colOff>466725</xdr:colOff>
      <xdr:row>6</xdr:row>
      <xdr:rowOff>190500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47625"/>
          <a:ext cx="1371599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609599</xdr:colOff>
      <xdr:row>0</xdr:row>
      <xdr:rowOff>57149</xdr:rowOff>
    </xdr:from>
    <xdr:to>
      <xdr:col>15</xdr:col>
      <xdr:colOff>895349</xdr:colOff>
      <xdr:row>6</xdr:row>
      <xdr:rowOff>191936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3574" y="57149"/>
          <a:ext cx="1228725" cy="13920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87796</xdr:colOff>
      <xdr:row>0</xdr:row>
      <xdr:rowOff>47626</xdr:rowOff>
    </xdr:from>
    <xdr:to>
      <xdr:col>1</xdr:col>
      <xdr:colOff>1590261</xdr:colOff>
      <xdr:row>4</xdr:row>
      <xdr:rowOff>166664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44" y="47626"/>
          <a:ext cx="1502465" cy="1038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1495427</xdr:colOff>
      <xdr:row>0</xdr:row>
      <xdr:rowOff>64435</xdr:rowOff>
    </xdr:from>
    <xdr:to>
      <xdr:col>9</xdr:col>
      <xdr:colOff>224546</xdr:colOff>
      <xdr:row>9</xdr:row>
      <xdr:rowOff>79100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76956" y="64435"/>
          <a:ext cx="1250454" cy="1298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53339</xdr:colOff>
      <xdr:row>112</xdr:row>
      <xdr:rowOff>145309</xdr:rowOff>
    </xdr:from>
    <xdr:to>
      <xdr:col>12</xdr:col>
      <xdr:colOff>535515</xdr:colOff>
      <xdr:row>129</xdr:row>
      <xdr:rowOff>42333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B6072519-80CC-CEE5-E3CC-B3CDCEA889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57151</xdr:rowOff>
    </xdr:from>
    <xdr:to>
      <xdr:col>1</xdr:col>
      <xdr:colOff>715743</xdr:colOff>
      <xdr:row>6</xdr:row>
      <xdr:rowOff>57151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57151"/>
          <a:ext cx="1439643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262220</xdr:colOff>
      <xdr:row>0</xdr:row>
      <xdr:rowOff>0</xdr:rowOff>
    </xdr:from>
    <xdr:to>
      <xdr:col>12</xdr:col>
      <xdr:colOff>760015</xdr:colOff>
      <xdr:row>7</xdr:row>
      <xdr:rowOff>74418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4985" y="0"/>
          <a:ext cx="1553134" cy="16457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104776</xdr:rowOff>
    </xdr:from>
    <xdr:to>
      <xdr:col>1</xdr:col>
      <xdr:colOff>1159501</xdr:colOff>
      <xdr:row>6</xdr:row>
      <xdr:rowOff>85726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04776"/>
          <a:ext cx="1521451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809625</xdr:colOff>
      <xdr:row>0</xdr:row>
      <xdr:rowOff>47624</xdr:rowOff>
    </xdr:from>
    <xdr:to>
      <xdr:col>12</xdr:col>
      <xdr:colOff>981074</xdr:colOff>
      <xdr:row>6</xdr:row>
      <xdr:rowOff>193861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88175" y="47624"/>
          <a:ext cx="1381124" cy="1498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0</xdr:row>
      <xdr:rowOff>95249</xdr:rowOff>
    </xdr:from>
    <xdr:to>
      <xdr:col>3</xdr:col>
      <xdr:colOff>154012</xdr:colOff>
      <xdr:row>5</xdr:row>
      <xdr:rowOff>180975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95249"/>
          <a:ext cx="1249387" cy="12192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212939</xdr:colOff>
      <xdr:row>0</xdr:row>
      <xdr:rowOff>57150</xdr:rowOff>
    </xdr:from>
    <xdr:to>
      <xdr:col>4</xdr:col>
      <xdr:colOff>73014</xdr:colOff>
      <xdr:row>5</xdr:row>
      <xdr:rowOff>4482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0739" y="57150"/>
          <a:ext cx="1260660" cy="1304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104776</xdr:rowOff>
    </xdr:from>
    <xdr:to>
      <xdr:col>1</xdr:col>
      <xdr:colOff>1159501</xdr:colOff>
      <xdr:row>6</xdr:row>
      <xdr:rowOff>85726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04776"/>
          <a:ext cx="1330951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809625</xdr:colOff>
      <xdr:row>0</xdr:row>
      <xdr:rowOff>47624</xdr:rowOff>
    </xdr:from>
    <xdr:to>
      <xdr:col>14</xdr:col>
      <xdr:colOff>383272</xdr:colOff>
      <xdr:row>6</xdr:row>
      <xdr:rowOff>193861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11925" y="47624"/>
          <a:ext cx="1390650" cy="149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15</xdr:col>
      <xdr:colOff>809625</xdr:colOff>
      <xdr:row>0</xdr:row>
      <xdr:rowOff>47624</xdr:rowOff>
    </xdr:from>
    <xdr:ext cx="1385302" cy="1500692"/>
    <xdr:pic>
      <xdr:nvPicPr>
        <xdr:cNvPr id="5" name="Imagen 6">
          <a:extLst>
            <a:ext uri="{FF2B5EF4-FFF2-40B4-BE49-F238E27FC236}">
              <a16:creationId xmlns:a16="http://schemas.microsoft.com/office/drawing/2014/main" id="{6F71F059-9A74-4136-A49D-CE60BAFC4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38895" y="45719"/>
          <a:ext cx="1385302" cy="15006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104776</xdr:rowOff>
    </xdr:from>
    <xdr:to>
      <xdr:col>0</xdr:col>
      <xdr:colOff>1797844</xdr:colOff>
      <xdr:row>6</xdr:row>
      <xdr:rowOff>85726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04776"/>
          <a:ext cx="1674019" cy="13382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1168215</xdr:colOff>
      <xdr:row>0</xdr:row>
      <xdr:rowOff>36419</xdr:rowOff>
    </xdr:from>
    <xdr:to>
      <xdr:col>13</xdr:col>
      <xdr:colOff>1215840</xdr:colOff>
      <xdr:row>6</xdr:row>
      <xdr:rowOff>186914</xdr:rowOff>
    </xdr:to>
    <xdr:pic>
      <xdr:nvPicPr>
        <xdr:cNvPr id="6" name="Imagen 6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65597" y="36419"/>
          <a:ext cx="1386168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1</xdr:row>
      <xdr:rowOff>1</xdr:rowOff>
    </xdr:from>
    <xdr:to>
      <xdr:col>3</xdr:col>
      <xdr:colOff>216526</xdr:colOff>
      <xdr:row>5</xdr:row>
      <xdr:rowOff>190500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209551"/>
          <a:ext cx="1207126" cy="1123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390524</xdr:colOff>
      <xdr:row>1</xdr:row>
      <xdr:rowOff>1</xdr:rowOff>
    </xdr:from>
    <xdr:to>
      <xdr:col>3</xdr:col>
      <xdr:colOff>1371599</xdr:colOff>
      <xdr:row>6</xdr:row>
      <xdr:rowOff>458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699" y="209551"/>
          <a:ext cx="981075" cy="1162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104776</xdr:rowOff>
    </xdr:from>
    <xdr:to>
      <xdr:col>2</xdr:col>
      <xdr:colOff>1159501</xdr:colOff>
      <xdr:row>6</xdr:row>
      <xdr:rowOff>85726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04776"/>
          <a:ext cx="1330951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142875</xdr:colOff>
      <xdr:row>0</xdr:row>
      <xdr:rowOff>0</xdr:rowOff>
    </xdr:from>
    <xdr:to>
      <xdr:col>14</xdr:col>
      <xdr:colOff>1555115</xdr:colOff>
      <xdr:row>7</xdr:row>
      <xdr:rowOff>149225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35150" y="0"/>
          <a:ext cx="1390650" cy="149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123825</xdr:colOff>
      <xdr:row>0</xdr:row>
      <xdr:rowOff>104776</xdr:rowOff>
    </xdr:from>
    <xdr:to>
      <xdr:col>2</xdr:col>
      <xdr:colOff>1159501</xdr:colOff>
      <xdr:row>6</xdr:row>
      <xdr:rowOff>85726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04776"/>
          <a:ext cx="1807201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219077</xdr:colOff>
      <xdr:row>0</xdr:row>
      <xdr:rowOff>161926</xdr:rowOff>
    </xdr:from>
    <xdr:to>
      <xdr:col>1</xdr:col>
      <xdr:colOff>1428750</xdr:colOff>
      <xdr:row>5</xdr:row>
      <xdr:rowOff>180975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7" y="161926"/>
          <a:ext cx="1209673" cy="1162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0</xdr:row>
      <xdr:rowOff>95251</xdr:rowOff>
    </xdr:from>
    <xdr:to>
      <xdr:col>16384</xdr:col>
      <xdr:colOff>612458</xdr:colOff>
      <xdr:row>6</xdr:row>
      <xdr:rowOff>185847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6450" y="95251"/>
          <a:ext cx="1314450" cy="14494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85727</xdr:colOff>
      <xdr:row>0</xdr:row>
      <xdr:rowOff>66676</xdr:rowOff>
    </xdr:from>
    <xdr:to>
      <xdr:col>2</xdr:col>
      <xdr:colOff>209550</xdr:colOff>
      <xdr:row>6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7" y="66676"/>
          <a:ext cx="1400173" cy="1362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533400</xdr:colOff>
      <xdr:row>0</xdr:row>
      <xdr:rowOff>76201</xdr:rowOff>
    </xdr:from>
    <xdr:to>
      <xdr:col>16384</xdr:col>
      <xdr:colOff>606425</xdr:colOff>
      <xdr:row>6</xdr:row>
      <xdr:rowOff>110282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20525" y="76201"/>
          <a:ext cx="1400175" cy="14494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1</xdr:col>
      <xdr:colOff>926166</xdr:colOff>
      <xdr:row>7</xdr:row>
      <xdr:rowOff>22766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685F031-9FA5-484A-A002-3397BD767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60960"/>
          <a:ext cx="1960581" cy="1565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9</xdr:col>
      <xdr:colOff>0</xdr:colOff>
      <xdr:row>8</xdr:row>
      <xdr:rowOff>109594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79A3F6A0-69DF-4B73-BDA3-23C8185FB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6120" y="198120"/>
          <a:ext cx="0" cy="1443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38101</xdr:rowOff>
    </xdr:from>
    <xdr:to>
      <xdr:col>1</xdr:col>
      <xdr:colOff>1206059</xdr:colOff>
      <xdr:row>5</xdr:row>
      <xdr:rowOff>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38101"/>
          <a:ext cx="1167959" cy="1019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158004</xdr:colOff>
      <xdr:row>0</xdr:row>
      <xdr:rowOff>159685</xdr:rowOff>
    </xdr:from>
    <xdr:to>
      <xdr:col>0</xdr:col>
      <xdr:colOff>1807507</xdr:colOff>
      <xdr:row>5</xdr:row>
      <xdr:rowOff>112059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004" y="159685"/>
          <a:ext cx="1649503" cy="1106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459441</xdr:colOff>
      <xdr:row>0</xdr:row>
      <xdr:rowOff>66674</xdr:rowOff>
    </xdr:from>
    <xdr:to>
      <xdr:col>23</xdr:col>
      <xdr:colOff>823161</xdr:colOff>
      <xdr:row>7</xdr:row>
      <xdr:rowOff>34605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1765" y="66674"/>
          <a:ext cx="1270187" cy="14970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57151</xdr:colOff>
      <xdr:row>0</xdr:row>
      <xdr:rowOff>47626</xdr:rowOff>
    </xdr:from>
    <xdr:to>
      <xdr:col>3</xdr:col>
      <xdr:colOff>291985</xdr:colOff>
      <xdr:row>6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47626"/>
          <a:ext cx="1368309" cy="1343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504825</xdr:colOff>
      <xdr:row>0</xdr:row>
      <xdr:rowOff>57150</xdr:rowOff>
    </xdr:from>
    <xdr:to>
      <xdr:col>22</xdr:col>
      <xdr:colOff>346710</xdr:colOff>
      <xdr:row>6</xdr:row>
      <xdr:rowOff>35035</xdr:rowOff>
    </xdr:to>
    <xdr:pic>
      <xdr:nvPicPr>
        <xdr:cNvPr id="4" name="Imagen 6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35850" y="57150"/>
          <a:ext cx="1257300" cy="13666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57151</xdr:colOff>
      <xdr:row>0</xdr:row>
      <xdr:rowOff>47626</xdr:rowOff>
    </xdr:from>
    <xdr:to>
      <xdr:col>3</xdr:col>
      <xdr:colOff>291985</xdr:colOff>
      <xdr:row>6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8767AC5-9D5A-44C4-BEB7-C22409A05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47626"/>
          <a:ext cx="1368309" cy="1343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504825</xdr:colOff>
      <xdr:row>0</xdr:row>
      <xdr:rowOff>57150</xdr:rowOff>
    </xdr:from>
    <xdr:to>
      <xdr:col>22</xdr:col>
      <xdr:colOff>352425</xdr:colOff>
      <xdr:row>7</xdr:row>
      <xdr:rowOff>90280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9590BD60-C02B-4F7D-B928-628DCD2C9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0" y="57150"/>
          <a:ext cx="1257300" cy="13666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57151</xdr:colOff>
      <xdr:row>0</xdr:row>
      <xdr:rowOff>47626</xdr:rowOff>
    </xdr:from>
    <xdr:to>
      <xdr:col>2</xdr:col>
      <xdr:colOff>401363</xdr:colOff>
      <xdr:row>6</xdr:row>
      <xdr:rowOff>9525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47626"/>
          <a:ext cx="1411012" cy="1104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6980713</xdr:colOff>
      <xdr:row>0</xdr:row>
      <xdr:rowOff>17078</xdr:rowOff>
    </xdr:from>
    <xdr:to>
      <xdr:col>5</xdr:col>
      <xdr:colOff>8034541</xdr:colOff>
      <xdr:row>6</xdr:row>
      <xdr:rowOff>34289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3638" y="17078"/>
          <a:ext cx="1034778" cy="11449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76934</xdr:colOff>
      <xdr:row>0</xdr:row>
      <xdr:rowOff>49824</xdr:rowOff>
    </xdr:from>
    <xdr:to>
      <xdr:col>1</xdr:col>
      <xdr:colOff>1324286</xdr:colOff>
      <xdr:row>6</xdr:row>
      <xdr:rowOff>16852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709" y="49824"/>
          <a:ext cx="1247352" cy="1110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1355262</xdr:colOff>
      <xdr:row>0</xdr:row>
      <xdr:rowOff>42839</xdr:rowOff>
    </xdr:from>
    <xdr:to>
      <xdr:col>2</xdr:col>
      <xdr:colOff>308020</xdr:colOff>
      <xdr:row>6</xdr:row>
      <xdr:rowOff>42840</xdr:rowOff>
    </xdr:to>
    <xdr:pic>
      <xdr:nvPicPr>
        <xdr:cNvPr id="5" name="Imagen 6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037" y="42839"/>
          <a:ext cx="1069689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MEX97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InfoSED/OneDrive%20-%20Secretaria%20de%20Educaci&#243;n%20Distrital/0.%20Costos%202021/19%20Modelo%20Costos%20SIDAE%20V20%202021_20_01.xlsx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odelos%20de%20costos%20comida%20caliente\CONSOLIDADO%20DE%20COTIZACIONES%20COMIDA%20CALIENTE%20(1)%20LAB%20EMPAQUE%20TRANS.xlsx" TargetMode="External"/></Relationships>
</file>

<file path=xl/externalLinks/_rels/externalLink4.bin.rels><?xml version="1.0" encoding="UTF-8" standalone="yes"?>
<Relationships xmlns="http://schemas.openxmlformats.org/package/2006/relationships"><Relationship Id="rId2" Type="http://schemas.openxmlformats.org/officeDocument/2006/relationships/externalLinkPath" Target="https://educacionbogota-my.sharepoint.com/personal/jgonzalezh_educacionbogota_gov_co/Documents/5_SED_2021_JEGH/PAE/SIDAE%202021/7%20Julio/23_07_2021%20SED-PC-C092-DBE-042-2021/Documentos%20Proceso/Modelo_Costos_SIDAE.xlsx" TargetMode="External"/><Relationship Id="rId1" Type="http://schemas.openxmlformats.org/officeDocument/2006/relationships/externalLinkPath" Target="/personal/jgonzalezh_educacionbogota_gov_co/Documents/5_SED_2021_JEGH/PAE/SIDAE%202021/7%20Julio/23_07_2021%20SED-PC-C092-DBE-042-2021/Documentos%20Proceso/Modelo_Costos_SIDAE.xlsx" TargetMode="Externa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ORGE ERNESTO GONZALEZ HERMIDA" id="{A894727C-1943-4092-A237-927E1DCA7484}" userId="S::jgonzalezh@educacionbogota.gov.co::4af72cd3-433d-425c-8690-5b8f4cf134cd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17" dT="2025-03-18T01:17:03.84" personId="{A894727C-1943-4092-A237-927E1DCA7484}" id="{3D1C3C4D-94CE-4454-BAA0-2024E24711AD}">
    <text>Boletín de Precios DANE 20260108</text>
  </threadedComment>
  <threadedComment ref="M18" dT="2025-03-21T15:26:44.17" personId="{A894727C-1943-4092-A237-927E1DCA7484}" id="{9AE44A63-BBC0-424B-8EC6-5572BD213E4E}">
    <text>Decreto 1469 del 20251229</text>
  </threadedComment>
  <threadedComment ref="M19" dT="2025-03-18T01:48:50.49" personId="{A894727C-1943-4092-A237-927E1DCA7484}" id="{BFEAF00E-9118-49F2-9810-2196286AD721}">
    <text>Boletín de Precios DANE 20260108</text>
  </threadedComment>
  <threadedComment ref="M20" dT="2025-03-18T01:48:57.79" personId="{A894727C-1943-4092-A237-927E1DCA7484}" id="{E9DB0943-F777-42E0-AB99-A92216F5DA52}">
    <text>Boletín de Precios DANE 20260108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3901" dT="2025-02-28T03:24:34.54" personId="{A894727C-1943-4092-A237-927E1DCA7484}" id="{200DC4D6-8E23-490E-B2F1-75BC9E9FBEFC}">
    <text>DESYUNO MENU ETNICO PALENQUERO</text>
  </threadedComment>
  <threadedComment ref="D3902" dT="2025-02-28T03:24:34.54" personId="{A894727C-1943-4092-A237-927E1DCA7484}" id="{3899BCD6-CAD1-4C94-9E5B-F21CC046C2B3}">
    <text>DESYUNO MENU ETNICO PALENQUERO</text>
  </threadedComment>
  <threadedComment ref="D3903" dT="2025-02-28T03:24:34.54" personId="{A894727C-1943-4092-A237-927E1DCA7484}" id="{C267144C-5514-4767-A0FC-62A44E534BA5}">
    <text>DESYUNO MENU ETNICO PALENQUERO</text>
  </threadedComment>
  <threadedComment ref="D3904" dT="2025-02-28T03:24:34.54" personId="{A894727C-1943-4092-A237-927E1DCA7484}" id="{157AC7A3-E835-46F8-816F-941921698558}">
    <text>DESYUNO MENU ETNICO PALENQUERO</text>
  </threadedComment>
  <threadedComment ref="D3905" dT="2025-02-28T03:24:34.54" personId="{A894727C-1943-4092-A237-927E1DCA7484}" id="{6EA51F9C-827A-4DF0-B412-73EF9D6E0D8F}">
    <text>DESYUNO MENU ETNICO PALENQUERO</text>
  </threadedComment>
  <threadedComment ref="D3906" dT="2025-02-28T03:24:34.54" personId="{A894727C-1943-4092-A237-927E1DCA7484}" id="{2B03C098-BBB8-4DF9-9695-1D1A0741DB13}">
    <text>DESYUNO MENU ETNICO PALENQUERO</text>
  </threadedComment>
  <threadedComment ref="D3907" dT="2025-02-28T03:24:34.54" personId="{A894727C-1943-4092-A237-927E1DCA7484}" id="{4B9D5380-9480-4072-8196-56405248B9CB}">
    <text>DESYUNO MENU ETNICO PALENQUERO</text>
  </threadedComment>
  <threadedComment ref="D3908" dT="2025-02-28T03:24:34.54" personId="{A894727C-1943-4092-A237-927E1DCA7484}" id="{5D03CEFC-8B4C-4D72-8CB1-C13DB85E7BB0}">
    <text>DESYUNO MENU ETNICO PALENQUERO</text>
  </threadedComment>
  <threadedComment ref="D3909" dT="2025-02-28T03:28:38.47" personId="{A894727C-1943-4092-A237-927E1DCA7484}" id="{00264369-4B3F-4DDE-BA94-FF9F37E2D033}">
    <text>MENU ETNICO RAIZAL</text>
  </threadedComment>
  <threadedComment ref="D3910" dT="2025-02-28T03:28:38.47" personId="{A894727C-1943-4092-A237-927E1DCA7484}" id="{FC611D0E-EDF6-463C-B0E1-5C469D9E7163}">
    <text>MENU ETNICO RAIZAL</text>
  </threadedComment>
  <threadedComment ref="D3911" dT="2025-02-28T03:28:38.47" personId="{A894727C-1943-4092-A237-927E1DCA7484}" id="{6E9156C2-9800-47A3-BB55-BB9229E1CFCA}">
    <text>MENU ETNICO RAIZAL</text>
  </threadedComment>
  <threadedComment ref="D3912" dT="2025-02-28T03:28:38.47" personId="{A894727C-1943-4092-A237-927E1DCA7484}" id="{6900A126-4C14-4BD2-9CA9-3493B5EFEBB2}">
    <text>MENU ETNICO RAIZAL</text>
  </threadedComment>
  <threadedComment ref="D3913" dT="2025-02-28T03:28:38.47" personId="{A894727C-1943-4092-A237-927E1DCA7484}" id="{AFD0F4CB-CC59-4B69-A64C-7E98ADEE1B48}">
    <text>MENU ETNICO RAIZAL</text>
  </threadedComment>
  <threadedComment ref="D3914" dT="2025-02-28T03:28:38.47" personId="{A894727C-1943-4092-A237-927E1DCA7484}" id="{963B43CE-7F32-46A8-95E7-6A1AE1F7B35A}">
    <text>MENU ETNICO RAIZAL</text>
  </threadedComment>
  <threadedComment ref="D3915" dT="2025-02-28T03:28:38.47" personId="{A894727C-1943-4092-A237-927E1DCA7484}" id="{D47357A6-5200-4119-A918-6EBC7E7F033A}">
    <text>MENU ETNICO RAIZAL</text>
  </threadedComment>
  <threadedComment ref="D3916" dT="2025-02-28T03:28:38.47" personId="{A894727C-1943-4092-A237-927E1DCA7484}" id="{CF6655B1-B282-4DD5-9589-0CF4B8C84CBF}">
    <text>MENU ETNICO RAIZAL</text>
  </threadedComment>
  <threadedComment ref="D3917" dT="2025-02-28T03:28:38.47" personId="{A894727C-1943-4092-A237-927E1DCA7484}" id="{6B36D1AE-FA8F-43A4-860B-A216E5BE41D9}">
    <text>MENU ETNICO RAIZAL</text>
  </threadedComment>
  <threadedComment ref="D3918" dT="2025-02-28T03:28:38.47" personId="{A894727C-1943-4092-A237-927E1DCA7484}" id="{288CB5CE-E7CE-495F-9F55-269E41BC672E}">
    <text>MENU ETNICO RAIZAL</text>
  </threadedComment>
  <threadedComment ref="D3919" dT="2025-02-28T03:28:38.47" personId="{A894727C-1943-4092-A237-927E1DCA7484}" id="{FB307457-200C-40CC-AFAF-F3083569B7AA}">
    <text>MENU ETNICO RAIZAL</text>
  </threadedComment>
  <threadedComment ref="D3920" dT="2025-02-28T03:28:38.47" personId="{A894727C-1943-4092-A237-927E1DCA7484}" id="{4764C88E-7074-4348-939C-A2F205C97A3B}">
    <text>MENU ETNICO RAIZAL</text>
  </threadedComment>
  <threadedComment ref="D3921" dT="2025-02-28T03:28:38.47" personId="{A894727C-1943-4092-A237-927E1DCA7484}" id="{E830F2EF-53AA-4350-8592-45198606190A}">
    <text>MENU ETNICO RAIZAL</text>
  </threadedComment>
  <threadedComment ref="D3922" dT="2025-02-28T03:28:38.47" personId="{A894727C-1943-4092-A237-927E1DCA7484}" id="{3E1128EA-3045-40C7-B4E6-B9A729977740}">
    <text>MENU ETNICO RAIZAL</text>
  </threadedComment>
  <threadedComment ref="D3923" dT="2025-02-28T03:28:38.47" personId="{A894727C-1943-4092-A237-927E1DCA7484}" id="{FDC926FC-CABB-4332-95C2-E1667AB6D7EB}">
    <text>MENU ETNICO RAIZAL</text>
  </threadedComment>
  <threadedComment ref="D3924" dT="2025-02-28T03:28:38.47" personId="{A894727C-1943-4092-A237-927E1DCA7484}" id="{A213F5A3-C495-4F74-B691-F8D702390A3C}">
    <text>MENU ETNICO RAIZAL</text>
  </threadedComment>
  <threadedComment ref="D3925" dT="2025-02-28T03:28:38.47" personId="{A894727C-1943-4092-A237-927E1DCA7484}" id="{4FA3AE3E-E5CA-42ED-A075-E21B7F9A520A}">
    <text>MENU ETNICO RAIZAL</text>
  </threadedComment>
  <threadedComment ref="D3926" dT="2025-02-28T03:28:38.47" personId="{A894727C-1943-4092-A237-927E1DCA7484}" id="{798D11F8-0B03-4675-9B92-65CE6F1905D1}">
    <text>MENU ETNICO RAIZAL</text>
  </threadedComment>
  <threadedComment ref="D3927" dT="2025-02-28T03:28:38.47" personId="{A894727C-1943-4092-A237-927E1DCA7484}" id="{B073C6F2-A32B-47CB-9EAB-E28FDF47D340}">
    <text>MENU ETNICO RAIZAL</text>
  </threadedComment>
  <threadedComment ref="D3928" dT="2025-02-28T03:28:38.47" personId="{A894727C-1943-4092-A237-927E1DCA7484}" id="{A45CF192-82D4-42E3-A033-014200258EE0}">
    <text>MENU ETNICO RAIZAL</text>
  </threadedComment>
  <threadedComment ref="D3929" dT="2025-02-28T03:28:38.47" personId="{A894727C-1943-4092-A237-927E1DCA7484}" id="{0C418709-A2A6-4A33-AE1C-2AB4227AF2C6}">
    <text>MENU ETNICO RAIZAL</text>
  </threadedComment>
  <threadedComment ref="D3930" dT="2025-02-28T03:28:38.47" personId="{A894727C-1943-4092-A237-927E1DCA7484}" id="{42482C3B-0621-4D73-B071-0D463D2E5346}">
    <text>MENU ETNICO RAIZAL</text>
  </threadedComment>
  <threadedComment ref="D3931" dT="2025-02-28T03:28:38.47" personId="{A894727C-1943-4092-A237-927E1DCA7484}" id="{143A5335-3511-4B3C-83D5-5F86C5A8BF21}">
    <text>MENU ETNICO RAIZAL</text>
  </threadedComment>
  <threadedComment ref="D3932" dT="2025-02-28T03:28:38.47" personId="{A894727C-1943-4092-A237-927E1DCA7484}" id="{5167155C-27A7-4450-93FC-F05944A7BACB}">
    <text>MENU ETNICO RAIZAL</text>
  </threadedComment>
  <threadedComment ref="D3933" dT="2025-02-28T03:28:38.47" personId="{A894727C-1943-4092-A237-927E1DCA7484}" id="{8E5795DC-C706-4811-BE82-F448E1FAF6D6}">
    <text>MENU ETNICO RAIZAL</text>
  </threadedComment>
  <threadedComment ref="D3934" dT="2025-02-28T03:28:38.47" personId="{A894727C-1943-4092-A237-927E1DCA7484}" id="{2450AC3D-5B6B-4421-9AC5-C514156F66F1}">
    <text>MENU ETNICO RAIZAL</text>
  </threadedComment>
  <threadedComment ref="D3935" dT="2025-02-28T03:28:38.47" personId="{A894727C-1943-4092-A237-927E1DCA7484}" id="{AB5D4ADD-4704-4F2F-B4D0-D07737C22080}">
    <text>MENU ETNICO RAIZAL</text>
  </threadedComment>
  <threadedComment ref="D3936" dT="2025-02-28T03:28:38.47" personId="{A894727C-1943-4092-A237-927E1DCA7484}" id="{6F167DAD-38B9-40E4-9926-1CC7EA82727B}">
    <text>MENU ETNICO RAIZAL</text>
  </threadedComment>
  <threadedComment ref="D3937" dT="2025-02-28T03:28:38.47" personId="{A894727C-1943-4092-A237-927E1DCA7484}" id="{6E58F9E1-B1C9-411F-BD56-6F7E14CD32BC}">
    <text>MENU ETNICO RAIZAL</text>
  </threadedComment>
  <threadedComment ref="D3938" dT="2025-02-28T03:28:38.47" personId="{A894727C-1943-4092-A237-927E1DCA7484}" id="{CF4E98FC-7235-4995-A077-3D54FB6C5D8F}">
    <text>MENU ETNICO RAIZAL</text>
  </threadedComment>
  <threadedComment ref="D3939" dT="2025-02-28T03:28:38.47" personId="{A894727C-1943-4092-A237-927E1DCA7484}" id="{1E94D407-2D9A-4322-A8CC-7ADA3DB2BF5E}">
    <text>MENU ETNICO RAIZAL</text>
  </threadedComment>
  <threadedComment ref="D3940" dT="2025-02-28T03:28:38.47" personId="{A894727C-1943-4092-A237-927E1DCA7484}" id="{0579E5ED-B074-4C09-9D12-4021B9448704}">
    <text>MENU ETNICO RAIZAL</text>
  </threadedComment>
  <threadedComment ref="D3941" dT="2025-02-28T03:28:38.47" personId="{A894727C-1943-4092-A237-927E1DCA7484}" id="{41A11588-380E-4D0C-9B55-EFAE17F93A0D}">
    <text>MENU ETNICO RAIZAL</text>
  </threadedComment>
  <threadedComment ref="D3942" dT="2025-02-28T03:28:38.47" personId="{A894727C-1943-4092-A237-927E1DCA7484}" id="{3AAE3D6E-AD5E-48CF-8F56-0FCD09321CEC}">
    <text>MENU ETNICO RAIZAL</text>
  </threadedComment>
  <threadedComment ref="D3943" dT="2025-02-28T03:28:38.47" personId="{A894727C-1943-4092-A237-927E1DCA7484}" id="{2A282D53-C2F9-4718-9B1D-69FB2CAF6BEE}">
    <text>MENU ETNICO RAIZAL</text>
  </threadedComment>
  <threadedComment ref="D3944" dT="2025-02-28T03:28:38.47" personId="{A894727C-1943-4092-A237-927E1DCA7484}" id="{82AA6430-0062-4AF6-815D-74F4DC331CB6}">
    <text>MENU ETNICO RAIZAL</text>
  </threadedComment>
  <threadedComment ref="D3945" dT="2025-02-28T03:28:38.47" personId="{A894727C-1943-4092-A237-927E1DCA7484}" id="{B1DD7B5E-877B-4F65-87DB-03202FCAFBAC}">
    <text>MENU ETNICO RAIZAL</text>
  </threadedComment>
  <threadedComment ref="D3946" dT="2025-02-28T03:28:38.47" personId="{A894727C-1943-4092-A237-927E1DCA7484}" id="{BE8E6B42-E780-4468-A6F2-279EF7C847A5}">
    <text>MENU ETNICO RAIZAL</text>
  </threadedComment>
  <threadedComment ref="D3947" dT="2025-02-28T03:28:38.47" personId="{A894727C-1943-4092-A237-927E1DCA7484}" id="{D3A68BB8-4E40-4830-AEA3-936482AA37C7}">
    <text>MENU ETNICO RAIZAL</text>
  </threadedComment>
  <threadedComment ref="D3948" dT="2025-02-28T03:28:38.47" personId="{A894727C-1943-4092-A237-927E1DCA7484}" id="{1AF9C549-5953-49B7-9B5E-6AD1DFC4FAF2}">
    <text>MENU ETNICO RAIZAL</text>
  </threadedComment>
  <threadedComment ref="D3949" dT="2025-02-28T03:30:11.65" personId="{A894727C-1943-4092-A237-927E1DCA7484}" id="{45E2A038-36BA-4060-91D6-127F055CC8C4}">
    <text>ALMUERZO MENU ETNICO PALENQUERO</text>
  </threadedComment>
  <threadedComment ref="D3950" dT="2025-02-28T03:30:11.65" personId="{A894727C-1943-4092-A237-927E1DCA7484}" id="{475D8AEA-C4C0-4D86-AB25-C8C11A4A24AF}">
    <text>ALMUERZO MENU ETNICO PALENQUERO</text>
  </threadedComment>
  <threadedComment ref="D3951" dT="2025-02-28T03:30:11.65" personId="{A894727C-1943-4092-A237-927E1DCA7484}" id="{FAF0C9B1-0E19-4C96-AA87-17DB69FFBD2C}">
    <text>ALMUERZO MENU ETNICO PALENQUERO</text>
  </threadedComment>
  <threadedComment ref="D3952" dT="2025-02-28T03:30:11.65" personId="{A894727C-1943-4092-A237-927E1DCA7484}" id="{D32F19CE-A7F3-46E0-B33A-03FEA7036F89}">
    <text>ALMUERZO MENU ETNICO PALENQUERO</text>
  </threadedComment>
  <threadedComment ref="D3953" dT="2025-02-28T03:30:11.65" personId="{A894727C-1943-4092-A237-927E1DCA7484}" id="{B712C989-75DE-4C91-B814-0348736FAE6C}">
    <text>ALMUERZO MENU ETNICO PALENQUERO</text>
  </threadedComment>
  <threadedComment ref="D3954" dT="2025-02-28T03:30:11.65" personId="{A894727C-1943-4092-A237-927E1DCA7484}" id="{FA4F87CB-E48B-4139-8539-9259721AA525}">
    <text>ALMUERZO MENU ETNICO PALENQUERO</text>
  </threadedComment>
  <threadedComment ref="D3955" dT="2025-02-28T03:30:11.65" personId="{A894727C-1943-4092-A237-927E1DCA7484}" id="{74396A24-E06B-46BE-AD7D-D2278A01B2E4}">
    <text>ALMUERZO MENU ETNICO PALENQUERO</text>
  </threadedComment>
  <threadedComment ref="D3956" dT="2025-02-28T03:30:11.65" personId="{A894727C-1943-4092-A237-927E1DCA7484}" id="{3C09A3A0-E242-414F-9F8B-AE0489986597}">
    <text>ALMUERZO MENU ETNICO PALENQUERO</text>
  </threadedComment>
  <threadedComment ref="D3957" dT="2025-02-28T03:30:11.65" personId="{A894727C-1943-4092-A237-927E1DCA7484}" id="{B67644AD-F65A-4F63-9A43-D234D050F89F}">
    <text>ALMUERZO MENU ETNICO PALENQUERO</text>
  </threadedComment>
  <threadedComment ref="D3958" dT="2025-02-28T03:30:11.65" personId="{A894727C-1943-4092-A237-927E1DCA7484}" id="{4A4A9D6A-3027-4034-821C-A0C83622C38B}">
    <text>ALMUERZO MENU ETNICO PALENQUERO</text>
  </threadedComment>
  <threadedComment ref="D3959" dT="2025-02-28T03:30:11.65" personId="{A894727C-1943-4092-A237-927E1DCA7484}" id="{ED180093-1CAA-43D1-BEAE-30770A59569C}">
    <text>ALMUERZO MENU ETNICO PALENQUERO</text>
  </threadedComment>
  <threadedComment ref="D3960" dT="2025-02-28T03:30:11.65" personId="{A894727C-1943-4092-A237-927E1DCA7484}" id="{5785F9E0-9874-4901-9C59-FCA98EBBE8BD}">
    <text>ALMUERZO MENU ETNICO PALENQUERO</text>
  </threadedComment>
  <threadedComment ref="D3961" dT="2025-02-28T03:30:11.65" personId="{A894727C-1943-4092-A237-927E1DCA7484}" id="{18F966E8-3058-46B1-9C3E-AF32D69F4243}">
    <text>ALMUERZO MENU ETNICO PALENQUERO</text>
  </threadedComment>
  <threadedComment ref="D3962" dT="2025-02-28T03:30:11.65" personId="{A894727C-1943-4092-A237-927E1DCA7484}" id="{AD11EFE2-8EF2-47D7-A590-34BF26F724FC}">
    <text>ALMUERZO MENU ETNICO PALENQUERO</text>
  </threadedComment>
  <threadedComment ref="D3963" dT="2025-02-28T03:30:11.65" personId="{A894727C-1943-4092-A237-927E1DCA7484}" id="{4BDB3A59-B50F-438C-A1F7-A51F749F914F}">
    <text>ALMUERZO MENU ETNICO PALENQUERO</text>
  </threadedComment>
  <threadedComment ref="D3964" dT="2025-02-28T03:30:11.65" personId="{A894727C-1943-4092-A237-927E1DCA7484}" id="{A950000B-7332-4A97-A61B-EEDFF6E6E17A}">
    <text>ALMUERZO MENU ETNICO PALENQUERO</text>
  </threadedComment>
  <threadedComment ref="D3965" dT="2025-02-28T03:30:11.65" personId="{A894727C-1943-4092-A237-927E1DCA7484}" id="{45F19421-CC9D-46EF-81E4-A42537399B38}">
    <text>ALMUERZO MENU ETNICO PALENQUERO</text>
  </threadedComment>
  <threadedComment ref="D3966" dT="2025-02-28T03:30:11.65" personId="{A894727C-1943-4092-A237-927E1DCA7484}" id="{E65DEAB6-4A6E-4FD9-8102-1920C4D9957D}">
    <text>ALMUERZO MENU ETNICO PALENQUERO</text>
  </threadedComment>
  <threadedComment ref="D3967" dT="2025-02-28T03:30:11.65" personId="{A894727C-1943-4092-A237-927E1DCA7484}" id="{AEF0D06F-772A-4BF1-9637-5E4CC11C72C5}">
    <text>ALMUERZO MENU ETNICO PALENQUERO</text>
  </threadedComment>
  <threadedComment ref="D3968" dT="2025-02-28T03:30:11.65" personId="{A894727C-1943-4092-A237-927E1DCA7484}" id="{A4A3A0C7-FCEB-45AD-83EB-79D5E780FF65}">
    <text>ALMUERZO MENU ETNICO PALENQUERO</text>
  </threadedComment>
  <threadedComment ref="D3969" dT="2025-02-28T03:30:11.65" personId="{A894727C-1943-4092-A237-927E1DCA7484}" id="{D237507C-12DD-4DFE-83FC-92D3E09720D3}">
    <text>ALMUERZO MENU ETNICO PALENQUERO</text>
  </threadedComment>
  <threadedComment ref="D3970" dT="2025-02-28T03:30:11.65" personId="{A894727C-1943-4092-A237-927E1DCA7484}" id="{7213953A-B274-4568-A281-31AAA2BA270C}">
    <text>ALMUERZO MENU ETNICO PALENQUERO</text>
  </threadedComment>
  <threadedComment ref="D3971" dT="2025-02-28T03:30:11.65" personId="{A894727C-1943-4092-A237-927E1DCA7484}" id="{CF4D0574-4D27-45B4-ACD1-CAEE6E3EF94B}">
    <text>ALMUERZO MENU ETNICO PALENQUERO</text>
  </threadedComment>
  <threadedComment ref="D3972" dT="2025-02-28T03:30:11.65" personId="{A894727C-1943-4092-A237-927E1DCA7484}" id="{011F466A-D1BF-4C66-94C3-902888EF5C4B}">
    <text>ALMUERZO MENU ETNICO PALENQUERO</text>
  </threadedComment>
  <threadedComment ref="D3973" dT="2025-02-28T03:31:39.09" personId="{A894727C-1943-4092-A237-927E1DCA7484}" id="{36DB9B24-37CA-4581-AD9A-CACAAE52864D}">
    <text>ALMUERZO MENU PALENQUERO</text>
  </threadedComment>
  <threadedComment ref="D3974" dT="2025-02-28T03:31:39.09" personId="{A894727C-1943-4092-A237-927E1DCA7484}" id="{1BDB42AA-0A4E-4A60-AF55-FA60D9C49E3A}">
    <text>ALMUERZO MENU PALENQUERO</text>
  </threadedComment>
  <threadedComment ref="D3975" dT="2025-02-28T03:31:39.09" personId="{A894727C-1943-4092-A237-927E1DCA7484}" id="{3C971BE1-EE85-4F87-B49A-3E84EECC4AF2}">
    <text>ALMUERZO MENU PALENQUERO</text>
  </threadedComment>
  <threadedComment ref="D3976" dT="2025-02-28T03:31:39.09" personId="{A894727C-1943-4092-A237-927E1DCA7484}" id="{74957A9D-7AD6-417B-9B7F-DE0506B4492A}">
    <text>ALMUERZO MENU PALENQUERO</text>
  </threadedComment>
  <threadedComment ref="D3977" dT="2025-02-28T03:31:39.09" personId="{A894727C-1943-4092-A237-927E1DCA7484}" id="{12BBF0E8-0368-4538-BD2F-6891A8B90557}">
    <text>ALMUERZO MENU PALENQUERO</text>
  </threadedComment>
  <threadedComment ref="D3978" dT="2025-02-28T03:31:39.09" personId="{A894727C-1943-4092-A237-927E1DCA7484}" id="{AB2980F1-CED1-4E0A-BA69-29FBDD434127}">
    <text>ALMUERZO MENU PALENQUERO</text>
  </threadedComment>
  <threadedComment ref="D3979" dT="2025-02-28T03:31:39.09" personId="{A894727C-1943-4092-A237-927E1DCA7484}" id="{2822B7D7-5C89-489B-B818-7636C228588E}">
    <text>ALMUERZO MENU PALENQUERO</text>
  </threadedComment>
  <threadedComment ref="D3980" dT="2025-02-28T03:31:39.09" personId="{A894727C-1943-4092-A237-927E1DCA7484}" id="{A3067EDD-C531-44ED-9AA6-BB822E43187C}">
    <text>ALMUERZO MENU PALENQUERO</text>
  </threadedComment>
  <threadedComment ref="D3981" dT="2025-02-28T03:31:39.09" personId="{A894727C-1943-4092-A237-927E1DCA7484}" id="{09614171-D85C-46D9-B4AA-5BD5AA6DA717}">
    <text>ALMUERZO MENU PALENQUERO</text>
  </threadedComment>
  <threadedComment ref="D3982" dT="2025-02-28T03:31:39.09" personId="{A894727C-1943-4092-A237-927E1DCA7484}" id="{9CE6ED81-04C0-402A-AC40-5B573F547359}">
    <text>ALMUERZO MENU PALENQUERO</text>
  </threadedComment>
  <threadedComment ref="D3983" dT="2025-02-28T03:31:39.09" personId="{A894727C-1943-4092-A237-927E1DCA7484}" id="{79276A20-F39F-4C1F-9536-3EA30FE5267C}">
    <text>ALMUERZO MENU PALENQUERO</text>
  </threadedComment>
  <threadedComment ref="D3984" dT="2025-02-28T03:31:39.09" personId="{A894727C-1943-4092-A237-927E1DCA7484}" id="{8EE3650F-EADE-4104-A443-8B6A748B708E}">
    <text>ALMUERZO MENU PALENQUERO</text>
  </threadedComment>
  <threadedComment ref="D3985" dT="2025-02-28T03:31:39.09" personId="{A894727C-1943-4092-A237-927E1DCA7484}" id="{594CC685-F8B4-45DE-9D25-D2B7E50A8217}">
    <text>ALMUERZO MENU PALENQUERO</text>
  </threadedComment>
  <threadedComment ref="D3986" dT="2025-02-28T03:31:39.09" personId="{A894727C-1943-4092-A237-927E1DCA7484}" id="{6F9D3C3D-9A84-4D07-A187-359FDB119694}">
    <text>ALMUERZO MENU PALENQUERO</text>
  </threadedComment>
  <threadedComment ref="D3987" dT="2025-02-28T03:31:39.09" personId="{A894727C-1943-4092-A237-927E1DCA7484}" id="{6D6093C7-B41D-4157-AD45-A986773AC545}">
    <text>ALMUERZO MENU PALENQUERO</text>
  </threadedComment>
  <threadedComment ref="D3988" dT="2025-02-28T03:31:39.09" personId="{A894727C-1943-4092-A237-927E1DCA7484}" id="{F9B39D34-5288-425C-AE25-D4A56A860826}">
    <text>ALMUERZO MENU PALENQUERO</text>
  </threadedComment>
  <threadedComment ref="D3989" dT="2025-02-28T03:31:39.09" personId="{A894727C-1943-4092-A237-927E1DCA7484}" id="{21931909-C296-44F8-A7C5-66AC963ABDC5}">
    <text>ALMUERZO MENU PALENQUERO</text>
  </threadedComment>
  <threadedComment ref="D3990" dT="2025-02-28T03:31:39.09" personId="{A894727C-1943-4092-A237-927E1DCA7484}" id="{909A4430-B48E-498D-B142-63A0896BB0DD}">
    <text>ALMUERZO MENU PALENQUERO</text>
  </threadedComment>
  <threadedComment ref="D3991" dT="2025-02-28T03:31:39.09" personId="{A894727C-1943-4092-A237-927E1DCA7484}" id="{C6B5431E-1F41-4080-B98E-5699EA1792A9}">
    <text>ALMUERZO MENU PALENQUERO</text>
  </threadedComment>
  <threadedComment ref="D3992" dT="2025-02-28T03:31:39.09" personId="{A894727C-1943-4092-A237-927E1DCA7484}" id="{3F2CC844-37D8-4B7A-8FD9-981E725DFB32}">
    <text>ALMUERZO MENU PALENQUERO</text>
  </threadedComment>
  <threadedComment ref="D3993" dT="2025-02-28T03:31:39.09" personId="{A894727C-1943-4092-A237-927E1DCA7484}" id="{15BBE460-D3E5-4299-B432-A4562CAF5BEF}">
    <text>ALMUERZO MENU PALENQUERO</text>
  </threadedComment>
  <threadedComment ref="D3994" dT="2025-02-28T03:31:39.09" personId="{A894727C-1943-4092-A237-927E1DCA7484}" id="{08ECA251-8B06-4300-B9CB-388F23D92A76}">
    <text>ALMUERZO MENU PALENQUERO</text>
  </threadedComment>
  <threadedComment ref="D3995" dT="2025-02-28T03:31:39.09" personId="{A894727C-1943-4092-A237-927E1DCA7484}" id="{482023E3-0AD7-4F2B-82D3-F194649D87CE}">
    <text>ALMUERZO MENU PALENQUERO</text>
  </threadedComment>
  <threadedComment ref="D3996" dT="2025-02-28T03:31:39.09" personId="{A894727C-1943-4092-A237-927E1DCA7484}" id="{18963DDE-E90B-48BA-A1E7-B9358E6A2E3E}">
    <text>ALMUERZO MENU PALENQUERO</text>
  </threadedComment>
  <threadedComment ref="D3997" dT="2025-02-28T03:31:39.09" personId="{A894727C-1943-4092-A237-927E1DCA7484}" id="{BAB918FE-64C3-4747-942F-0909B289BC70}">
    <text>ALMUERZO MENU PALENQUERO</text>
  </threadedComment>
  <threadedComment ref="D3998" dT="2025-02-28T03:31:39.09" personId="{A894727C-1943-4092-A237-927E1DCA7484}" id="{B404DAA7-A79E-4CA2-B7E7-45A3B394A986}">
    <text>ALMUERZO MENU PALENQUERO</text>
  </threadedComment>
  <threadedComment ref="D3999" dT="2025-02-28T03:31:39.09" personId="{A894727C-1943-4092-A237-927E1DCA7484}" id="{1A318E1B-FDDF-4171-A535-107EAF9D29D6}">
    <text>ALMUERZO MENU PALENQUERO</text>
  </threadedComment>
  <threadedComment ref="D4000" dT="2025-02-28T03:32:44.20" personId="{A894727C-1943-4092-A237-927E1DCA7484}" id="{0F5B55BE-DB22-4AC9-B81A-73B9318D0330}">
    <text>ALMUERZO MENU ETNICO RrOM</text>
  </threadedComment>
  <threadedComment ref="D4001" dT="2025-02-28T03:32:44.20" personId="{A894727C-1943-4092-A237-927E1DCA7484}" id="{95D92980-DF3D-47DC-A37D-F218757027B7}">
    <text>ALMUERZO MENU ETNICO RrOM</text>
  </threadedComment>
  <threadedComment ref="D4002" dT="2025-02-28T03:32:44.20" personId="{A894727C-1943-4092-A237-927E1DCA7484}" id="{76FE88BF-E779-4CFC-8AC8-8001F9B5404A}">
    <text>ALMUERZO MENU ETNICO RrOM</text>
  </threadedComment>
  <threadedComment ref="D4003" dT="2025-02-28T03:32:44.20" personId="{A894727C-1943-4092-A237-927E1DCA7484}" id="{ADDB0320-62E3-4800-8C46-8E533D95109E}">
    <text>ALMUERZO MENU ETNICO RrOM</text>
  </threadedComment>
  <threadedComment ref="D4004" dT="2025-02-28T03:32:44.20" personId="{A894727C-1943-4092-A237-927E1DCA7484}" id="{BB1637F1-F528-495D-987F-AE3150DAF155}">
    <text>ALMUERZO MENU ETNICO RrOM</text>
  </threadedComment>
  <threadedComment ref="D4005" dT="2025-02-28T03:32:44.20" personId="{A894727C-1943-4092-A237-927E1DCA7484}" id="{56B1EE9D-EF6C-4AC9-ACB4-77D5C6295565}">
    <text>ALMUERZO MENU ETNICO RrOM</text>
  </threadedComment>
  <threadedComment ref="D4006" dT="2025-02-28T03:32:44.20" personId="{A894727C-1943-4092-A237-927E1DCA7484}" id="{2BAA6D8C-3523-43BF-A627-6DAECB789418}">
    <text>ALMUERZO MENU ETNICO RrOM</text>
  </threadedComment>
  <threadedComment ref="D4007" dT="2025-02-28T03:32:44.20" personId="{A894727C-1943-4092-A237-927E1DCA7484}" id="{A919662D-63C2-4BF8-9BF4-B29DFC4FA2D4}">
    <text>ALMUERZO MENU ETNICO RrOM</text>
  </threadedComment>
  <threadedComment ref="D4008" dT="2025-02-28T03:32:44.20" personId="{A894727C-1943-4092-A237-927E1DCA7484}" id="{6737473F-57B5-4644-873B-0EB465F09085}">
    <text>ALMUERZO MENU ETNICO RrOM</text>
  </threadedComment>
  <threadedComment ref="D4009" dT="2025-02-28T03:32:44.20" personId="{A894727C-1943-4092-A237-927E1DCA7484}" id="{446F8030-A802-4742-B42F-CB00296A7FA0}">
    <text>ALMUERZO MENU ETNICO RrOM</text>
  </threadedComment>
  <threadedComment ref="D4010" dT="2025-02-28T03:32:44.20" personId="{A894727C-1943-4092-A237-927E1DCA7484}" id="{9F0AEFFD-D37A-4FA9-A90E-82DE50358435}">
    <text>ALMUERZO MENU ETNICO RrOM</text>
  </threadedComment>
  <threadedComment ref="D4011" dT="2025-02-28T03:32:44.20" personId="{A894727C-1943-4092-A237-927E1DCA7484}" id="{D82B3DCB-1305-4AD7-809F-D9A23D2D2FE1}">
    <text>ALMUERZO MENU ETNICO RrOM</text>
  </threadedComment>
  <threadedComment ref="D4012" dT="2025-02-28T03:32:44.20" personId="{A894727C-1943-4092-A237-927E1DCA7484}" id="{D9C4D486-4D9C-4175-9B3A-C0DBD2157760}">
    <text>ALMUERZO MENU ETNICO RrOM</text>
  </threadedComment>
  <threadedComment ref="D4013" dT="2025-02-28T03:32:44.20" personId="{A894727C-1943-4092-A237-927E1DCA7484}" id="{EFC4081A-A963-497C-A767-C14B39B46D05}">
    <text>ALMUERZO MENU ETNICO RrOM</text>
  </threadedComment>
  <threadedComment ref="D4014" dT="2025-02-28T03:32:44.20" personId="{A894727C-1943-4092-A237-927E1DCA7484}" id="{ED10E95A-BE88-4FF2-AC10-559B4CF48372}">
    <text>ALMUERZO MENU ETNICO RrOM</text>
  </threadedComment>
  <threadedComment ref="D4015" dT="2025-02-28T03:32:44.20" personId="{A894727C-1943-4092-A237-927E1DCA7484}" id="{E603CD5F-254E-4DD2-8D34-00782AF87242}">
    <text>ALMUERZO MENU ETNICO RrOM</text>
  </threadedComment>
  <threadedComment ref="D4016" dT="2025-02-28T03:32:44.20" personId="{A894727C-1943-4092-A237-927E1DCA7484}" id="{AF81B0BC-B41C-4918-9A97-F228AD03BF65}">
    <text>ALMUERZO MENU ETNICO RrOM</text>
  </threadedComment>
  <threadedComment ref="D4017" dT="2025-02-28T03:32:44.20" personId="{A894727C-1943-4092-A237-927E1DCA7484}" id="{6F1FE572-348E-4F71-85B9-B9962B49C4B0}">
    <text>ALMUERZO MENU ETNICO RrOM</text>
  </threadedComment>
  <threadedComment ref="D4018" dT="2025-02-28T03:32:44.20" personId="{A894727C-1943-4092-A237-927E1DCA7484}" id="{7ACEAA9D-AD20-4129-9178-9DC50C63C6FC}">
    <text>ALMUERZO MENU ETNICO RrOM</text>
  </threadedComment>
  <threadedComment ref="D4019" dT="2025-02-28T03:32:44.20" personId="{A894727C-1943-4092-A237-927E1DCA7484}" id="{3A0E0511-5156-4211-A97D-519A43D68BA5}">
    <text>ALMUERZO MENU ETNICO RrOM</text>
  </threadedComment>
  <threadedComment ref="D4020" dT="2025-02-28T03:32:44.20" personId="{A894727C-1943-4092-A237-927E1DCA7484}" id="{2186C2F1-516D-4C80-94D2-2E01F63CF8EF}">
    <text>ALMUERZO MENU ETNICO RrOM</text>
  </threadedComment>
  <threadedComment ref="D4021" dT="2025-02-28T03:32:44.20" personId="{A894727C-1943-4092-A237-927E1DCA7484}" id="{24EEF991-5648-417D-8484-F83986CDE2D4}">
    <text>ALMUERZO MENU ETNICO RrOM</text>
  </threadedComment>
  <threadedComment ref="D4022" dT="2025-02-28T03:32:44.20" personId="{A894727C-1943-4092-A237-927E1DCA7484}" id="{FA0141CB-35BE-4CF9-A809-60A6D4F49739}">
    <text>ALMUERZO MENU ETNICO RrOM</text>
  </threadedComment>
  <threadedComment ref="D4023" dT="2025-02-28T03:32:44.20" personId="{A894727C-1943-4092-A237-927E1DCA7484}" id="{D07ECAD2-B4A0-4E46-AD90-B3763ADBA225}">
    <text>ALMUERZO MENU ETNICO RrOM</text>
  </threadedComment>
  <threadedComment ref="D4024" dT="2025-02-28T03:32:44.20" personId="{A894727C-1943-4092-A237-927E1DCA7484}" id="{62666EC0-2B9B-4E9B-9550-ED8460610EE9}">
    <text>ALMUERZO MENU ETNICO RrOM</text>
  </threadedComment>
  <threadedComment ref="D4025" dT="2025-02-28T03:32:44.20" personId="{A894727C-1943-4092-A237-927E1DCA7484}" id="{D40EC7BF-B6ED-4BF5-8B5E-D699D47CF865}">
    <text>ALMUERZO MENU ETNICO RrOM</text>
  </threadedComment>
  <threadedComment ref="D4026" dT="2025-02-28T03:32:44.20" personId="{A894727C-1943-4092-A237-927E1DCA7484}" id="{386F632F-B154-4E61-B723-334EE1F9670F}">
    <text>ALMUERZO MENU ETNICO RrOM</text>
  </threadedComment>
  <threadedComment ref="D4027" dT="2025-02-28T03:32:44.20" personId="{A894727C-1943-4092-A237-927E1DCA7484}" id="{3062DD19-BC67-4133-92DD-7A2EA628E255}">
    <text>ALMUERZO MENU ETNICO RrOM</text>
  </threadedComment>
  <threadedComment ref="D4028" dT="2025-02-28T03:35:22.34" personId="{A894727C-1943-4092-A237-927E1DCA7484}" id="{F1AD0649-409C-4D84-8A11-EB835D01E7BD}">
    <text>ALMUERZO MENU ETNICO INDIGENA</text>
  </threadedComment>
  <threadedComment ref="D4029" dT="2025-02-28T03:35:22.34" personId="{A894727C-1943-4092-A237-927E1DCA7484}" id="{73488E1A-0256-464C-95E0-BBB76634A7E8}">
    <text>ALMUERZO MENU ETNICO INDIGENA</text>
  </threadedComment>
  <threadedComment ref="D4030" dT="2025-02-28T03:35:22.34" personId="{A894727C-1943-4092-A237-927E1DCA7484}" id="{22715C86-86F2-4785-8D19-12704097692D}">
    <text>ALMUERZO MENU ETNICO INDIGENA</text>
  </threadedComment>
  <threadedComment ref="D4031" dT="2025-02-28T03:35:22.34" personId="{A894727C-1943-4092-A237-927E1DCA7484}" id="{800188EF-8C15-4F89-BA06-3A4133682DCC}">
    <text>ALMUERZO MENU ETNICO INDIGENA</text>
  </threadedComment>
  <threadedComment ref="D4032" dT="2025-02-28T03:35:22.34" personId="{A894727C-1943-4092-A237-927E1DCA7484}" id="{6421A876-3787-4712-BAA0-7FA4122E820F}">
    <text>ALMUERZO MENU ETNICO INDIGENA</text>
  </threadedComment>
  <threadedComment ref="D4033" dT="2025-02-28T03:35:22.34" personId="{A894727C-1943-4092-A237-927E1DCA7484}" id="{37D35F53-0D4C-4BA3-B491-ECC3D718CAE7}">
    <text>ALMUERZO MENU ETNICO INDIGENA</text>
  </threadedComment>
  <threadedComment ref="D4034" dT="2025-02-28T03:35:22.34" personId="{A894727C-1943-4092-A237-927E1DCA7484}" id="{41AA8CDA-B401-4F5E-AC99-A49CD97DC0CA}">
    <text>ALMUERZO MENU ETNICO INDIGENA</text>
  </threadedComment>
  <threadedComment ref="D4035" dT="2025-02-28T03:35:22.34" personId="{A894727C-1943-4092-A237-927E1DCA7484}" id="{4460C946-C571-4118-B831-253F9F14B508}">
    <text>ALMUERZO MENU ETNICO INDIGENA</text>
  </threadedComment>
  <threadedComment ref="D4036" dT="2025-02-28T03:35:22.34" personId="{A894727C-1943-4092-A237-927E1DCA7484}" id="{9CD2184E-42E4-4164-9927-A68FE796E16D}">
    <text>ALMUERZO MENU ETNICO INDIGENA</text>
  </threadedComment>
  <threadedComment ref="D4037" dT="2025-02-28T03:35:22.34" personId="{A894727C-1943-4092-A237-927E1DCA7484}" id="{0808C07A-39B9-45BE-BFE2-2C0A80268D6B}">
    <text>ALMUERZO MENU ETNICO INDIGENA</text>
  </threadedComment>
  <threadedComment ref="D4038" dT="2025-02-28T03:35:22.34" personId="{A894727C-1943-4092-A237-927E1DCA7484}" id="{CDF13D41-C655-440A-AAB1-C0FAA42CD397}">
    <text>ALMUERZO MENU ETNICO INDIGENA</text>
  </threadedComment>
</ThreadedComments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Relationship Id="rId6" Type="http://schemas.microsoft.com/office/2017/10/relationships/threadedComment" Target="../threadedComments/threadedComment2.xml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7AB70C8498E6439F3FB91CB953BDA9" ma:contentTypeVersion="12" ma:contentTypeDescription="Create a new document." ma:contentTypeScope="" ma:versionID="86c82d5fa30a99bc1324c670ffa55ae7">
  <xsd:schema xmlns:xsd="http://www.w3.org/2001/XMLSchema" xmlns:xs="http://www.w3.org/2001/XMLSchema" xmlns:p="http://schemas.microsoft.com/office/2006/metadata/properties" xmlns:ns2="3bcd153a-e529-4551-9c4d-e7829ca51136" xmlns:ns3="6dd617b9-28cf-4feb-9f98-6174600ead86" targetNamespace="http://schemas.microsoft.com/office/2006/metadata/properties" ma:root="true" ma:fieldsID="2bbe24c96d280ab0dba29092b97e7cc9" ns2:_="" ns3:_="">
    <xsd:import namespace="3bcd153a-e529-4551-9c4d-e7829ca51136"/>
    <xsd:import namespace="6dd617b9-28cf-4feb-9f98-6174600ea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cd153a-e529-4551-9c4d-e7829ca511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d617b9-28cf-4feb-9f98-6174600ead8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2B97B7A-E9E1-4CC9-B129-D66C77DF79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cd153a-e529-4551-9c4d-e7829ca51136"/>
    <ds:schemaRef ds:uri="6dd617b9-28cf-4feb-9f98-6174600ead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D25C11-D830-4915-89F0-0194857BB8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D7412C-EBF2-4E86-BBD7-ECCA2393100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121</vt:i4>
      </vt:variant>
    </vt:vector>
  </HeadingPairs>
  <TitlesOfParts>
    <vt:vector size="152" baseType="lpstr">
      <vt:lpstr>datos</vt:lpstr>
      <vt:lpstr>Actualización MC SGR</vt:lpstr>
      <vt:lpstr>PARAM_GENERALES</vt:lpstr>
      <vt:lpstr>CALENDARIO_ESCOLAR</vt:lpstr>
      <vt:lpstr>PROY_PRE</vt:lpstr>
      <vt:lpstr>PROY_REGR</vt:lpstr>
      <vt:lpstr>RESUMEN_COSTO</vt:lpstr>
      <vt:lpstr>TABLAS RESUMEN</vt:lpstr>
      <vt:lpstr>comp vr raciones</vt:lpstr>
      <vt:lpstr>Planta Satelite</vt:lpstr>
      <vt:lpstr>APORTES</vt:lpstr>
      <vt:lpstr>Complemento Caliente</vt:lpstr>
      <vt:lpstr>PROY_COSTOS</vt:lpstr>
      <vt:lpstr>SALE</vt:lpstr>
      <vt:lpstr>DIST_ST_DISTRIBUCION_COSTOS</vt:lpstr>
      <vt:lpstr>COT_BASE_COTIZACIONES</vt:lpstr>
      <vt:lpstr>COT_PRECALCULOS</vt:lpstr>
      <vt:lpstr>COSTPRE_COSTO_PREPACIONES</vt:lpstr>
      <vt:lpstr>COSTALI_COSTO_ALIMENTOS</vt:lpstr>
      <vt:lpstr>COSTMENU_COSTO_MENUS</vt:lpstr>
      <vt:lpstr>COMPLEMENTOS</vt:lpstr>
      <vt:lpstr>COSTTIPO_COSTO_TIPO_SERVICIO</vt:lpstr>
      <vt:lpstr>TRANS_MAT_PRI-SUMAPAZ</vt:lpstr>
      <vt:lpstr>STDTH_STANDAR_DOTACION</vt:lpstr>
      <vt:lpstr>ESTME_STANDAR_MENAJE</vt:lpstr>
      <vt:lpstr>ESTANDAR_EQUIPOS_COCINA</vt:lpstr>
      <vt:lpstr>GAST_ADMI</vt:lpstr>
      <vt:lpstr>GAST_ADMI_CCF</vt:lpstr>
      <vt:lpstr>TH_SALA</vt:lpstr>
      <vt:lpstr>TH_COST</vt:lpstr>
      <vt:lpstr>LIST_VALI</vt:lpstr>
      <vt:lpstr>CALENDARIO_ESCOLAR</vt:lpstr>
      <vt:lpstr>COSTALI_TIPO_SERVICIO</vt:lpstr>
      <vt:lpstr>COSTALI_TIPOMENU</vt:lpstr>
      <vt:lpstr>COSTALI_VR_UNI_MENUS</vt:lpstr>
      <vt:lpstr>SALE!COT_BASE_CANTIDAD</vt:lpstr>
      <vt:lpstr>COT_BASE_CANTIDAD</vt:lpstr>
      <vt:lpstr>SALE!COT_BASE_CODIGO_ELE</vt:lpstr>
      <vt:lpstr>COT_BASE_CODIGO_ELE</vt:lpstr>
      <vt:lpstr>SALE!COT_BASE_GRUPO</vt:lpstr>
      <vt:lpstr>COT_BASE_GRUPO</vt:lpstr>
      <vt:lpstr>SALE!COT_BASE_PRODUCTOS</vt:lpstr>
      <vt:lpstr>COT_BASE_PRODUCTOS</vt:lpstr>
      <vt:lpstr>SALE!COT_BASE_PROVEEDOR</vt:lpstr>
      <vt:lpstr>COT_BASE_PROVEEDOR</vt:lpstr>
      <vt:lpstr>SALE!COT_BASE_UNIDAD_MEDIDA</vt:lpstr>
      <vt:lpstr>COT_BASE_UNIDAD_MEDIDA</vt:lpstr>
      <vt:lpstr>SALE!COT_BASE_VR_UNITARIO</vt:lpstr>
      <vt:lpstr>COT_BASE_VR_UNITARIO</vt:lpstr>
      <vt:lpstr>COT_PRE_CODIGO_MODELOC</vt:lpstr>
      <vt:lpstr>COT_PRE_DESCRIPCION</vt:lpstr>
      <vt:lpstr>COT_PRE_ESTADISTICOS</vt:lpstr>
      <vt:lpstr>COT_PRE_GRUPO</vt:lpstr>
      <vt:lpstr>COT_PRE_HISTORICO</vt:lpstr>
      <vt:lpstr>COT_PRE_MTC_SELECCIONADA</vt:lpstr>
      <vt:lpstr>COT_PRE_UNIDAD_MEDIDA</vt:lpstr>
      <vt:lpstr>COT_PRE_VALOR_MTC</vt:lpstr>
      <vt:lpstr>COT_PRECALCULOS_ESTADISTICOS</vt:lpstr>
      <vt:lpstr>COT_PRECALCULOS_VR_ESTADISTICO</vt:lpstr>
      <vt:lpstr>CPRE_COSTO_TIPO1</vt:lpstr>
      <vt:lpstr>CPRE_COSTO_TIPO2</vt:lpstr>
      <vt:lpstr>CPRE_COSTO_TIPO3</vt:lpstr>
      <vt:lpstr>CPRE_COSTO_TIPO4</vt:lpstr>
      <vt:lpstr>CPRE_DESCRIPCION_SERVICIO</vt:lpstr>
      <vt:lpstr>CPRE_MENU</vt:lpstr>
      <vt:lpstr>CPRE_TIPO_COMIDA</vt:lpstr>
      <vt:lpstr>DESAYUNO</vt:lpstr>
      <vt:lpstr>DIST_ST_CODIGO_ELEMENTO</vt:lpstr>
      <vt:lpstr>DIST_ST_CODIGO_EQUIPO</vt:lpstr>
      <vt:lpstr>DIST_ST_DANE12</vt:lpstr>
      <vt:lpstr>DIST_ST_DANE12_CP</vt:lpstr>
      <vt:lpstr>DIST_ST_DANE12_SEDE</vt:lpstr>
      <vt:lpstr>DIST_ST_DOTACION_COMEDORES</vt:lpstr>
      <vt:lpstr>DIST_ST_EQUIPOS_COCINA</vt:lpstr>
      <vt:lpstr>DIST_ST_FACTOR_ASIGNACION</vt:lpstr>
      <vt:lpstr>DIST_ST_LOCALIDAD</vt:lpstr>
      <vt:lpstr>DIST_ST_MODALIDAD</vt:lpstr>
      <vt:lpstr>DIST_ST_TIPO_FACTOR_ASIG_COST</vt:lpstr>
      <vt:lpstr>DIST_ST_TIPO_SERVICIO</vt:lpstr>
      <vt:lpstr>DIST_ST_TIPO1</vt:lpstr>
      <vt:lpstr>DIST_ST_TIPO2</vt:lpstr>
      <vt:lpstr>DIST_ST_TIPO3</vt:lpstr>
      <vt:lpstr>DIST_ST_TIPO4</vt:lpstr>
      <vt:lpstr>DIST_ST_TOTAL</vt:lpstr>
      <vt:lpstr>DIST_ST_TOTAL_RACIONES</vt:lpstr>
      <vt:lpstr>DIST_ST_TOTAL_TIPO1</vt:lpstr>
      <vt:lpstr>DIST_ST_TOTAL_TIPO2</vt:lpstr>
      <vt:lpstr>DIST_ST_TOTAL_TIPO3</vt:lpstr>
      <vt:lpstr>DIST_ST_TOTAL_TIPO4</vt:lpstr>
      <vt:lpstr>ESTANDAR_EQUIPOS</vt:lpstr>
      <vt:lpstr>ESTME_CODIGO_ELEMENTO</vt:lpstr>
      <vt:lpstr>ESTME_DANE_SEDE</vt:lpstr>
      <vt:lpstr>ESTME_DESCRIPCION</vt:lpstr>
      <vt:lpstr>ESTME_ELEMENTO_TIPOCOMEDOR</vt:lpstr>
      <vt:lpstr>ESTME_PERIODICIDAD</vt:lpstr>
      <vt:lpstr>ESTME_RANGOS</vt:lpstr>
      <vt:lpstr>ESTME_STANDAR_EQUIPOS</vt:lpstr>
      <vt:lpstr>ESTME_STANDAR_MENAJE</vt:lpstr>
      <vt:lpstr>ESTME_TIPO_COMEDOR</vt:lpstr>
      <vt:lpstr>ESTME_TIPOCOMEDOR</vt:lpstr>
      <vt:lpstr>FTALI_CODIGO_ALIMENTO</vt:lpstr>
      <vt:lpstr>FTALI_CODIGO_GRUPO</vt:lpstr>
      <vt:lpstr>FTALI_DESCRIPCION_GRUPO</vt:lpstr>
      <vt:lpstr>FTALI_FACTOR_CONVERSION</vt:lpstr>
      <vt:lpstr>FTALI_UBNIDAD_MEDIDA</vt:lpstr>
      <vt:lpstr>FTALI_VALOR_MC</vt:lpstr>
      <vt:lpstr>IND_PROY</vt:lpstr>
      <vt:lpstr>MODALIDAD_1</vt:lpstr>
      <vt:lpstr>PARA_GENE_PERSONAL_SIAT</vt:lpstr>
      <vt:lpstr>PARA_GENE_PERSONAL_SIDAE</vt:lpstr>
      <vt:lpstr>PARA_GENE_RANGO_PERSONAL_SIAT</vt:lpstr>
      <vt:lpstr>PARAM_COMEDORES</vt:lpstr>
      <vt:lpstr>PARAM_FACTOR</vt:lpstr>
      <vt:lpstr>PARAM_PERIODICIDAD</vt:lpstr>
      <vt:lpstr>PERFILES</vt:lpstr>
      <vt:lpstr>PROY_COST_AGRUPACION_COSTOS</vt:lpstr>
      <vt:lpstr>PROY_COST_DETERMINANTE</vt:lpstr>
      <vt:lpstr>PROY_COST_TIPO_SERVICIO</vt:lpstr>
      <vt:lpstr>PROY_COST_VALOR_TOTAL</vt:lpstr>
      <vt:lpstr>PROY_COST_VALOR_TOTAL_GE1</vt:lpstr>
      <vt:lpstr>PROY_COST_VALOR_TOTAL_GE2</vt:lpstr>
      <vt:lpstr>PROY_COST_VALOR_TOTAL_GE3</vt:lpstr>
      <vt:lpstr>PROY_COST_VALOR_TOTAL_GE4</vt:lpstr>
      <vt:lpstr>PROY_COST_VALOR_U_GE1</vt:lpstr>
      <vt:lpstr>PROY_COST_VALOR_U_GE2</vt:lpstr>
      <vt:lpstr>PROY_COST_VALOR_U_GE3</vt:lpstr>
      <vt:lpstr>PROY_COST_VALOR_U_GE4</vt:lpstr>
      <vt:lpstr>PROY_COSTO_ADMON_GE1</vt:lpstr>
      <vt:lpstr>PROY_COSTO_ADMON_GE2</vt:lpstr>
      <vt:lpstr>PROY_COSTO_ADMON_GE3</vt:lpstr>
      <vt:lpstr>PROY_COSTO_ADMON_GE4</vt:lpstr>
      <vt:lpstr>PROY_COSTO_ADMON_TIPO_SERVICIO</vt:lpstr>
      <vt:lpstr>PROY_COSTO_INICIAL_GE1</vt:lpstr>
      <vt:lpstr>PROY_COSTO_INICIAL_GE2</vt:lpstr>
      <vt:lpstr>PROY_COSTO_INICIAL_GE3</vt:lpstr>
      <vt:lpstr>PROY_COSTO_INICIAL_GE4</vt:lpstr>
      <vt:lpstr>PROY_COSTO_INICIAL_TIPO_SERVICIO</vt:lpstr>
      <vt:lpstr>PROY_COSTO_POLIZAS_GE1</vt:lpstr>
      <vt:lpstr>PROY_COSTO_POLIZAS_GE2</vt:lpstr>
      <vt:lpstr>PROY_COSTO_POLIZAS_GE3</vt:lpstr>
      <vt:lpstr>PROY_COSTO_POLIZAS_GE4</vt:lpstr>
      <vt:lpstr>PROY_COSTO_POLIZAS_TIPO_SERVICIO</vt:lpstr>
      <vt:lpstr>PROY_PRE_ABREVIATURA</vt:lpstr>
      <vt:lpstr>PROY_PRE_AÑOS</vt:lpstr>
      <vt:lpstr>PROY_PRE_INDICES_DISPONIBLES</vt:lpstr>
      <vt:lpstr>REFRIGERIO</vt:lpstr>
      <vt:lpstr>T_COMIDA</vt:lpstr>
      <vt:lpstr>TH_COST_CANTIDAD</vt:lpstr>
      <vt:lpstr>TH_COST_MESES</vt:lpstr>
      <vt:lpstr>TH_COST_PERFIL</vt:lpstr>
      <vt:lpstr>TH_COST_VALOR_TOTAL_PERFIL</vt:lpstr>
      <vt:lpstr>TSERVICIOS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JORGE ERNESTO GONZALEZ HERMIDA</cp:lastModifiedBy>
  <cp:revision/>
  <dcterms:created xsi:type="dcterms:W3CDTF">2018-12-16T17:29:22Z</dcterms:created>
  <dcterms:modified xsi:type="dcterms:W3CDTF">2026-05-26T03:43:40Z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0x010100FA7AB70C8498E6439F3FB91CB953BDA9</vt:lpwstr>
  </property>
  <property fmtid="{D5CDD505-2E9C-101B-9397-08002B2CF9AE}" pid="3" name="WorkbookGuid">
    <vt:lpwstr>f9bc5cdb-b691-4294-9e16-df450d805100</vt:lpwstr>
  </property>
</Properties>
</file>