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iroP\Documents\Supersubsidio2\OPERACION\RQ\"/>
    </mc:Choice>
  </mc:AlternateContent>
  <xr:revisionPtr revIDLastSave="0" documentId="13_ncr:1_{31131CD4-BD28-421B-84D5-62195F506B1D}" xr6:coauthVersionLast="47" xr6:coauthVersionMax="47" xr10:uidLastSave="{00000000-0000-0000-0000-000000000000}"/>
  <bookViews>
    <workbookView xWindow="-120" yWindow="-120" windowWidth="20730" windowHeight="11040" xr2:uid="{CCD7E173-3CA4-499D-848B-DCAA58F7F728}"/>
  </bookViews>
  <sheets>
    <sheet name="PlanTrabajo" sheetId="1" r:id="rId1"/>
    <sheet name="CFG" sheetId="3" r:id="rId2"/>
  </sheets>
  <externalReferences>
    <externalReference r:id="rId3"/>
  </externalReferences>
  <definedNames>
    <definedName name="cnvcn">CFG!$A$2:$A$5</definedName>
    <definedName name="KeyCustom1">'[1]Abril-Julio'!$O$4</definedName>
    <definedName name="KeyCustom2">'[1]Abril-Julio'!$T$4</definedName>
    <definedName name="KeyPersonal">'[1]Abril-Julio'!$G$4</definedName>
    <definedName name="KeySick">'[1]Abril-Julio'!$K$4</definedName>
    <definedName name="KeyVacation">'[1]Abril-Julio'!$C$4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<sst xmlns="http://schemas.openxmlformats.org/spreadsheetml/2006/main" count="88" uniqueCount="53">
  <si>
    <t>ITEM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</si>
  <si>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</si>
  <si>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</si>
  <si>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</si>
  <si>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</si>
  <si>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</si>
  <si>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</si>
  <si>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</si>
  <si>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</si>
  <si>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</si>
  <si>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</si>
  <si>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</si>
  <si>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Actividad</t>
  </si>
  <si>
    <t>PLAN DE ACTIVIDADES</t>
  </si>
  <si>
    <t>Convenciones</t>
  </si>
  <si>
    <t>P</t>
  </si>
  <si>
    <t>Planeado</t>
  </si>
  <si>
    <t>E</t>
  </si>
  <si>
    <t>Ejecutado</t>
  </si>
  <si>
    <t>W</t>
  </si>
  <si>
    <t>En proceso</t>
  </si>
  <si>
    <t>S</t>
  </si>
  <si>
    <t xml:space="preserve">Pausado </t>
  </si>
  <si>
    <t>Convención</t>
  </si>
  <si>
    <t>FASE</t>
  </si>
  <si>
    <t>INICIO</t>
  </si>
  <si>
    <t>FORMALIZACION DE LA SOLICITUD</t>
  </si>
  <si>
    <t>REUNION DE DEFINICION DE ALCANCE Y VIABILIDAD</t>
  </si>
  <si>
    <t>Levantamiento de requerimientos (Documento de RQ firmado)</t>
  </si>
  <si>
    <t>Pruebas</t>
  </si>
  <si>
    <t>Cierre</t>
  </si>
  <si>
    <t>Analisis y levantamiento de RQ</t>
  </si>
  <si>
    <t>Diseño - Planeación</t>
  </si>
  <si>
    <t>Desarrollo Configuración</t>
  </si>
  <si>
    <t>Despliegue</t>
  </si>
  <si>
    <t>Seguimiento</t>
  </si>
  <si>
    <t>Paso a produccion Solucion - publicación</t>
  </si>
  <si>
    <t>Soporte post producción</t>
  </si>
  <si>
    <t>Monitoreo técnico</t>
  </si>
  <si>
    <t>Analisis y  Preparacion</t>
  </si>
  <si>
    <t>Documentacion</t>
  </si>
  <si>
    <t>Area: Eflow</t>
  </si>
  <si>
    <t>Proyecto: RQ NACION</t>
  </si>
  <si>
    <t>Desarrollo Primer ScoreCard</t>
  </si>
  <si>
    <t>Desarrollo de Scorecards</t>
  </si>
  <si>
    <t>Pruebas Scorecards</t>
  </si>
  <si>
    <t>Segundo Paquete de Trabajo Riesgos (gestión y seguridad)</t>
  </si>
  <si>
    <t>Tercer Paquete de Trabajo Proyectos de Inversión</t>
  </si>
  <si>
    <t>Cuarto Paquete de Trabajo Compromisos Gerenciales</t>
  </si>
  <si>
    <t>Quinto Paquete de Trabajo (interna y CGR)</t>
  </si>
  <si>
    <t>Sexto Paquete de Trabajo Mesas Sectoriales</t>
  </si>
  <si>
    <r>
      <t>Planes estratégicos (PEI</t>
    </r>
    <r>
      <rPr>
        <sz val="11"/>
        <color theme="1"/>
        <rFont val="Aptos Narrow"/>
        <family val="2"/>
        <scheme val="minor"/>
      </rPr>
      <t xml:space="preserve">, </t>
    </r>
    <r>
      <rPr>
        <b/>
        <sz val="11"/>
        <color theme="1"/>
        <rFont val="Aptos Narrow"/>
        <family val="2"/>
        <scheme val="minor"/>
      </rPr>
      <t>PAI, PETI)</t>
    </r>
  </si>
  <si>
    <t>Lider Funcional: Gerardo Antonio Castañeda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</si>
</sst>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22"/>
      <color theme="7" tint="-0.249977111117893"/>
      <name val="Aptos Narrow"/>
      <family val="2"/>
      <scheme val="minor"/>
    </font>
    <font>
      <b/>
      <sz val="14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5C8BA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3EDED"/>
        <bgColor indexed="64"/>
      </patternFill>
    </fill>
    <fill>
      <patternFill patternType="solid">
        <fgColor rgb="FFBDD6D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52">
    <xf numFmtId="0" fontId="0" fillId="0" borderId="0" xfId="0"/>
    <xf numFmtId="0" fontId="1" fillId="15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16" borderId="2" xfId="0" applyFont="1" applyFill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/>
    <xf numFmtId="0" fontId="1" fillId="15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16" borderId="3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 wrapText="1"/>
    </xf>
    <xf numFmtId="0" fontId="1" fillId="13" borderId="3" xfId="0" applyFont="1" applyFill="1" applyBorder="1" applyAlignment="1">
      <alignment horizontal="center" vertical="center"/>
    </xf>
    <xf numFmtId="1" fontId="7" fillId="13" borderId="3" xfId="1" applyNumberFormat="1" applyFont="1" applyFill="1" applyBorder="1" applyAlignment="1">
      <alignment horizontal="left" vertical="center" wrapText="1"/>
    </xf>
    <xf numFmtId="1" fontId="7" fillId="13" borderId="3" xfId="1" applyNumberFormat="1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0" fillId="0" borderId="7" xfId="0" applyBorder="1"/>
    <xf numFmtId="0" fontId="1" fillId="14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13" borderId="7" xfId="0" applyFont="1" applyFill="1" applyBorder="1" applyAlignment="1">
      <alignment horizontal="center" vertical="center"/>
    </xf>
    <xf numFmtId="0" fontId="0" fillId="0" borderId="0" xfId="0" applyBorder="1"/>
    <xf numFmtId="0" fontId="1" fillId="0" borderId="4" xfId="0" applyFont="1" applyBorder="1" applyAlignment="1">
      <alignment horizontal="left" vertical="center" wrapText="1"/>
    </xf>
    <xf numFmtId="0" fontId="1" fillId="13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13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justify" vertical="center" wrapText="1"/>
    </xf>
    <xf numFmtId="0" fontId="3" fillId="0" borderId="3" xfId="0" applyFont="1" applyBorder="1" applyAlignment="1">
      <alignment horizontal="center"/>
    </xf>
    <xf numFmtId="0" fontId="6" fillId="8" borderId="3" xfId="0" applyFont="1" applyFill="1" applyBorder="1" applyAlignment="1">
      <alignment horizontal="center"/>
    </xf>
    <xf numFmtId="0" fontId="6" fillId="9" borderId="3" xfId="0" applyFont="1" applyFill="1" applyBorder="1" applyAlignment="1">
      <alignment horizontal="center"/>
    </xf>
    <xf numFmtId="0" fontId="6" fillId="10" borderId="3" xfId="0" applyFont="1" applyFill="1" applyBorder="1" applyAlignment="1">
      <alignment horizontal="center"/>
    </xf>
    <xf numFmtId="0" fontId="5" fillId="11" borderId="3" xfId="0" applyFont="1" applyFill="1" applyBorder="1" applyAlignment="1">
      <alignment horizontal="center"/>
    </xf>
    <xf numFmtId="0" fontId="5" fillId="1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13" borderId="3" xfId="0" applyFont="1" applyFill="1" applyBorder="1" applyAlignment="1">
      <alignment horizontal="center" vertical="center"/>
    </xf>
    <xf numFmtId="0" fontId="1" fillId="13" borderId="4" xfId="0" applyFont="1" applyFill="1" applyBorder="1" applyAlignment="1">
      <alignment vertical="center" wrapText="1"/>
    </xf>
    <xf numFmtId="0" fontId="1" fillId="13" borderId="5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2">
    <cellStyle name="Normal" xfId="0" builtinId="0"/>
    <cellStyle name="Total" xfId="1" builtinId="25"/>
  </cellStyles>
  <dxfs count="98"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0E86C2"/>
      <color rgb="FF5784A3"/>
      <color rgb="FFBDD6D5"/>
      <color rgb="FFE3EDED"/>
      <color rgb="FFD0E2E2"/>
      <color rgb="FFBFF3E3"/>
      <color rgb="FF5C8BA3"/>
      <color rgb="FF7398B4"/>
      <color rgb="FF7A9F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relleborgnet-my.sharepoint.com/personal/ocastril_saam-app_co/Documents/OCASTRIL/SuperSubsidio/Contrato/Informe/04%20Informe/Firmados/Cobro%2004/Evidencias/ProgramacionActividadesOscarCastrillon.xlsx" TargetMode="External"/><Relationship Id="rId1" Type="http://schemas.openxmlformats.org/officeDocument/2006/relationships/externalLinkPath" Target="https://trelleborgnet-my.sharepoint.com/personal/ocastril_saam-app_co/Documents/OCASTRIL/SuperSubsidio/Contrato/Informe/04%20Informe/Firmados/Cobro%2004/Evidencias/ProgramacionActividadesOscarCastril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bril-Julio"/>
    </sheetNames>
    <sheetDataSet>
      <sheetData sheetId="0">
        <row r="4">
          <cell r="C4" t="str">
            <v>A</v>
          </cell>
          <cell r="G4" t="str">
            <v>P</v>
          </cell>
          <cell r="K4" t="str">
            <v>E</v>
          </cell>
          <cell r="O4" t="str">
            <v>D</v>
          </cell>
          <cell r="T4" t="str">
            <v>C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01D4D-CFC3-4D3F-BE0A-BB48542DD098}">
  <sheetPr>
    <pageSetUpPr fitToPage="1"/>
  </sheetPr>
  <dimension ref="A1:AU34"/>
  <sheetViews>
    <sheetView showGridLines="0" tabSelected="1" zoomScaleNormal="100" workbookViewId="0">
      <selection activeCell="I13" sqref="I13"/>
    </sheetView>
  </sheetViews>
  <sheetFormatPr baseColWidth="10" defaultColWidth="10.85546875" defaultRowHeight="15" x14ac:dyDescent="0.25"/>
  <cols>
    <col min="1" max="1" width="5.140625" style="4" bestFit="1" customWidth="1"/>
    <col min="2" max="2" width="50.7109375" style="4" customWidth="1"/>
    <col min="3" max="3" width="48.7109375" style="4" customWidth="1"/>
    <col min="4" max="46" width="4.7109375" style="4" customWidth="1"/>
    <col min="47" max="47" width="4.7109375" style="16" customWidth="1"/>
    <col min="48" max="16384" width="10.85546875" style="20"/>
  </cols>
  <sheetData>
    <row r="1" spans="1:47" ht="28.5" x14ac:dyDescent="0.45">
      <c r="A1" s="29" t="s">
        <v>13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</row>
    <row r="2" spans="1:47" x14ac:dyDescent="0.25">
      <c r="A2" s="5" t="s">
        <v>14</v>
      </c>
      <c r="B2" s="5"/>
    </row>
    <row r="3" spans="1:47" x14ac:dyDescent="0.25">
      <c r="A3" s="6" t="s">
        <v>15</v>
      </c>
      <c r="B3" s="4" t="s">
        <v>16</v>
      </c>
      <c r="C3" s="5" t="s">
        <v>42</v>
      </c>
    </row>
    <row r="4" spans="1:47" x14ac:dyDescent="0.25">
      <c r="A4" s="7" t="s">
        <v>17</v>
      </c>
      <c r="B4" s="4" t="s">
        <v>18</v>
      </c>
      <c r="C4" s="5" t="s">
        <v>41</v>
      </c>
    </row>
    <row r="5" spans="1:47" x14ac:dyDescent="0.25">
      <c r="A5" s="7" t="s">
        <v>19</v>
      </c>
      <c r="B5" s="4" t="s">
        <v>20</v>
      </c>
      <c r="C5" s="5" t="s">
        <v>52</v>
      </c>
    </row>
    <row r="6" spans="1:47" x14ac:dyDescent="0.25">
      <c r="A6" s="8" t="s">
        <v>21</v>
      </c>
      <c r="B6" s="4" t="s">
        <v>22</v>
      </c>
    </row>
    <row r="7" spans="1:47" ht="18.75" x14ac:dyDescent="0.3">
      <c r="D7" s="36" t="s">
        <v>1</v>
      </c>
      <c r="E7" s="36"/>
      <c r="F7" s="36"/>
      <c r="G7" s="36"/>
      <c r="H7" s="37" t="s">
        <v>2</v>
      </c>
      <c r="I7" s="37"/>
      <c r="J7" s="37"/>
      <c r="K7" s="37"/>
      <c r="L7" s="38" t="s">
        <v>3</v>
      </c>
      <c r="M7" s="38"/>
      <c r="N7" s="38"/>
      <c r="O7" s="38"/>
      <c r="P7" s="39" t="s">
        <v>4</v>
      </c>
      <c r="Q7" s="39"/>
      <c r="R7" s="39"/>
      <c r="S7" s="39"/>
      <c r="T7" s="40" t="s">
        <v>5</v>
      </c>
      <c r="U7" s="40"/>
      <c r="V7" s="40"/>
      <c r="W7" s="40"/>
      <c r="X7" s="30" t="s">
        <v>6</v>
      </c>
      <c r="Y7" s="30"/>
      <c r="Z7" s="30"/>
      <c r="AA7" s="30"/>
      <c r="AB7" s="31" t="s">
        <v>7</v>
      </c>
      <c r="AC7" s="31"/>
      <c r="AD7" s="31"/>
      <c r="AE7" s="31"/>
      <c r="AF7" s="32" t="s">
        <v>8</v>
      </c>
      <c r="AG7" s="32"/>
      <c r="AH7" s="32"/>
      <c r="AI7" s="32"/>
      <c r="AJ7" s="33" t="s">
        <v>9</v>
      </c>
      <c r="AK7" s="33"/>
      <c r="AL7" s="33"/>
      <c r="AM7" s="33"/>
      <c r="AN7" s="34" t="s">
        <v>10</v>
      </c>
      <c r="AO7" s="34"/>
      <c r="AP7" s="34"/>
      <c r="AQ7" s="34"/>
      <c r="AR7" s="35" t="s">
        <v>11</v>
      </c>
      <c r="AS7" s="35"/>
      <c r="AT7" s="35"/>
      <c r="AU7" s="35"/>
    </row>
    <row r="8" spans="1:47" ht="3.75" customHeight="1" x14ac:dyDescent="0.25"/>
    <row r="9" spans="1:47" ht="20.25" customHeight="1" x14ac:dyDescent="0.25">
      <c r="A9" s="7" t="s">
        <v>0</v>
      </c>
      <c r="B9" s="7" t="s">
        <v>24</v>
      </c>
      <c r="C9" s="7" t="s">
        <v>12</v>
      </c>
      <c r="D9" s="9">
        <v>1</v>
      </c>
      <c r="E9" s="9">
        <v>2</v>
      </c>
      <c r="F9" s="9">
        <v>3</v>
      </c>
      <c r="G9" s="9">
        <v>4</v>
      </c>
      <c r="H9" s="9">
        <v>1</v>
      </c>
      <c r="I9" s="9">
        <v>2</v>
      </c>
      <c r="J9" s="9">
        <v>3</v>
      </c>
      <c r="K9" s="9">
        <v>4</v>
      </c>
      <c r="L9" s="9">
        <v>1</v>
      </c>
      <c r="M9" s="9">
        <v>2</v>
      </c>
      <c r="N9" s="9">
        <v>3</v>
      </c>
      <c r="O9" s="9">
        <v>4</v>
      </c>
      <c r="P9" s="9">
        <v>1</v>
      </c>
      <c r="Q9" s="9">
        <v>2</v>
      </c>
      <c r="R9" s="9">
        <v>3</v>
      </c>
      <c r="S9" s="9">
        <v>4</v>
      </c>
      <c r="T9" s="9">
        <v>1</v>
      </c>
      <c r="U9" s="9">
        <v>2</v>
      </c>
      <c r="V9" s="9">
        <v>3</v>
      </c>
      <c r="W9" s="9">
        <v>4</v>
      </c>
      <c r="X9" s="9">
        <v>1</v>
      </c>
      <c r="Y9" s="9">
        <v>2</v>
      </c>
      <c r="Z9" s="9">
        <v>3</v>
      </c>
      <c r="AA9" s="9">
        <v>4</v>
      </c>
      <c r="AB9" s="9">
        <v>1</v>
      </c>
      <c r="AC9" s="9">
        <v>2</v>
      </c>
      <c r="AD9" s="9">
        <v>3</v>
      </c>
      <c r="AE9" s="9">
        <v>4</v>
      </c>
      <c r="AF9" s="9">
        <v>1</v>
      </c>
      <c r="AG9" s="9">
        <v>2</v>
      </c>
      <c r="AH9" s="9">
        <v>3</v>
      </c>
      <c r="AI9" s="9">
        <v>4</v>
      </c>
      <c r="AJ9" s="9">
        <v>1</v>
      </c>
      <c r="AK9" s="9">
        <v>2</v>
      </c>
      <c r="AL9" s="9">
        <v>3</v>
      </c>
      <c r="AM9" s="9">
        <v>4</v>
      </c>
      <c r="AN9" s="9">
        <v>1</v>
      </c>
      <c r="AO9" s="9">
        <v>2</v>
      </c>
      <c r="AP9" s="9">
        <v>3</v>
      </c>
      <c r="AQ9" s="9">
        <v>4</v>
      </c>
      <c r="AR9" s="9">
        <v>1</v>
      </c>
      <c r="AS9" s="9">
        <v>2</v>
      </c>
      <c r="AT9" s="9">
        <v>3</v>
      </c>
      <c r="AU9" s="17">
        <v>4</v>
      </c>
    </row>
    <row r="10" spans="1:47" ht="23.1" customHeight="1" x14ac:dyDescent="0.25">
      <c r="A10" s="41">
        <v>1</v>
      </c>
      <c r="B10" s="42" t="s">
        <v>25</v>
      </c>
      <c r="C10" s="11" t="s">
        <v>26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 t="s">
        <v>17</v>
      </c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18"/>
    </row>
    <row r="11" spans="1:47" ht="30" x14ac:dyDescent="0.25">
      <c r="A11" s="41"/>
      <c r="B11" s="42"/>
      <c r="C11" s="11" t="s">
        <v>27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 t="s">
        <v>17</v>
      </c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18"/>
    </row>
    <row r="12" spans="1:47" ht="54.95" customHeight="1" x14ac:dyDescent="0.25">
      <c r="A12" s="43">
        <v>2</v>
      </c>
      <c r="B12" s="44" t="s">
        <v>31</v>
      </c>
      <c r="C12" s="11" t="s">
        <v>28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 t="s">
        <v>17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9"/>
    </row>
    <row r="13" spans="1:47" ht="100.5" customHeight="1" x14ac:dyDescent="0.25">
      <c r="A13" s="43"/>
      <c r="B13" s="45"/>
      <c r="C13" s="14" t="s">
        <v>39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 t="s">
        <v>17</v>
      </c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9"/>
    </row>
    <row r="14" spans="1:47" ht="15" customHeight="1" x14ac:dyDescent="0.25">
      <c r="A14" s="15">
        <v>3</v>
      </c>
      <c r="B14" s="21" t="s">
        <v>32</v>
      </c>
      <c r="C14" s="11" t="s">
        <v>43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 t="s">
        <v>17</v>
      </c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18"/>
    </row>
    <row r="15" spans="1:47" ht="33.950000000000003" customHeight="1" x14ac:dyDescent="0.25">
      <c r="A15" s="22">
        <v>4</v>
      </c>
      <c r="B15" s="24" t="s">
        <v>33</v>
      </c>
      <c r="C15" s="13" t="s">
        <v>44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 t="s">
        <v>15</v>
      </c>
      <c r="X15" s="12" t="s">
        <v>15</v>
      </c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9"/>
    </row>
    <row r="16" spans="1:47" x14ac:dyDescent="0.25">
      <c r="A16" s="46">
        <v>5</v>
      </c>
      <c r="B16" s="49" t="s">
        <v>29</v>
      </c>
      <c r="C16" s="11" t="s">
        <v>45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 t="s">
        <v>15</v>
      </c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</row>
    <row r="17" spans="1:47" x14ac:dyDescent="0.25">
      <c r="A17" s="47"/>
      <c r="B17" s="50"/>
      <c r="C17" s="28" t="s">
        <v>40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 t="s">
        <v>15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</row>
    <row r="18" spans="1:47" x14ac:dyDescent="0.25">
      <c r="A18" s="48"/>
      <c r="B18" s="51"/>
      <c r="C18" s="11" t="s">
        <v>36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 t="s">
        <v>15</v>
      </c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</row>
    <row r="19" spans="1:47" x14ac:dyDescent="0.25">
      <c r="A19" s="46">
        <v>6</v>
      </c>
      <c r="B19" s="49" t="s">
        <v>34</v>
      </c>
      <c r="C19" s="11" t="s">
        <v>37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 t="s">
        <v>15</v>
      </c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</row>
    <row r="20" spans="1:47" x14ac:dyDescent="0.25">
      <c r="A20" s="47"/>
      <c r="B20" s="50"/>
      <c r="C20" t="s">
        <v>38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 t="s">
        <v>15</v>
      </c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</row>
    <row r="21" spans="1:47" x14ac:dyDescent="0.25">
      <c r="A21" s="48"/>
      <c r="B21" s="51"/>
      <c r="C21" s="20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</row>
    <row r="22" spans="1:47" x14ac:dyDescent="0.25">
      <c r="A22" s="25">
        <v>7</v>
      </c>
      <c r="B22" s="26" t="s">
        <v>51</v>
      </c>
      <c r="W22" s="27"/>
      <c r="X22" s="27"/>
      <c r="AB22" s="27" t="s">
        <v>15</v>
      </c>
      <c r="AC22" s="27" t="s">
        <v>15</v>
      </c>
      <c r="AD22" s="27"/>
      <c r="AE22" s="27"/>
      <c r="AH22" s="27"/>
    </row>
    <row r="23" spans="1:47" ht="30" x14ac:dyDescent="0.25">
      <c r="A23" s="25">
        <v>8</v>
      </c>
      <c r="B23" s="26" t="s">
        <v>46</v>
      </c>
      <c r="AD23" s="27" t="s">
        <v>15</v>
      </c>
      <c r="AE23" s="27" t="s">
        <v>15</v>
      </c>
      <c r="AF23" s="27"/>
      <c r="AG23" s="27"/>
      <c r="AH23" s="20"/>
      <c r="AI23" s="20"/>
      <c r="AJ23" s="20"/>
    </row>
    <row r="24" spans="1:47" x14ac:dyDescent="0.25">
      <c r="A24" s="25">
        <v>9</v>
      </c>
      <c r="B24" s="26" t="s">
        <v>47</v>
      </c>
      <c r="AF24" s="27" t="s">
        <v>15</v>
      </c>
      <c r="AG24" s="27" t="s">
        <v>15</v>
      </c>
      <c r="AJ24" s="20"/>
      <c r="AK24" s="20"/>
      <c r="AL24" s="20"/>
      <c r="AM24" s="20"/>
    </row>
    <row r="25" spans="1:47" x14ac:dyDescent="0.25">
      <c r="A25" s="25"/>
      <c r="B25" s="26" t="s">
        <v>48</v>
      </c>
      <c r="AH25" s="27" t="s">
        <v>15</v>
      </c>
      <c r="AI25" s="27" t="s">
        <v>15</v>
      </c>
      <c r="AM25" s="20"/>
      <c r="AN25" s="20"/>
      <c r="AO25" s="20"/>
      <c r="AP25" s="20"/>
      <c r="AQ25" s="27"/>
    </row>
    <row r="26" spans="1:47" x14ac:dyDescent="0.25">
      <c r="A26" s="25"/>
      <c r="B26" s="26" t="s">
        <v>49</v>
      </c>
      <c r="AJ26" s="27" t="s">
        <v>15</v>
      </c>
      <c r="AK26" s="27" t="s">
        <v>15</v>
      </c>
      <c r="AO26" s="20"/>
      <c r="AP26" s="20"/>
      <c r="AR26" s="20"/>
      <c r="AS26" s="27"/>
      <c r="AT26" s="27"/>
      <c r="AU26" s="27"/>
    </row>
    <row r="27" spans="1:47" x14ac:dyDescent="0.25">
      <c r="A27" s="25"/>
      <c r="B27" s="26" t="s">
        <v>50</v>
      </c>
      <c r="AL27" s="27" t="s">
        <v>15</v>
      </c>
      <c r="AM27" s="27" t="s">
        <v>15</v>
      </c>
      <c r="AQ27" s="20"/>
      <c r="AR27" s="20"/>
    </row>
    <row r="28" spans="1:47" x14ac:dyDescent="0.25">
      <c r="A28" s="7">
        <v>8</v>
      </c>
      <c r="B28" s="11" t="s">
        <v>30</v>
      </c>
      <c r="C28" s="11"/>
      <c r="X28" s="10"/>
      <c r="AN28" s="27" t="s">
        <v>15</v>
      </c>
      <c r="AO28" s="27" t="s">
        <v>15</v>
      </c>
      <c r="AS28" s="20"/>
    </row>
    <row r="29" spans="1:47" x14ac:dyDescent="0.25">
      <c r="A29" s="7">
        <v>9</v>
      </c>
      <c r="B29" s="11" t="s">
        <v>35</v>
      </c>
      <c r="AP29" s="27" t="s">
        <v>15</v>
      </c>
      <c r="AT29" s="20"/>
    </row>
    <row r="30" spans="1:47" ht="15" customHeight="1" x14ac:dyDescent="0.25">
      <c r="A30" s="23"/>
      <c r="AQ30" s="27"/>
    </row>
    <row r="31" spans="1:47" ht="15" customHeight="1" x14ac:dyDescent="0.25"/>
    <row r="32" spans="1:47" ht="15" customHeight="1" x14ac:dyDescent="0.25"/>
    <row r="33" ht="15" customHeight="1" x14ac:dyDescent="0.25"/>
    <row r="34" ht="15" customHeight="1" x14ac:dyDescent="0.25"/>
  </sheetData>
  <mergeCells count="20">
    <mergeCell ref="A19:A21"/>
    <mergeCell ref="B19:B21"/>
    <mergeCell ref="A10:A11"/>
    <mergeCell ref="B10:B11"/>
    <mergeCell ref="A12:A13"/>
    <mergeCell ref="B12:B13"/>
    <mergeCell ref="A16:A18"/>
    <mergeCell ref="B16:B18"/>
    <mergeCell ref="A1:AU1"/>
    <mergeCell ref="X7:AA7"/>
    <mergeCell ref="AB7:AE7"/>
    <mergeCell ref="AF7:AI7"/>
    <mergeCell ref="AJ7:AM7"/>
    <mergeCell ref="AN7:AQ7"/>
    <mergeCell ref="AR7:AU7"/>
    <mergeCell ref="D7:G7"/>
    <mergeCell ref="H7:K7"/>
    <mergeCell ref="L7:O7"/>
    <mergeCell ref="P7:S7"/>
    <mergeCell ref="T7:W7"/>
  </mergeCells>
  <phoneticPr fontId="2" type="noConversion"/>
  <conditionalFormatting sqref="A4:A5 D10:AU21 AB22:AE22 AD23:AE23 AN28:AO28">
    <cfRule type="containsText" dxfId="97" priority="109" operator="containsText" text="S">
      <formula>NOT(ISERROR(SEARCH("S",A4)))</formula>
    </cfRule>
    <cfRule type="containsText" dxfId="96" priority="110" operator="containsText" text="W">
      <formula>NOT(ISERROR(SEARCH("W",A4)))</formula>
    </cfRule>
    <cfRule type="containsText" dxfId="95" priority="111" operator="containsText" text="P">
      <formula>NOT(ISERROR(SEARCH("P",A4)))</formula>
    </cfRule>
    <cfRule type="containsText" dxfId="94" priority="112" operator="containsText" text="E">
      <formula>NOT(ISERROR(SEARCH("E",A4)))</formula>
    </cfRule>
  </conditionalFormatting>
  <conditionalFormatting sqref="C13">
    <cfRule type="expression" priority="152" stopIfTrue="1">
      <formula>C13="A"</formula>
    </cfRule>
    <cfRule type="expression" dxfId="93" priority="153" stopIfTrue="1">
      <formula>C13=KeyCustom2</formula>
    </cfRule>
    <cfRule type="expression" dxfId="92" priority="154" stopIfTrue="1">
      <formula>C13=KeyCustom1</formula>
    </cfRule>
    <cfRule type="expression" dxfId="91" priority="155" stopIfTrue="1">
      <formula>C13=KeySick</formula>
    </cfRule>
    <cfRule type="expression" dxfId="90" priority="156" stopIfTrue="1">
      <formula>C13=KeyPersonal</formula>
    </cfRule>
    <cfRule type="expression" dxfId="89" priority="157" stopIfTrue="1">
      <formula>C13=KeyVacation</formula>
    </cfRule>
  </conditionalFormatting>
  <conditionalFormatting sqref="C15">
    <cfRule type="expression" priority="146" stopIfTrue="1">
      <formula>C15="A"</formula>
    </cfRule>
    <cfRule type="expression" dxfId="88" priority="147" stopIfTrue="1">
      <formula>C15=KeyCustom2</formula>
    </cfRule>
    <cfRule type="expression" dxfId="87" priority="148" stopIfTrue="1">
      <formula>C15=KeyCustom1</formula>
    </cfRule>
    <cfRule type="expression" dxfId="86" priority="149" stopIfTrue="1">
      <formula>C15=KeySick</formula>
    </cfRule>
    <cfRule type="expression" dxfId="85" priority="150" stopIfTrue="1">
      <formula>C15=KeyPersonal</formula>
    </cfRule>
    <cfRule type="expression" dxfId="84" priority="151" stopIfTrue="1">
      <formula>C15=KeyVacation</formula>
    </cfRule>
  </conditionalFormatting>
  <conditionalFormatting sqref="X28">
    <cfRule type="containsText" dxfId="83" priority="97" operator="containsText" text="S">
      <formula>NOT(ISERROR(SEARCH("S",X28)))</formula>
    </cfRule>
    <cfRule type="containsText" dxfId="82" priority="98" operator="containsText" text="W">
      <formula>NOT(ISERROR(SEARCH("W",X28)))</formula>
    </cfRule>
    <cfRule type="containsText" dxfId="81" priority="99" operator="containsText" text="P">
      <formula>NOT(ISERROR(SEARCH("P",X28)))</formula>
    </cfRule>
    <cfRule type="containsText" dxfId="80" priority="100" operator="containsText" text="E">
      <formula>NOT(ISERROR(SEARCH("E",X28)))</formula>
    </cfRule>
  </conditionalFormatting>
  <conditionalFormatting sqref="AF23">
    <cfRule type="containsText" dxfId="79" priority="81" operator="containsText" text="S">
      <formula>NOT(ISERROR(SEARCH("S",AF23)))</formula>
    </cfRule>
    <cfRule type="containsText" dxfId="78" priority="82" operator="containsText" text="W">
      <formula>NOT(ISERROR(SEARCH("W",AF23)))</formula>
    </cfRule>
    <cfRule type="containsText" dxfId="77" priority="83" operator="containsText" text="P">
      <formula>NOT(ISERROR(SEARCH("P",AF23)))</formula>
    </cfRule>
    <cfRule type="containsText" dxfId="76" priority="84" operator="containsText" text="E">
      <formula>NOT(ISERROR(SEARCH("E",AF23)))</formula>
    </cfRule>
  </conditionalFormatting>
  <conditionalFormatting sqref="AG23">
    <cfRule type="containsText" dxfId="75" priority="77" operator="containsText" text="S">
      <formula>NOT(ISERROR(SEARCH("S",AG23)))</formula>
    </cfRule>
    <cfRule type="containsText" dxfId="74" priority="78" operator="containsText" text="W">
      <formula>NOT(ISERROR(SEARCH("W",AG23)))</formula>
    </cfRule>
    <cfRule type="containsText" dxfId="73" priority="79" operator="containsText" text="P">
      <formula>NOT(ISERROR(SEARCH("P",AG23)))</formula>
    </cfRule>
    <cfRule type="containsText" dxfId="72" priority="80" operator="containsText" text="E">
      <formula>NOT(ISERROR(SEARCH("E",AG23)))</formula>
    </cfRule>
  </conditionalFormatting>
  <conditionalFormatting sqref="AH22">
    <cfRule type="containsText" dxfId="71" priority="73" operator="containsText" text="S">
      <formula>NOT(ISERROR(SEARCH("S",AH22)))</formula>
    </cfRule>
    <cfRule type="containsText" dxfId="70" priority="74" operator="containsText" text="W">
      <formula>NOT(ISERROR(SEARCH("W",AH22)))</formula>
    </cfRule>
    <cfRule type="containsText" dxfId="69" priority="75" operator="containsText" text="P">
      <formula>NOT(ISERROR(SEARCH("P",AH22)))</formula>
    </cfRule>
    <cfRule type="containsText" dxfId="68" priority="76" operator="containsText" text="E">
      <formula>NOT(ISERROR(SEARCH("E",AH22)))</formula>
    </cfRule>
  </conditionalFormatting>
  <conditionalFormatting sqref="AF24">
    <cfRule type="containsText" dxfId="67" priority="69" operator="containsText" text="S">
      <formula>NOT(ISERROR(SEARCH("S",AF24)))</formula>
    </cfRule>
    <cfRule type="containsText" dxfId="66" priority="70" operator="containsText" text="W">
      <formula>NOT(ISERROR(SEARCH("W",AF24)))</formula>
    </cfRule>
    <cfRule type="containsText" dxfId="65" priority="71" operator="containsText" text="P">
      <formula>NOT(ISERROR(SEARCH("P",AF24)))</formula>
    </cfRule>
    <cfRule type="containsText" dxfId="64" priority="72" operator="containsText" text="E">
      <formula>NOT(ISERROR(SEARCH("E",AF24)))</formula>
    </cfRule>
  </conditionalFormatting>
  <conditionalFormatting sqref="AG24">
    <cfRule type="containsText" dxfId="63" priority="65" operator="containsText" text="S">
      <formula>NOT(ISERROR(SEARCH("S",AG24)))</formula>
    </cfRule>
    <cfRule type="containsText" dxfId="62" priority="66" operator="containsText" text="W">
      <formula>NOT(ISERROR(SEARCH("W",AG24)))</formula>
    </cfRule>
    <cfRule type="containsText" dxfId="61" priority="67" operator="containsText" text="P">
      <formula>NOT(ISERROR(SEARCH("P",AG24)))</formula>
    </cfRule>
    <cfRule type="containsText" dxfId="60" priority="68" operator="containsText" text="E">
      <formula>NOT(ISERROR(SEARCH("E",AG24)))</formula>
    </cfRule>
  </conditionalFormatting>
  <conditionalFormatting sqref="AH25">
    <cfRule type="containsText" dxfId="59" priority="61" operator="containsText" text="S">
      <formula>NOT(ISERROR(SEARCH("S",AH25)))</formula>
    </cfRule>
    <cfRule type="containsText" dxfId="58" priority="62" operator="containsText" text="W">
      <formula>NOT(ISERROR(SEARCH("W",AH25)))</formula>
    </cfRule>
    <cfRule type="containsText" dxfId="57" priority="63" operator="containsText" text="P">
      <formula>NOT(ISERROR(SEARCH("P",AH25)))</formula>
    </cfRule>
    <cfRule type="containsText" dxfId="56" priority="64" operator="containsText" text="E">
      <formula>NOT(ISERROR(SEARCH("E",AH25)))</formula>
    </cfRule>
  </conditionalFormatting>
  <conditionalFormatting sqref="AI25">
    <cfRule type="containsText" dxfId="55" priority="57" operator="containsText" text="S">
      <formula>NOT(ISERROR(SEARCH("S",AI25)))</formula>
    </cfRule>
    <cfRule type="containsText" dxfId="54" priority="58" operator="containsText" text="W">
      <formula>NOT(ISERROR(SEARCH("W",AI25)))</formula>
    </cfRule>
    <cfRule type="containsText" dxfId="53" priority="59" operator="containsText" text="P">
      <formula>NOT(ISERROR(SEARCH("P",AI25)))</formula>
    </cfRule>
    <cfRule type="containsText" dxfId="52" priority="60" operator="containsText" text="E">
      <formula>NOT(ISERROR(SEARCH("E",AI25)))</formula>
    </cfRule>
  </conditionalFormatting>
  <conditionalFormatting sqref="AJ26">
    <cfRule type="containsText" dxfId="51" priority="53" operator="containsText" text="S">
      <formula>NOT(ISERROR(SEARCH("S",AJ26)))</formula>
    </cfRule>
    <cfRule type="containsText" dxfId="50" priority="54" operator="containsText" text="W">
      <formula>NOT(ISERROR(SEARCH("W",AJ26)))</formula>
    </cfRule>
    <cfRule type="containsText" dxfId="49" priority="55" operator="containsText" text="P">
      <formula>NOT(ISERROR(SEARCH("P",AJ26)))</formula>
    </cfRule>
    <cfRule type="containsText" dxfId="48" priority="56" operator="containsText" text="E">
      <formula>NOT(ISERROR(SEARCH("E",AJ26)))</formula>
    </cfRule>
  </conditionalFormatting>
  <conditionalFormatting sqref="AK26">
    <cfRule type="containsText" dxfId="47" priority="49" operator="containsText" text="S">
      <formula>NOT(ISERROR(SEARCH("S",AK26)))</formula>
    </cfRule>
    <cfRule type="containsText" dxfId="46" priority="50" operator="containsText" text="W">
      <formula>NOT(ISERROR(SEARCH("W",AK26)))</formula>
    </cfRule>
    <cfRule type="containsText" dxfId="45" priority="51" operator="containsText" text="P">
      <formula>NOT(ISERROR(SEARCH("P",AK26)))</formula>
    </cfRule>
    <cfRule type="containsText" dxfId="44" priority="52" operator="containsText" text="E">
      <formula>NOT(ISERROR(SEARCH("E",AK26)))</formula>
    </cfRule>
  </conditionalFormatting>
  <conditionalFormatting sqref="AL27">
    <cfRule type="containsText" dxfId="43" priority="45" operator="containsText" text="S">
      <formula>NOT(ISERROR(SEARCH("S",AL27)))</formula>
    </cfRule>
    <cfRule type="containsText" dxfId="42" priority="46" operator="containsText" text="W">
      <formula>NOT(ISERROR(SEARCH("W",AL27)))</formula>
    </cfRule>
    <cfRule type="containsText" dxfId="41" priority="47" operator="containsText" text="P">
      <formula>NOT(ISERROR(SEARCH("P",AL27)))</formula>
    </cfRule>
    <cfRule type="containsText" dxfId="40" priority="48" operator="containsText" text="E">
      <formula>NOT(ISERROR(SEARCH("E",AL27)))</formula>
    </cfRule>
  </conditionalFormatting>
  <conditionalFormatting sqref="AM27">
    <cfRule type="containsText" dxfId="39" priority="41" operator="containsText" text="S">
      <formula>NOT(ISERROR(SEARCH("S",AM27)))</formula>
    </cfRule>
    <cfRule type="containsText" dxfId="38" priority="42" operator="containsText" text="W">
      <formula>NOT(ISERROR(SEARCH("W",AM27)))</formula>
    </cfRule>
    <cfRule type="containsText" dxfId="37" priority="43" operator="containsText" text="P">
      <formula>NOT(ISERROR(SEARCH("P",AM27)))</formula>
    </cfRule>
    <cfRule type="containsText" dxfId="36" priority="44" operator="containsText" text="E">
      <formula>NOT(ISERROR(SEARCH("E",AM27)))</formula>
    </cfRule>
  </conditionalFormatting>
  <conditionalFormatting sqref="AQ25">
    <cfRule type="containsText" dxfId="35" priority="37" operator="containsText" text="S">
      <formula>NOT(ISERROR(SEARCH("S",AQ25)))</formula>
    </cfRule>
    <cfRule type="containsText" dxfId="34" priority="38" operator="containsText" text="W">
      <formula>NOT(ISERROR(SEARCH("W",AQ25)))</formula>
    </cfRule>
    <cfRule type="containsText" dxfId="33" priority="39" operator="containsText" text="P">
      <formula>NOT(ISERROR(SEARCH("P",AQ25)))</formula>
    </cfRule>
    <cfRule type="containsText" dxfId="32" priority="40" operator="containsText" text="E">
      <formula>NOT(ISERROR(SEARCH("E",AQ25)))</formula>
    </cfRule>
  </conditionalFormatting>
  <conditionalFormatting sqref="AS26">
    <cfRule type="containsText" dxfId="31" priority="29" operator="containsText" text="S">
      <formula>NOT(ISERROR(SEARCH("S",AS26)))</formula>
    </cfRule>
    <cfRule type="containsText" dxfId="30" priority="30" operator="containsText" text="W">
      <formula>NOT(ISERROR(SEARCH("W",AS26)))</formula>
    </cfRule>
    <cfRule type="containsText" dxfId="29" priority="31" operator="containsText" text="P">
      <formula>NOT(ISERROR(SEARCH("P",AS26)))</formula>
    </cfRule>
    <cfRule type="containsText" dxfId="28" priority="32" operator="containsText" text="E">
      <formula>NOT(ISERROR(SEARCH("E",AS26)))</formula>
    </cfRule>
  </conditionalFormatting>
  <conditionalFormatting sqref="AT26">
    <cfRule type="containsText" dxfId="27" priority="25" operator="containsText" text="S">
      <formula>NOT(ISERROR(SEARCH("S",AT26)))</formula>
    </cfRule>
    <cfRule type="containsText" dxfId="26" priority="26" operator="containsText" text="W">
      <formula>NOT(ISERROR(SEARCH("W",AT26)))</formula>
    </cfRule>
    <cfRule type="containsText" dxfId="25" priority="27" operator="containsText" text="P">
      <formula>NOT(ISERROR(SEARCH("P",AT26)))</formula>
    </cfRule>
    <cfRule type="containsText" dxfId="24" priority="28" operator="containsText" text="E">
      <formula>NOT(ISERROR(SEARCH("E",AT26)))</formula>
    </cfRule>
  </conditionalFormatting>
  <conditionalFormatting sqref="AU26">
    <cfRule type="containsText" dxfId="23" priority="21" operator="containsText" text="S">
      <formula>NOT(ISERROR(SEARCH("S",AU26)))</formula>
    </cfRule>
    <cfRule type="containsText" dxfId="22" priority="22" operator="containsText" text="W">
      <formula>NOT(ISERROR(SEARCH("W",AU26)))</formula>
    </cfRule>
    <cfRule type="containsText" dxfId="21" priority="23" operator="containsText" text="P">
      <formula>NOT(ISERROR(SEARCH("P",AU26)))</formula>
    </cfRule>
    <cfRule type="containsText" dxfId="20" priority="24" operator="containsText" text="E">
      <formula>NOT(ISERROR(SEARCH("E",AU26)))</formula>
    </cfRule>
  </conditionalFormatting>
  <conditionalFormatting sqref="AQ30">
    <cfRule type="containsText" dxfId="19" priority="17" operator="containsText" text="S">
      <formula>NOT(ISERROR(SEARCH("S",AQ30)))</formula>
    </cfRule>
    <cfRule type="containsText" dxfId="18" priority="18" operator="containsText" text="W">
      <formula>NOT(ISERROR(SEARCH("W",AQ30)))</formula>
    </cfRule>
    <cfRule type="containsText" dxfId="17" priority="19" operator="containsText" text="P">
      <formula>NOT(ISERROR(SEARCH("P",AQ30)))</formula>
    </cfRule>
    <cfRule type="containsText" dxfId="16" priority="20" operator="containsText" text="E">
      <formula>NOT(ISERROR(SEARCH("E",AQ30)))</formula>
    </cfRule>
  </conditionalFormatting>
  <conditionalFormatting sqref="AP29">
    <cfRule type="containsText" dxfId="15" priority="9" operator="containsText" text="S">
      <formula>NOT(ISERROR(SEARCH("S",AP29)))</formula>
    </cfRule>
    <cfRule type="containsText" dxfId="14" priority="10" operator="containsText" text="W">
      <formula>NOT(ISERROR(SEARCH("W",AP29)))</formula>
    </cfRule>
    <cfRule type="containsText" dxfId="13" priority="11" operator="containsText" text="P">
      <formula>NOT(ISERROR(SEARCH("P",AP29)))</formula>
    </cfRule>
    <cfRule type="containsText" dxfId="12" priority="12" operator="containsText" text="E">
      <formula>NOT(ISERROR(SEARCH("E",AP29)))</formula>
    </cfRule>
  </conditionalFormatting>
  <conditionalFormatting sqref="W22">
    <cfRule type="containsText" dxfId="11" priority="5" operator="containsText" text="S">
      <formula>NOT(ISERROR(SEARCH("S",W22)))</formula>
    </cfRule>
    <cfRule type="containsText" dxfId="10" priority="6" operator="containsText" text="W">
      <formula>NOT(ISERROR(SEARCH("W",W22)))</formula>
    </cfRule>
    <cfRule type="containsText" dxfId="9" priority="7" operator="containsText" text="P">
      <formula>NOT(ISERROR(SEARCH("P",W22)))</formula>
    </cfRule>
    <cfRule type="containsText" dxfId="8" priority="8" operator="containsText" text="E">
      <formula>NOT(ISERROR(SEARCH("E",W22)))</formula>
    </cfRule>
  </conditionalFormatting>
  <conditionalFormatting sqref="X22">
    <cfRule type="containsText" dxfId="7" priority="1" operator="containsText" text="S">
      <formula>NOT(ISERROR(SEARCH("S",X22)))</formula>
    </cfRule>
    <cfRule type="containsText" dxfId="6" priority="2" operator="containsText" text="W">
      <formula>NOT(ISERROR(SEARCH("W",X22)))</formula>
    </cfRule>
    <cfRule type="containsText" dxfId="5" priority="3" operator="containsText" text="P">
      <formula>NOT(ISERROR(SEARCH("P",X22)))</formula>
    </cfRule>
    <cfRule type="containsText" dxfId="4" priority="4" operator="containsText" text="E">
      <formula>NOT(ISERROR(SEARCH("E",X22)))</formula>
    </cfRule>
  </conditionalFormatting>
  <dataValidations count="1">
    <dataValidation type="list" allowBlank="1" showInputMessage="1" showErrorMessage="1" sqref="D10:AU21 X28 AQ30 AP29 AS26:AU26 AQ25 AH22 W22:X22 AD23:AG23 AB22:AE22 AF24:AG24 AH25:AI25 AJ26:AK26 AL27:AM27 AN28 AO28" xr:uid="{17E478F8-8BC2-4C57-A524-8C7946EA20A7}">
      <formula1>cnvcn</formula1>
    </dataValidation>
  </dataValidations>
  <pageMargins left="0.70866141732283472" right="0.70866141732283472" top="0.74803149606299213" bottom="0.74803149606299213" header="0.31496062992125984" footer="0.31496062992125984"/>
  <pageSetup scale="38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D48D4-BBC8-43C5-B303-083EA1748AB9}">
  <dimension ref="A1:B5"/>
  <sheetViews>
    <sheetView showGridLines="0" workbookViewId="0">
      <selection activeCell="L18" sqref="L18"/>
    </sheetView>
  </sheetViews>
  <sheetFormatPr baseColWidth="10" defaultRowHeight="15" x14ac:dyDescent="0.25"/>
  <sheetData>
    <row r="1" spans="1:2" x14ac:dyDescent="0.25">
      <c r="A1" t="s">
        <v>23</v>
      </c>
    </row>
    <row r="2" spans="1:2" x14ac:dyDescent="0.25">
      <c r="A2" s="1" t="s">
        <v>15</v>
      </c>
      <c r="B2" t="s">
        <v>16</v>
      </c>
    </row>
    <row r="3" spans="1:2" x14ac:dyDescent="0.25">
      <c r="A3" s="2" t="s">
        <v>17</v>
      </c>
      <c r="B3" t="s">
        <v>18</v>
      </c>
    </row>
    <row r="4" spans="1:2" x14ac:dyDescent="0.25">
      <c r="A4" s="2" t="s">
        <v>19</v>
      </c>
      <c r="B4" t="s">
        <v>20</v>
      </c>
    </row>
    <row r="5" spans="1:2" x14ac:dyDescent="0.25">
      <c r="A5" s="3" t="s">
        <v>21</v>
      </c>
      <c r="B5" t="s">
        <v>22</v>
      </c>
    </row>
  </sheetData>
  <conditionalFormatting sqref="A3:A4">
    <cfRule type="containsText" dxfId="3" priority="1" operator="containsText" text="S">
      <formula>NOT(ISERROR(SEARCH("S",A3)))</formula>
    </cfRule>
    <cfRule type="containsText" dxfId="2" priority="2" operator="containsText" text="W">
      <formula>NOT(ISERROR(SEARCH("W",A3)))</formula>
    </cfRule>
    <cfRule type="containsText" dxfId="1" priority="3" operator="containsText" text="P">
      <formula>NOT(ISERROR(SEARCH("P",A3)))</formula>
    </cfRule>
    <cfRule type="containsText" dxfId="0" priority="4" operator="containsText" text="E">
      <formula>NOT(ISERROR(SEARCH("E",A3)))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6CDBE59976B541BF344DCC70581D1E" ma:contentTypeVersion="16" ma:contentTypeDescription="Crear nuevo documento." ma:contentTypeScope="" ma:versionID="e536f583e8ac25569a52ffe1f12a6426">
  <xsd:schema xmlns:xsd="http://www.w3.org/2001/XMLSchema" xmlns:xs="http://www.w3.org/2001/XMLSchema" xmlns:p="http://schemas.microsoft.com/office/2006/metadata/properties" xmlns:ns2="b0e6e396-aa84-4d77-a14b-fa196846b760" xmlns:ns3="d09ef30f-d95b-4109-beb5-a9eb9f80d54d" targetNamespace="http://schemas.microsoft.com/office/2006/metadata/properties" ma:root="true" ma:fieldsID="b0a7199d75e31b2abca5919550a0559f" ns2:_="" ns3:_="">
    <xsd:import namespace="b0e6e396-aa84-4d77-a14b-fa196846b760"/>
    <xsd:import namespace="d09ef30f-d95b-4109-beb5-a9eb9f80d5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6e396-aa84-4d77-a14b-fa196846b7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948fd872-4201-4751-be84-a588904617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f30f-d95b-4109-beb5-a9eb9f80d5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041d656c-0a7c-4f99-bf73-28c092afba7d}" ma:internalName="TaxCatchAll" ma:showField="CatchAllData" ma:web="d09ef30f-d95b-4109-beb5-a9eb9f80d5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e6e396-aa84-4d77-a14b-fa196846b760">
      <Terms xmlns="http://schemas.microsoft.com/office/infopath/2007/PartnerControls"/>
    </lcf76f155ced4ddcb4097134ff3c332f>
    <TaxCatchAll xmlns="d09ef30f-d95b-4109-beb5-a9eb9f80d54d" xsi:nil="true"/>
  </documentManagement>
</p:properties>
</file>

<file path=customXml/itemProps1.xml><?xml version="1.0" encoding="utf-8"?>
<ds:datastoreItem xmlns:ds="http://schemas.openxmlformats.org/officeDocument/2006/customXml" ds:itemID="{FADA082C-CBFB-4EA1-9B67-26C32787674A}"/>
</file>

<file path=customXml/itemProps2.xml><?xml version="1.0" encoding="utf-8"?>
<ds:datastoreItem xmlns:ds="http://schemas.openxmlformats.org/officeDocument/2006/customXml" ds:itemID="{5718F916-ABED-4719-871A-A11B391F3209}"/>
</file>

<file path=customXml/itemProps3.xml><?xml version="1.0" encoding="utf-8"?>
<ds:datastoreItem xmlns:ds="http://schemas.openxmlformats.org/officeDocument/2006/customXml" ds:itemID="{97C4B590-8BE8-4088-B2F7-79C44AE6EB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PlanTrabajo</vt:lpstr>
      <vt:lpstr>CFG</vt:lpstr>
      <vt:lpstr>cnvcn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 Castrillon G</dc:creator>
  <cp:lastModifiedBy>JairoP</cp:lastModifiedBy>
  <cp:lastPrinted>2026-02-26T13:48:18Z</cp:lastPrinted>
  <dcterms:created xsi:type="dcterms:W3CDTF">2026-02-06T20:05:56Z</dcterms:created>
  <dcterms:modified xsi:type="dcterms:W3CDTF">2026-06-25T15:34:18Z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0x0101006A6CDBE59976B541BF344DCC70581D1E</vt:lpwstr>
  </property>
</Properties>
</file>