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Relationship Type="http://schemas.openxmlformats.org/package/2006/relationships/metadata/core-properties" Target="docProps/core.xml" Id="rId2"/><Relationship Type="http://schemas.openxmlformats.org/officeDocument/2006/relationships/extended-properties" Target="docProps/app.xml" Id="rId3"/><Relationship Type="http://schemas.openxmlformats.org/officeDocument/2006/relationships/custom-properties" Target="docProps/custom.xml" Id="rId4"/></Relationships>
</file>

<file path=xl/workbook.xml><?xml version="1.0" encoding="utf-8"?>
<workbook xmlns="http://schemas.openxmlformats.org/spreadsheetml/2006/main">
  <workbookPr/>
  <bookViews>
    <workbookView visibility="visible" minimized="0" showHorizontalScroll="1" showVerticalScroll="1" showSheetTabs="1" xWindow="-110" yWindow="-110" windowWidth="19420" windowHeight="10300" tabRatio="600" firstSheet="0" activeTab="0" autoFilterDateGrouping="1"/>
  </bookViews>
  <sheets>
    <sheet xmlns:r="http://schemas.openxmlformats.org/officeDocument/2006/relationships" name="Matriz 4 Lineamientos Personal" sheetId="1" state="visible" r:id="rId1"/>
  </sheets>
  <definedNames>
    <definedName name="_xlnm.Print_Area" localSheetId="0">'Matriz 4 Lineamientos Personal'!$A$1:$L$85</definedName>
  </definedNames>
  <calcPr calcId="191029" fullCalcOnLoad="1"/>
</workbook>
</file>

<file path=xl/styles.xml><?xml version="1.0" encoding="utf-8"?>
<styleSheet xmlns="http://schemas.openxmlformats.org/spreadsheetml/2006/main">
  <numFmts count="3">
    <numFmt numFmtId="164" formatCode="&quot;Nota&quot;\ 0&quot;:&quot;"/>
    <numFmt numFmtId="165" formatCode="0\ &quot;años&quot;"/>
    <numFmt numFmtId="166" formatCode="&quot;Categoría&quot;\ 0"/>
  </numFmts>
  <fonts count="7">
    <font>
      <name val="Calibri"/>
      <family val="2"/>
      <color theme="1"/>
      <sz val="11"/>
      <scheme val="minor"/>
    </font>
    <font>
      <name val="Arial"/>
      <family val="2"/>
      <sz val="10"/>
    </font>
    <font>
      <name val="Arial"/>
      <family val="2"/>
      <b val="1"/>
      <sz val="10"/>
    </font>
    <font>
      <name val="Arial"/>
      <family val="2"/>
      <b val="1"/>
      <sz val="8"/>
    </font>
    <font>
      <name val="Arial"/>
      <family val="2"/>
      <sz val="8"/>
    </font>
    <font>
      <name val="Arial"/>
      <family val="2"/>
      <sz val="9"/>
    </font>
    <font>
      <name val="Arial"/>
      <family val="2"/>
      <sz val="10"/>
      <u val="single"/>
    </font>
  </fonts>
  <fills count="7">
    <fill>
      <patternFill/>
    </fill>
    <fill>
      <patternFill patternType="gray125"/>
    </fill>
    <fill>
      <patternFill patternType="solid">
        <fgColor theme="2" tint="-0.09997863704336681"/>
        <bgColor indexed="64"/>
      </patternFill>
    </fill>
    <fill>
      <patternFill patternType="solid">
        <fgColor theme="0"/>
        <bgColor indexed="64"/>
      </patternFill>
    </fill>
    <fill>
      <patternFill patternType="solid">
        <fgColor rgb="FFC9C9C9"/>
        <bgColor indexed="64"/>
      </patternFill>
    </fill>
    <fill>
      <patternFill patternType="solid">
        <fgColor theme="9" tint="0.3999755851924192"/>
        <bgColor indexed="64"/>
      </patternFill>
    </fill>
    <fill>
      <patternFill patternType="solid">
        <fgColor theme="5" tint="0.3999755851924192"/>
        <bgColor indexed="64"/>
      </patternFill>
    </fill>
  </fills>
  <borders count="37">
    <border>
      <left/>
      <right/>
      <top/>
      <bottom/>
      <diagonal/>
    </border>
    <border>
      <left style="thin">
        <color auto="1"/>
      </left>
      <right style="thin">
        <color auto="1"/>
      </right>
      <top style="thin">
        <color auto="1"/>
      </top>
      <bottom style="thin">
        <color auto="1"/>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double">
        <color indexed="64"/>
      </left>
      <right/>
      <top/>
      <bottom/>
      <diagonal/>
    </border>
    <border>
      <left/>
      <right style="double">
        <color indexed="64"/>
      </right>
      <top/>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style="thin">
        <color auto="1"/>
      </left>
      <right style="thin">
        <color auto="1"/>
      </right>
      <top/>
      <bottom/>
      <diagonal/>
    </border>
    <border>
      <left/>
      <right style="dotted">
        <color indexed="64"/>
      </right>
      <top style="dotted">
        <color indexed="64"/>
      </top>
      <bottom style="dotted">
        <color indexed="64"/>
      </bottom>
      <diagonal/>
    </border>
    <border>
      <left style="dotted">
        <color indexed="64"/>
      </left>
      <right style="hair">
        <color indexed="64"/>
      </right>
      <top style="dotted">
        <color indexed="64"/>
      </top>
      <bottom style="dotted">
        <color indexed="64"/>
      </bottom>
      <diagonal/>
    </border>
    <border>
      <left/>
      <right/>
      <top style="medium">
        <color indexed="64"/>
      </top>
      <bottom style="dotted">
        <color indexed="64"/>
      </bottom>
      <diagonal/>
    </border>
    <border>
      <left/>
      <right style="hair">
        <color indexed="64"/>
      </right>
      <top style="medium">
        <color indexed="64"/>
      </top>
      <bottom style="dotted">
        <color indexed="64"/>
      </bottom>
      <diagonal/>
    </border>
    <border>
      <left/>
      <right/>
      <top style="medium">
        <color indexed="64"/>
      </top>
      <bottom/>
      <diagonal/>
    </border>
    <border>
      <left/>
      <right style="medium">
        <color indexed="64"/>
      </right>
      <top style="medium">
        <color indexed="64"/>
      </top>
      <bottom/>
      <diagonal/>
    </border>
    <border>
      <left style="medium">
        <color indexed="64"/>
      </left>
      <right style="dotted">
        <color indexed="64"/>
      </right>
      <top style="dotted">
        <color indexed="64"/>
      </top>
      <bottom style="dotted">
        <color indexed="64"/>
      </bottom>
      <diagonal/>
    </border>
    <border>
      <left/>
      <right style="medium">
        <color indexed="64"/>
      </right>
      <top/>
      <bottom/>
      <diagonal/>
    </border>
    <border>
      <left style="medium">
        <color indexed="64"/>
      </left>
      <right/>
      <top/>
      <bottom/>
      <diagonal/>
    </border>
    <border>
      <left style="medium">
        <color indexed="64"/>
      </left>
      <right style="double">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dotted">
        <color indexed="64"/>
      </top>
      <bottom style="dotted">
        <color indexed="64"/>
      </bottom>
      <diagonal/>
    </border>
    <border>
      <left style="thin">
        <color auto="1"/>
      </left>
      <right/>
      <top/>
      <bottom/>
      <diagonal/>
    </border>
    <border>
      <left style="thin">
        <color auto="1"/>
      </left>
      <right style="thin">
        <color auto="1"/>
      </right>
      <top/>
      <bottom style="thin">
        <color auto="1"/>
      </bottom>
      <diagonal/>
    </border>
    <border>
      <left style="medium">
        <color indexed="64"/>
      </left>
      <right style="hair">
        <color indexed="64"/>
      </right>
      <top style="medium">
        <color indexed="64"/>
      </top>
      <bottom style="dotted">
        <color indexed="64"/>
      </bottom>
      <diagonal/>
    </border>
    <border>
      <left style="dotted">
        <color indexed="64"/>
      </left>
      <right style="dotted">
        <color indexed="64"/>
      </right>
      <top style="dotted">
        <color indexed="64"/>
      </top>
      <bottom style="dotted">
        <color indexed="64"/>
      </bottom>
      <diagonal/>
    </border>
    <border>
      <left/>
      <right style="hair">
        <color indexed="64"/>
      </right>
      <top style="medium">
        <color indexed="64"/>
      </top>
      <bottom/>
      <diagonal/>
    </border>
    <border>
      <left/>
      <right/>
      <top style="thin">
        <color auto="1"/>
      </top>
      <bottom/>
      <diagonal/>
    </border>
    <border>
      <left/>
      <right style="thin">
        <color auto="1"/>
      </right>
      <top style="thin">
        <color auto="1"/>
      </top>
      <bottom/>
      <diagonal/>
    </border>
    <border>
      <left/>
      <right/>
      <top style="thin">
        <color auto="1"/>
      </top>
      <bottom style="thin">
        <color auto="1"/>
      </bottom>
      <diagonal/>
    </border>
    <border>
      <left/>
      <right style="thin">
        <color auto="1"/>
      </right>
      <top style="thin">
        <color auto="1"/>
      </top>
      <bottom style="thin">
        <color auto="1"/>
      </bottom>
      <diagonal/>
    </border>
    <border>
      <left/>
      <right/>
      <top style="dotted">
        <color indexed="64"/>
      </top>
      <bottom/>
      <diagonal/>
    </border>
    <border>
      <left/>
      <right style="dotted">
        <color indexed="64"/>
      </right>
      <top style="dotted">
        <color indexed="64"/>
      </top>
      <bottom/>
      <diagonal/>
    </border>
    <border>
      <left/>
      <right style="thin">
        <color auto="1"/>
      </right>
      <top/>
      <bottom/>
      <diagonal/>
    </border>
  </borders>
  <cellStyleXfs count="1">
    <xf numFmtId="0" fontId="0" fillId="0" borderId="0"/>
  </cellStyleXfs>
  <cellXfs count="131">
    <xf numFmtId="0" fontId="0" fillId="0" borderId="0" pivotButton="0" quotePrefix="0" xfId="0"/>
    <xf numFmtId="0" fontId="1" fillId="3" borderId="6" applyAlignment="1" pivotButton="0" quotePrefix="0" xfId="0">
      <alignment vertical="center"/>
    </xf>
    <xf numFmtId="164" fontId="2" fillId="0" borderId="0" applyAlignment="1" pivotButton="0" quotePrefix="0" xfId="0">
      <alignment horizontal="right" vertical="top"/>
    </xf>
    <xf numFmtId="0" fontId="3" fillId="3" borderId="11" applyAlignment="1" pivotButton="0" quotePrefix="0" xfId="0">
      <alignment horizontal="center" vertical="center" wrapText="1"/>
    </xf>
    <xf numFmtId="0" fontId="3" fillId="0" borderId="17" applyAlignment="1" pivotButton="0" quotePrefix="0" xfId="0">
      <alignment horizontal="justify" vertical="center" wrapText="1"/>
    </xf>
    <xf numFmtId="0" fontId="4" fillId="0" borderId="12" applyAlignment="1" pivotButton="0" quotePrefix="0" xfId="0">
      <alignment horizontal="center" vertical="center" wrapText="1"/>
    </xf>
    <xf numFmtId="164" fontId="2" fillId="3" borderId="0" applyAlignment="1" pivotButton="0" quotePrefix="0" xfId="0">
      <alignment horizontal="right" vertical="top"/>
    </xf>
    <xf numFmtId="165" fontId="1" fillId="0" borderId="1" applyAlignment="1" pivotButton="0" quotePrefix="0" xfId="0">
      <alignment horizontal="center" vertical="center"/>
    </xf>
    <xf numFmtId="0" fontId="4" fillId="3" borderId="15" applyAlignment="1" pivotButton="0" quotePrefix="0" xfId="0">
      <alignment horizontal="left" vertical="center" wrapText="1"/>
    </xf>
    <xf numFmtId="0" fontId="1" fillId="0" borderId="15" applyAlignment="1" pivotButton="0" quotePrefix="0" xfId="0">
      <alignment vertical="center"/>
    </xf>
    <xf numFmtId="0" fontId="1" fillId="0" borderId="16" applyAlignment="1" pivotButton="0" quotePrefix="0" xfId="0">
      <alignment vertical="center"/>
    </xf>
    <xf numFmtId="0" fontId="1" fillId="0" borderId="0" applyAlignment="1" pivotButton="0" quotePrefix="0" xfId="0">
      <alignment vertical="center"/>
    </xf>
    <xf numFmtId="0" fontId="4" fillId="3" borderId="0" applyAlignment="1" pivotButton="0" quotePrefix="0" xfId="0">
      <alignment horizontal="left" vertical="center" wrapText="1"/>
    </xf>
    <xf numFmtId="0" fontId="1" fillId="0" borderId="18" applyAlignment="1" pivotButton="0" quotePrefix="0" xfId="0">
      <alignment vertical="center"/>
    </xf>
    <xf numFmtId="0" fontId="1" fillId="0" borderId="19" applyAlignment="1" pivotButton="0" quotePrefix="0" xfId="0">
      <alignment vertical="center"/>
    </xf>
    <xf numFmtId="0" fontId="2" fillId="0" borderId="0" applyAlignment="1" pivotButton="0" quotePrefix="0" xfId="0">
      <alignment horizontal="center" vertical="center"/>
    </xf>
    <xf numFmtId="0" fontId="1" fillId="0" borderId="0" applyAlignment="1" pivotButton="0" quotePrefix="0" xfId="0">
      <alignment vertical="center" wrapText="1"/>
    </xf>
    <xf numFmtId="0" fontId="2" fillId="0" borderId="0" applyAlignment="1" pivotButton="0" quotePrefix="0" xfId="0">
      <alignment vertical="center"/>
    </xf>
    <xf numFmtId="0" fontId="1" fillId="0" borderId="2" applyAlignment="1" pivotButton="0" quotePrefix="0" xfId="0">
      <alignment vertical="center"/>
    </xf>
    <xf numFmtId="0" fontId="2" fillId="0" borderId="3" applyAlignment="1" pivotButton="0" quotePrefix="0" xfId="0">
      <alignment vertical="center"/>
    </xf>
    <xf numFmtId="0" fontId="1" fillId="0" borderId="3" applyAlignment="1" pivotButton="0" quotePrefix="0" xfId="0">
      <alignment vertical="center" wrapText="1"/>
    </xf>
    <xf numFmtId="0" fontId="1" fillId="0" borderId="3" applyAlignment="1" pivotButton="0" quotePrefix="0" xfId="0">
      <alignment vertical="center"/>
    </xf>
    <xf numFmtId="0" fontId="1" fillId="0" borderId="4" applyAlignment="1" pivotButton="0" quotePrefix="0" xfId="0">
      <alignment vertical="center"/>
    </xf>
    <xf numFmtId="0" fontId="1" fillId="0" borderId="5" applyAlignment="1" pivotButton="0" quotePrefix="0" xfId="0">
      <alignment vertical="center"/>
    </xf>
    <xf numFmtId="0" fontId="1" fillId="0" borderId="6" applyAlignment="1" pivotButton="0" quotePrefix="0" xfId="0">
      <alignment vertical="center"/>
    </xf>
    <xf numFmtId="0" fontId="2" fillId="0" borderId="19" applyAlignment="1" pivotButton="0" quotePrefix="0" xfId="0">
      <alignment horizontal="center" vertical="center" wrapText="1"/>
    </xf>
    <xf numFmtId="0" fontId="2" fillId="0" borderId="5" applyAlignment="1" pivotButton="0" quotePrefix="0" xfId="0">
      <alignment horizontal="center" vertical="center" wrapText="1"/>
    </xf>
    <xf numFmtId="0" fontId="2" fillId="2" borderId="1" applyAlignment="1" pivotButton="0" quotePrefix="0" xfId="0">
      <alignment horizontal="center" vertical="center" wrapText="1"/>
    </xf>
    <xf numFmtId="0" fontId="2" fillId="0" borderId="6" applyAlignment="1" pivotButton="0" quotePrefix="0" xfId="0">
      <alignment horizontal="center" vertical="center" wrapText="1"/>
    </xf>
    <xf numFmtId="0" fontId="2" fillId="0" borderId="18" applyAlignment="1" pivotButton="0" quotePrefix="0" xfId="0">
      <alignment horizontal="center" vertical="center" wrapText="1"/>
    </xf>
    <xf numFmtId="0" fontId="2" fillId="0" borderId="0" applyAlignment="1" pivotButton="0" quotePrefix="0" xfId="0">
      <alignment horizontal="center" vertical="center" wrapText="1"/>
    </xf>
    <xf numFmtId="0" fontId="1" fillId="0" borderId="1" applyAlignment="1" pivotButton="0" quotePrefix="0" xfId="0">
      <alignment horizontal="center" vertical="center"/>
    </xf>
    <xf numFmtId="0" fontId="4" fillId="0" borderId="1" applyAlignment="1" pivotButton="0" quotePrefix="0" xfId="0">
      <alignment horizontal="center" vertical="center" wrapText="1"/>
    </xf>
    <xf numFmtId="0" fontId="2" fillId="0" borderId="1" applyAlignment="1" pivotButton="0" quotePrefix="0" xfId="0">
      <alignment horizontal="justify" vertical="center" wrapText="1"/>
    </xf>
    <xf numFmtId="0" fontId="1" fillId="0" borderId="1" applyAlignment="1" pivotButton="0" quotePrefix="0" xfId="0">
      <alignment horizontal="left" vertical="top" wrapText="1"/>
    </xf>
    <xf numFmtId="0" fontId="1" fillId="0" borderId="1" applyAlignment="1" pivotButton="0" quotePrefix="0" xfId="0">
      <alignment horizontal="justify" vertical="top" wrapText="1"/>
    </xf>
    <xf numFmtId="0" fontId="1" fillId="0" borderId="0" applyAlignment="1" pivotButton="0" quotePrefix="0" xfId="0">
      <alignment horizontal="center" vertical="center"/>
    </xf>
    <xf numFmtId="0" fontId="4" fillId="0" borderId="0" applyAlignment="1" pivotButton="0" quotePrefix="0" xfId="0">
      <alignment horizontal="center" vertical="center" wrapText="1"/>
    </xf>
    <xf numFmtId="0" fontId="2" fillId="0" borderId="0" applyAlignment="1" pivotButton="0" quotePrefix="0" xfId="0">
      <alignment horizontal="justify" vertical="center" wrapText="1"/>
    </xf>
    <xf numFmtId="0" fontId="1" fillId="0" borderId="0" applyAlignment="1" pivotButton="0" quotePrefix="0" xfId="0">
      <alignment horizontal="justify" vertical="top" wrapText="1"/>
    </xf>
    <xf numFmtId="165" fontId="1" fillId="0" borderId="0" applyAlignment="1" pivotButton="0" quotePrefix="0" xfId="0">
      <alignment horizontal="center" vertical="center"/>
    </xf>
    <xf numFmtId="0" fontId="2" fillId="0" borderId="0" applyAlignment="1" pivotButton="0" quotePrefix="0" xfId="0">
      <alignment horizontal="right" vertical="top"/>
    </xf>
    <xf numFmtId="0" fontId="1" fillId="0" borderId="7" applyAlignment="1" pivotButton="0" quotePrefix="0" xfId="0">
      <alignment vertical="center"/>
    </xf>
    <xf numFmtId="0" fontId="1" fillId="0" borderId="8" applyAlignment="1" pivotButton="0" quotePrefix="0" xfId="0">
      <alignment vertical="center"/>
    </xf>
    <xf numFmtId="0" fontId="1" fillId="0" borderId="8" applyAlignment="1" pivotButton="0" quotePrefix="0" xfId="0">
      <alignment vertical="center" wrapText="1"/>
    </xf>
    <xf numFmtId="0" fontId="1" fillId="0" borderId="9" applyAlignment="1" pivotButton="0" quotePrefix="0" xfId="0">
      <alignment vertical="center"/>
    </xf>
    <xf numFmtId="0" fontId="1" fillId="0" borderId="0" applyAlignment="1" pivotButton="0" quotePrefix="0" xfId="0">
      <alignment horizontal="left" vertical="center"/>
    </xf>
    <xf numFmtId="0" fontId="2" fillId="4" borderId="1" applyAlignment="1" pivotButton="0" quotePrefix="0" xfId="0">
      <alignment horizontal="center" vertical="center" wrapText="1"/>
    </xf>
    <xf numFmtId="0" fontId="1" fillId="4" borderId="1" applyAlignment="1" pivotButton="0" quotePrefix="0" xfId="0">
      <alignment horizontal="left" vertical="center" wrapText="1"/>
    </xf>
    <xf numFmtId="166" fontId="1" fillId="0" borderId="1" applyAlignment="1" pivotButton="0" quotePrefix="0" xfId="0">
      <alignment horizontal="center" vertical="center" wrapText="1"/>
    </xf>
    <xf numFmtId="0" fontId="6" fillId="0" borderId="0" applyAlignment="1" pivotButton="0" quotePrefix="0" xfId="0">
      <alignment horizontal="left" vertical="center"/>
    </xf>
    <xf numFmtId="164" fontId="1" fillId="0" borderId="8" applyAlignment="1" pivotButton="0" quotePrefix="0" xfId="0">
      <alignment horizontal="left" vertical="center"/>
    </xf>
    <xf numFmtId="0" fontId="1" fillId="0" borderId="8" applyAlignment="1" pivotButton="0" quotePrefix="0" xfId="0">
      <alignment horizontal="left" vertical="center" wrapText="1"/>
    </xf>
    <xf numFmtId="164" fontId="2" fillId="0" borderId="0" applyAlignment="1" pivotButton="0" quotePrefix="0" xfId="0">
      <alignment horizontal="right" vertical="center"/>
    </xf>
    <xf numFmtId="0" fontId="1" fillId="0" borderId="20" applyAlignment="1" pivotButton="0" quotePrefix="0" xfId="0">
      <alignment vertical="center"/>
    </xf>
    <xf numFmtId="0" fontId="1" fillId="2" borderId="0" applyAlignment="1" pivotButton="0" quotePrefix="0" xfId="0">
      <alignment vertical="center"/>
    </xf>
    <xf numFmtId="0" fontId="1" fillId="2" borderId="0" applyAlignment="1" pivotButton="0" quotePrefix="0" xfId="0">
      <alignment vertical="center" wrapText="1"/>
    </xf>
    <xf numFmtId="0" fontId="1" fillId="2" borderId="3" applyAlignment="1" pivotButton="0" quotePrefix="0" xfId="0">
      <alignment vertical="center"/>
    </xf>
    <xf numFmtId="0" fontId="1" fillId="2" borderId="4" applyAlignment="1" pivotButton="0" quotePrefix="0" xfId="0">
      <alignment vertical="center"/>
    </xf>
    <xf numFmtId="0" fontId="1" fillId="2" borderId="6" applyAlignment="1" pivotButton="0" quotePrefix="0" xfId="0">
      <alignment vertical="center"/>
    </xf>
    <xf numFmtId="0" fontId="1" fillId="2" borderId="7" applyAlignment="1" pivotButton="0" quotePrefix="0" xfId="0">
      <alignment vertical="center"/>
    </xf>
    <xf numFmtId="0" fontId="1" fillId="2" borderId="8" applyAlignment="1" pivotButton="0" quotePrefix="0" xfId="0">
      <alignment horizontal="left" vertical="center" wrapText="1"/>
    </xf>
    <xf numFmtId="0" fontId="1" fillId="2" borderId="9" applyAlignment="1" pivotButton="0" quotePrefix="0" xfId="0">
      <alignment vertical="center"/>
    </xf>
    <xf numFmtId="0" fontId="1" fillId="0" borderId="3" applyAlignment="1" pivotButton="0" quotePrefix="0" xfId="0">
      <alignment horizontal="left" vertical="center"/>
    </xf>
    <xf numFmtId="0" fontId="1" fillId="0" borderId="0" applyAlignment="1" pivotButton="0" quotePrefix="0" xfId="0">
      <alignment horizontal="left" vertical="center" wrapText="1"/>
    </xf>
    <xf numFmtId="0" fontId="1" fillId="0" borderId="21" applyAlignment="1" pivotButton="0" quotePrefix="0" xfId="0">
      <alignment vertical="center"/>
    </xf>
    <xf numFmtId="0" fontId="1" fillId="0" borderId="22" applyAlignment="1" pivotButton="0" quotePrefix="0" xfId="0">
      <alignment vertical="center"/>
    </xf>
    <xf numFmtId="0" fontId="1" fillId="0" borderId="22" applyAlignment="1" pivotButton="0" quotePrefix="0" xfId="0">
      <alignment horizontal="left" vertical="center"/>
    </xf>
    <xf numFmtId="0" fontId="1" fillId="0" borderId="23" applyAlignment="1" pivotButton="0" quotePrefix="0" xfId="0">
      <alignment vertical="center"/>
    </xf>
    <xf numFmtId="0" fontId="1" fillId="3" borderId="19" applyAlignment="1" pivotButton="0" quotePrefix="0" xfId="0">
      <alignment vertical="center"/>
    </xf>
    <xf numFmtId="0" fontId="1" fillId="3" borderId="5" applyAlignment="1" pivotButton="0" quotePrefix="0" xfId="0">
      <alignment vertical="center"/>
    </xf>
    <xf numFmtId="0" fontId="1" fillId="3" borderId="0" applyAlignment="1" pivotButton="0" quotePrefix="0" xfId="0">
      <alignment horizontal="justify" vertical="center" wrapText="1"/>
    </xf>
    <xf numFmtId="0" fontId="1" fillId="3" borderId="0" applyAlignment="1" pivotButton="0" quotePrefix="0" xfId="0">
      <alignment vertical="center"/>
    </xf>
    <xf numFmtId="0" fontId="1" fillId="5" borderId="19" applyAlignment="1" pivotButton="0" quotePrefix="0" xfId="0">
      <alignment vertical="center"/>
    </xf>
    <xf numFmtId="0" fontId="1" fillId="5" borderId="5" applyAlignment="1" pivotButton="0" quotePrefix="0" xfId="0">
      <alignment vertical="center"/>
    </xf>
    <xf numFmtId="0" fontId="1" fillId="5" borderId="0" applyAlignment="1" pivotButton="0" quotePrefix="0" xfId="0">
      <alignment vertical="center"/>
    </xf>
    <xf numFmtId="0" fontId="1" fillId="5" borderId="1" applyAlignment="1" pivotButton="0" quotePrefix="0" xfId="0">
      <alignment horizontal="center" vertical="center"/>
    </xf>
    <xf numFmtId="166" fontId="1" fillId="5" borderId="1" applyAlignment="1" pivotButton="0" quotePrefix="0" xfId="0">
      <alignment horizontal="center" vertical="center" wrapText="1"/>
    </xf>
    <xf numFmtId="165" fontId="1" fillId="5" borderId="1" applyAlignment="1" pivotButton="0" quotePrefix="0" xfId="0">
      <alignment horizontal="center" vertical="center"/>
    </xf>
    <xf numFmtId="0" fontId="1" fillId="5" borderId="0" applyAlignment="1" pivotButton="0" quotePrefix="0" xfId="0">
      <alignment horizontal="left" vertical="center"/>
    </xf>
    <xf numFmtId="0" fontId="1" fillId="5" borderId="6" applyAlignment="1" pivotButton="0" quotePrefix="0" xfId="0">
      <alignment vertical="center"/>
    </xf>
    <xf numFmtId="0" fontId="1" fillId="5" borderId="18" applyAlignment="1" pivotButton="0" quotePrefix="0" xfId="0">
      <alignment vertical="center"/>
    </xf>
    <xf numFmtId="0" fontId="1" fillId="6" borderId="19" applyAlignment="1" pivotButton="0" quotePrefix="0" xfId="0">
      <alignment vertical="center"/>
    </xf>
    <xf numFmtId="0" fontId="1" fillId="6" borderId="5" applyAlignment="1" pivotButton="0" quotePrefix="0" xfId="0">
      <alignment vertical="center"/>
    </xf>
    <xf numFmtId="0" fontId="1" fillId="6" borderId="0" applyAlignment="1" pivotButton="0" quotePrefix="0" xfId="0">
      <alignment vertical="center"/>
    </xf>
    <xf numFmtId="0" fontId="1" fillId="6" borderId="1" applyAlignment="1" pivotButton="0" quotePrefix="0" xfId="0">
      <alignment horizontal="center" vertical="center"/>
    </xf>
    <xf numFmtId="166" fontId="1" fillId="6" borderId="1" applyAlignment="1" pivotButton="0" quotePrefix="0" xfId="0">
      <alignment horizontal="center" vertical="center" wrapText="1"/>
    </xf>
    <xf numFmtId="165" fontId="1" fillId="6" borderId="1" applyAlignment="1" pivotButton="0" quotePrefix="0" xfId="0">
      <alignment horizontal="center" vertical="center"/>
    </xf>
    <xf numFmtId="0" fontId="1" fillId="6" borderId="0" applyAlignment="1" pivotButton="0" quotePrefix="0" xfId="0">
      <alignment horizontal="left" vertical="center"/>
    </xf>
    <xf numFmtId="0" fontId="1" fillId="6" borderId="6" applyAlignment="1" pivotButton="0" quotePrefix="0" xfId="0">
      <alignment vertical="center"/>
    </xf>
    <xf numFmtId="0" fontId="1" fillId="6" borderId="18" applyAlignment="1" pivotButton="0" quotePrefix="0" xfId="0">
      <alignment vertical="center"/>
    </xf>
    <xf numFmtId="0" fontId="1" fillId="0" borderId="0" applyAlignment="1" pivotButton="0" quotePrefix="0" xfId="0">
      <alignment horizontal="left" vertical="top" wrapText="1"/>
    </xf>
    <xf numFmtId="0" fontId="1" fillId="0" borderId="0" applyAlignment="1" pivotButton="0" quotePrefix="0" xfId="0">
      <alignment vertical="top" wrapText="1"/>
    </xf>
    <xf numFmtId="0" fontId="5" fillId="0" borderId="1" applyAlignment="1" pivotButton="0" quotePrefix="0" xfId="0">
      <alignment horizontal="justify" vertical="center" wrapText="1"/>
    </xf>
    <xf numFmtId="0" fontId="0" fillId="0" borderId="26" pivotButton="0" quotePrefix="0" xfId="0"/>
    <xf numFmtId="0" fontId="0" fillId="0" borderId="10" pivotButton="0" quotePrefix="0" xfId="0"/>
    <xf numFmtId="0" fontId="0" fillId="0" borderId="22" pivotButton="0" quotePrefix="0" xfId="0"/>
    <xf numFmtId="0" fontId="1" fillId="2" borderId="0" applyAlignment="1" pivotButton="0" quotePrefix="0" xfId="0">
      <alignment horizontal="justify" vertical="top" wrapText="1"/>
    </xf>
    <xf numFmtId="0" fontId="1" fillId="0" borderId="0" applyAlignment="1" pivotButton="0" quotePrefix="0" xfId="0">
      <alignment vertical="center"/>
    </xf>
    <xf numFmtId="0" fontId="1" fillId="0" borderId="0" applyAlignment="1" pivotButton="0" quotePrefix="0" xfId="0">
      <alignment vertical="center" wrapText="1"/>
    </xf>
    <xf numFmtId="0" fontId="2" fillId="0" borderId="0" applyAlignment="1" pivotButton="0" quotePrefix="0" xfId="0">
      <alignment vertical="center"/>
    </xf>
    <xf numFmtId="0" fontId="2" fillId="2" borderId="25" applyAlignment="1" pivotButton="0" quotePrefix="0" xfId="0">
      <alignment horizontal="left" vertical="center" wrapText="1"/>
    </xf>
    <xf numFmtId="0" fontId="1" fillId="2" borderId="8" applyAlignment="1" pivotButton="0" quotePrefix="0" xfId="0">
      <alignment horizontal="left" vertical="center" wrapText="1"/>
    </xf>
    <xf numFmtId="0" fontId="0" fillId="0" borderId="8" pivotButton="0" quotePrefix="0" xfId="0"/>
    <xf numFmtId="0" fontId="1" fillId="0" borderId="0" applyAlignment="1" pivotButton="0" quotePrefix="0" xfId="0">
      <alignment horizontal="left" vertical="center" wrapText="1"/>
    </xf>
    <xf numFmtId="0" fontId="1" fillId="0" borderId="0" applyAlignment="1" pivotButton="0" quotePrefix="0" xfId="0">
      <alignment horizontal="left" vertical="center"/>
    </xf>
    <xf numFmtId="0" fontId="2" fillId="2" borderId="0" applyAlignment="1" pivotButton="0" quotePrefix="0" xfId="0">
      <alignment vertical="center"/>
    </xf>
    <xf numFmtId="0" fontId="1" fillId="2" borderId="0" applyAlignment="1" pivotButton="0" quotePrefix="0" xfId="0">
      <alignment vertical="center" wrapText="1"/>
    </xf>
    <xf numFmtId="0" fontId="1" fillId="2" borderId="0" applyAlignment="1" pivotButton="0" quotePrefix="0" xfId="0">
      <alignment vertical="center"/>
    </xf>
    <xf numFmtId="0" fontId="1" fillId="0" borderId="0" applyAlignment="1" pivotButton="0" quotePrefix="0" xfId="0">
      <alignment horizontal="left" vertical="top" wrapText="1"/>
    </xf>
    <xf numFmtId="0" fontId="1" fillId="2" borderId="0" applyAlignment="1" pivotButton="0" quotePrefix="0" xfId="0">
      <alignment horizontal="justify" vertical="center" wrapText="1"/>
    </xf>
    <xf numFmtId="0" fontId="2" fillId="0" borderId="0" applyAlignment="1" pivotButton="0" quotePrefix="0" xfId="0">
      <alignment horizontal="center" vertical="center"/>
    </xf>
    <xf numFmtId="0" fontId="2" fillId="2" borderId="1" applyAlignment="1" pivotButton="0" quotePrefix="0" xfId="0">
      <alignment horizontal="center" vertical="center" wrapText="1"/>
    </xf>
    <xf numFmtId="0" fontId="1" fillId="0" borderId="1" applyAlignment="1" pivotButton="0" quotePrefix="0" xfId="0">
      <alignment horizontal="center" vertical="center" wrapText="1"/>
    </xf>
    <xf numFmtId="0" fontId="0" fillId="0" borderId="10" pivotButton="0" quotePrefix="0" xfId="0"/>
    <xf numFmtId="0" fontId="4" fillId="0" borderId="27" applyAlignment="1" pivotButton="0" quotePrefix="0" xfId="0">
      <alignment horizontal="center" vertical="center" wrapText="1"/>
    </xf>
    <xf numFmtId="0" fontId="0" fillId="0" borderId="13" pivotButton="0" quotePrefix="0" xfId="0"/>
    <xf numFmtId="0" fontId="0" fillId="0" borderId="14" pivotButton="0" quotePrefix="0" xfId="0"/>
    <xf numFmtId="0" fontId="2" fillId="0" borderId="1" applyAlignment="1" pivotButton="0" quotePrefix="0" xfId="0">
      <alignment horizontal="justify" vertical="center" wrapText="1"/>
    </xf>
    <xf numFmtId="0" fontId="1" fillId="0" borderId="1" applyAlignment="1" pivotButton="0" quotePrefix="0" xfId="0">
      <alignment horizontal="justify" vertical="top" wrapText="1"/>
    </xf>
    <xf numFmtId="0" fontId="1" fillId="0" borderId="1" applyAlignment="1" pivotButton="0" quotePrefix="0" xfId="0">
      <alignment horizontal="left" vertical="top" wrapText="1"/>
    </xf>
    <xf numFmtId="165" fontId="1" fillId="0" borderId="1" applyAlignment="1" pivotButton="0" quotePrefix="0" xfId="0">
      <alignment horizontal="center" vertical="center"/>
    </xf>
    <xf numFmtId="0" fontId="0" fillId="0" borderId="26" pivotButton="0" quotePrefix="0" xfId="0"/>
    <xf numFmtId="0" fontId="6" fillId="0" borderId="0" applyAlignment="1" pivotButton="0" quotePrefix="0" xfId="0">
      <alignment horizontal="left" vertical="center"/>
    </xf>
    <xf numFmtId="0" fontId="4" fillId="0" borderId="28" applyAlignment="1" pivotButton="0" quotePrefix="0" xfId="0">
      <alignment horizontal="center" vertical="center" wrapText="1"/>
    </xf>
    <xf numFmtId="0" fontId="0" fillId="0" borderId="24" pivotButton="0" quotePrefix="0" xfId="0"/>
    <xf numFmtId="0" fontId="0" fillId="0" borderId="11" pivotButton="0" quotePrefix="0" xfId="0"/>
    <xf numFmtId="0" fontId="0" fillId="0" borderId="32" pivotButton="0" quotePrefix="0" xfId="0"/>
    <xf numFmtId="0" fontId="0" fillId="0" borderId="33" pivotButton="0" quotePrefix="0" xfId="0"/>
    <xf numFmtId="0" fontId="1" fillId="0" borderId="36" applyAlignment="1" pivotButton="0" quotePrefix="0" xfId="0">
      <alignment vertical="center"/>
    </xf>
    <xf numFmtId="0" fontId="0" fillId="0" borderId="36" pivotButton="0" quotePrefix="0" xfId="0"/>
  </cellXfs>
  <cellStyles count="1">
    <cellStyle name="Normal" xfId="0" builtinId="0"/>
  </cellStyles>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Relationship Type="http://schemas.openxmlformats.org/officeDocument/2006/relationships/styles" Target="styles.xml" Id="rId2"/><Relationship Type="http://schemas.openxmlformats.org/officeDocument/2006/relationships/theme" Target="theme/theme1.xml" Id="rId3"/></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sheetPr>
    <outlinePr summaryBelow="1" summaryRight="1"/>
    <pageSetUpPr/>
  </sheetPr>
  <dimension ref="A1:M87"/>
  <sheetViews>
    <sheetView showGridLines="0" tabSelected="1" view="pageBreakPreview" zoomScale="55" zoomScaleNormal="70" zoomScaleSheetLayoutView="55" workbookViewId="0">
      <pane ySplit="7" topLeftCell="A70" activePane="bottomLeft" state="frozen"/>
      <selection pane="bottomLeft" activeCell="E62" sqref="E62"/>
    </sheetView>
  </sheetViews>
  <sheetFormatPr baseColWidth="10" defaultColWidth="11.453125" defaultRowHeight="12.5"/>
  <cols>
    <col width="9.1796875" customWidth="1" style="98" min="1" max="1"/>
    <col width="4.54296875" customWidth="1" style="98" min="2" max="2"/>
    <col width="11.7265625" customWidth="1" style="98" min="3" max="3"/>
    <col width="13.26953125" customWidth="1" style="98" min="4" max="4"/>
    <col width="27.453125" customWidth="1" style="99" min="5" max="5"/>
    <col width="31.81640625" customWidth="1" style="98" min="6" max="6"/>
    <col width="103.26953125" customWidth="1" style="98" min="7" max="7"/>
    <col width="20.453125" customWidth="1" style="98" min="8" max="8"/>
    <col width="18.81640625" customWidth="1" style="98" min="9" max="9"/>
    <col width="26.453125" customWidth="1" style="98" min="10" max="10"/>
    <col width="4.26953125" customWidth="1" style="98" min="11" max="11"/>
    <col width="2.81640625" customWidth="1" style="98" min="12" max="12"/>
    <col hidden="1" width="11.453125" customWidth="1" style="98" min="13" max="13"/>
    <col width="11.453125" customWidth="1" style="98" min="14" max="14"/>
    <col width="11.453125" customWidth="1" style="98" min="15" max="16384"/>
  </cols>
  <sheetData>
    <row r="1" ht="24.75" customHeight="1">
      <c r="A1" s="115" t="inlineStr">
        <is>
          <t>Matriz 4 - Lineamientos de requisitos del personal - Consultoría de obra pública de infraestructura de agua potable y saneamiento básico</t>
        </is>
      </c>
      <c r="B1" s="116" t="n"/>
      <c r="C1" s="116" t="n"/>
      <c r="D1" s="116" t="n"/>
      <c r="E1" s="116" t="n"/>
      <c r="F1" s="117" t="n"/>
      <c r="G1" s="8" t="n"/>
      <c r="H1" s="9" t="n"/>
      <c r="I1" s="9" t="n"/>
      <c r="J1" s="9" t="n"/>
      <c r="K1" s="9" t="n"/>
      <c r="L1" s="10" t="n"/>
    </row>
    <row r="2" ht="20.25" customHeight="1">
      <c r="A2" s="4" t="inlineStr">
        <is>
          <t>Código</t>
        </is>
      </c>
      <c r="B2" s="124" t="inlineStr">
        <is>
          <t>CCE-EICP-FM-158</t>
        </is>
      </c>
      <c r="C2" s="125" t="n"/>
      <c r="D2" s="126" t="n"/>
      <c r="E2" s="3" t="inlineStr">
        <is>
          <t>Versión</t>
        </is>
      </c>
      <c r="F2" s="5" t="n">
        <v>1</v>
      </c>
      <c r="G2" s="12" t="n"/>
      <c r="L2" s="13" t="n"/>
    </row>
    <row r="3">
      <c r="A3" s="14" t="n"/>
      <c r="E3" s="98" t="n"/>
      <c r="L3" s="13" t="n"/>
    </row>
    <row r="4" ht="13" customHeight="1">
      <c r="A4" s="14" t="n"/>
      <c r="C4" s="111" t="inlineStr">
        <is>
          <t>MATRIZ 4 - LINEAMIENTOS DE REQUISITOS DEL PERSONAL</t>
        </is>
      </c>
      <c r="J4" s="111" t="n"/>
      <c r="L4" s="13" t="n"/>
    </row>
    <row r="5">
      <c r="A5" s="14" t="n"/>
      <c r="L5" s="13" t="n"/>
    </row>
    <row r="6" ht="40.5" customHeight="1">
      <c r="A6" s="14" t="n"/>
      <c r="C6" s="101" t="inlineStr">
        <is>
          <t>Para conocer las características de la Matriz 4 y las reglas para establecer las condiciones de experiencia general y específica del personal relacionado en los Documentos del Proceso, particularmente el Personal Clave Evaluable, remítase a las instrucciones que se encuentran al final del documento.</t>
        </is>
      </c>
      <c r="L6" s="13" t="n"/>
    </row>
    <row r="7" ht="13.5" customHeight="1" thickBot="1">
      <c r="A7" s="14" t="n"/>
      <c r="C7" s="100" t="n"/>
      <c r="D7" s="100" t="n"/>
      <c r="L7" s="13" t="n"/>
    </row>
    <row r="8" ht="13.5" customHeight="1" thickTop="1">
      <c r="A8" s="14" t="n"/>
      <c r="B8" s="18" t="n"/>
      <c r="C8" s="19" t="n"/>
      <c r="D8" s="19" t="n"/>
      <c r="E8" s="20" t="n"/>
      <c r="F8" s="21" t="n"/>
      <c r="G8" s="21" t="n"/>
      <c r="H8" s="21" t="n"/>
      <c r="I8" s="21" t="n"/>
      <c r="J8" s="21" t="n"/>
      <c r="K8" s="22" t="n"/>
      <c r="L8" s="13" t="n"/>
    </row>
    <row r="9" ht="13" customHeight="1">
      <c r="A9" s="14" t="n"/>
      <c r="B9" s="23" t="n"/>
      <c r="C9" s="100" t="inlineStr">
        <is>
          <t>Personal Clave Evaluable para el Proceso de Contratación CM112B0426 es el relacionado a continuación:</t>
        </is>
      </c>
      <c r="D9" s="100" t="n"/>
      <c r="K9" s="24" t="n"/>
      <c r="L9" s="13" t="n"/>
    </row>
    <row r="10" ht="48" customHeight="1">
      <c r="A10" s="14" t="n"/>
      <c r="B10" s="23" t="n"/>
      <c r="C10" s="110" t="inlineStr">
        <is>
          <t>El único perfil que constituye Personal Clave Evaluable para el presente Proceso de Contratación es el Director de Consultoría, conforme a lo establecido en el numeral 3.8.2 del Pliego de Condiciones y en los Estudios Previos. Los demás perfiles profesionales requeridos para la ejecución del contrato (especialista hidráulico, especialista en diseño de sistemas de acueducto, ingeniero geotécnico, ingeniero ambiental, profesional social, topógrafo, entre otros) hacen parte del equipo mínimo de trabajo detallado en el Anexo 1 – Anexo Técnico, pero no constituyen Personal Clave Evaluable y, por tanto, sus soportes académicos y de experiencia no serán evaluados durante la etapa de selección, sino verificados como requisito para el inicio de la ejecución del contrato, conforme al numeral 9.1 del Pliego de Condiciones.</t>
        </is>
      </c>
      <c r="K10" s="24" t="n"/>
      <c r="L10" s="13" t="n"/>
    </row>
    <row r="11" ht="36" customHeight="1">
      <c r="A11" s="14" t="n"/>
      <c r="B11" s="23" t="n"/>
      <c r="C11" s="110" t="inlineStr">
        <is>
          <t>La Entidad no exige títulos de posgrado particulares para el Director de Consultoría (por ejemplo, "Maestría en Project Management"), sino un posgrado en un área de conocimiento acorde al cargo, conforme a la Matriz 4 y al Anexo Técnico.</t>
        </is>
      </c>
      <c r="K11" s="24" t="n"/>
      <c r="L11" s="13" t="n"/>
    </row>
    <row r="12" ht="47.25" customHeight="1">
      <c r="A12" s="14" t="n"/>
      <c r="B12" s="23" t="n"/>
      <c r="C12" s="110" t="inlineStr">
        <is>
          <t>Se precisa que el Personal Clave Evaluable del presente Proceso de Contratación es, exclusivamente, el Director de Consultoría. No se exige Residente de Consultoría ni Especialista Principal como Personal Clave Evaluable.</t>
        </is>
      </c>
      <c r="K12" s="24" t="n"/>
      <c r="L12" s="13" t="n"/>
      <c r="M12" s="13" t="n"/>
    </row>
    <row r="13" ht="39" customHeight="1">
      <c r="A13" s="14" t="n"/>
      <c r="B13" s="23" t="n"/>
      <c r="C13" s="110" t="inlineStr">
        <is>
          <t>La Entidad tuvo en cuenta lo establecido en esta Matriz para definir los requisitos de formación académica y experiencia del Director de Consultoría, de acuerdo con el Reglamento Técnico para el Sector de Agua Potable y Saneamiento Básico (Resolución 330 de 2017 y sus modificatorias), según se desarrolla en el Pliego de Condiciones.</t>
        </is>
      </c>
      <c r="K13" s="24" t="n"/>
      <c r="L13" s="13" t="n"/>
    </row>
    <row r="14">
      <c r="A14" s="14" t="n"/>
      <c r="B14" s="23" t="n"/>
      <c r="K14" s="24" t="n"/>
      <c r="L14" s="13" t="n"/>
    </row>
    <row r="15" ht="13" customHeight="1">
      <c r="A15" s="14" t="n"/>
      <c r="B15" s="23" t="n"/>
      <c r="C15" s="100" t="inlineStr">
        <is>
          <t>PERSONAL CLAVE EVALUABLE:</t>
        </is>
      </c>
      <c r="D15" s="100" t="n"/>
      <c r="K15" s="24" t="n"/>
      <c r="L15" s="13" t="n"/>
    </row>
    <row r="16" ht="44.15" customHeight="1">
      <c r="A16" s="14" t="n"/>
      <c r="B16" s="23" t="n"/>
      <c r="C16" s="110" t="inlineStr">
        <is>
          <t>El único perfil requerido como Personal Clave Evaluable para el presente Proceso de Contratación es el Director de Consultoría, conforme al alcance técnico definido en el Anexo 1 – Anexo Técnico y a la Resolución 330 de 2017 (RAS) y sus modificatorias.</t>
        </is>
      </c>
      <c r="K16" s="24" t="n"/>
      <c r="L16" s="24" t="n"/>
      <c r="M16" s="13" t="n"/>
    </row>
    <row r="17" ht="44.15" customFormat="1" customHeight="1" s="72">
      <c r="A17" s="69" t="n"/>
      <c r="B17" s="70" t="n"/>
      <c r="C17" s="71" t="n"/>
      <c r="D17" s="71" t="n"/>
      <c r="E17" s="71" t="n"/>
      <c r="F17" s="71" t="n"/>
      <c r="G17" s="71" t="n"/>
      <c r="H17" s="71" t="n"/>
      <c r="I17" s="71" t="n"/>
      <c r="J17" s="71" t="n"/>
      <c r="K17" s="1" t="n"/>
    </row>
    <row r="18" ht="48.75" customFormat="1" customHeight="1" s="30">
      <c r="A18" s="25" t="n"/>
      <c r="B18" s="26" t="n"/>
      <c r="C18" s="112" t="n">
        <v>1</v>
      </c>
      <c r="D18" s="112" t="n">
        <v>1</v>
      </c>
      <c r="E18" s="112" t="inlineStr">
        <is>
          <t>Director de consultoría
Dedicación: a precisar en el pliego de condiciones.</t>
        </is>
      </c>
      <c r="F18" s="112" t="inlineStr">
        <is>
          <t>Ingeniero civil y/o sanitario.</t>
        </is>
      </c>
      <c r="G18" s="112" t="inlineStr">
        <is>
          <t>No exigido en el Anexo Técnico; la Entidad podrá precisarlo en el pliego.</t>
        </is>
      </c>
      <c r="H18" s="112" t="inlineStr">
        <is>
          <t>8</t>
        </is>
      </c>
      <c r="I18" s="112" t="inlineStr">
        <is>
          <t>5</t>
        </is>
      </c>
      <c r="J18" s="112" t="inlineStr">
        <is>
          <t>Experiencia específica mínima de cinco (5) años en la dirección de estudios y diseños de sistemas de acueducto o proyectos de agua potable y saneamiento básico (APSAB). Conforme al Anexo Técnico, núm. 4.3 (Equipo de trabajo).</t>
        </is>
      </c>
      <c r="K18" s="28" t="n"/>
      <c r="L18" s="29" t="n"/>
    </row>
    <row r="19" ht="148.5" customHeight="1">
      <c r="A19" s="14" t="n"/>
      <c r="B19" s="23" t="n"/>
      <c r="C19" s="31" t="n">
        <v>2</v>
      </c>
      <c r="D19" s="32" t="n">
        <v>1</v>
      </c>
      <c r="E19" s="118" t="inlineStr">
        <is>
          <t>NO APLICA COMO PERSONAL CLAVE EVALUABLE. Especialista hidráulico
Dedicación: a precisar en el pliego de condiciones. — Si es requerido para la ejecución del contrato, hace parte del equipo mínimo de trabajo (Anexo 1 – Anexo Técnico), no del Personal Clave Evaluable.</t>
        </is>
      </c>
      <c r="F19" s="120" t="n"/>
      <c r="G19" s="120" t="n"/>
      <c r="H19" s="121" t="n"/>
      <c r="I19" s="121" t="n"/>
      <c r="J19" s="93" t="n"/>
      <c r="K19" s="24" t="n"/>
      <c r="L19" s="13" t="n"/>
    </row>
    <row r="20" ht="102" customHeight="1">
      <c r="A20" s="14" t="n"/>
      <c r="B20" s="23" t="n"/>
      <c r="C20" s="31" t="n">
        <v>3</v>
      </c>
      <c r="D20" s="32" t="n">
        <v>1</v>
      </c>
      <c r="E20" s="118" t="inlineStr">
        <is>
          <t>NO APLICA COMO PERSONAL CLAVE EVALUABLE. Especialista en diseño de sistemas de acueducto
Dedicación: a precisar en el pliego de condiciones. — Si es requerido para la ejecución del contrato, hace parte del equipo mínimo de trabajo (Anexo 1 – Anexo Técnico), no del Personal Clave Evaluable.</t>
        </is>
      </c>
      <c r="F20" s="119" t="n"/>
      <c r="G20" s="120" t="n"/>
      <c r="H20" s="121" t="n"/>
      <c r="I20" s="121" t="n"/>
      <c r="K20" s="24" t="n"/>
      <c r="L20" s="13" t="n"/>
    </row>
    <row r="21" ht="102" customHeight="1">
      <c r="A21" s="14" t="n"/>
      <c r="B21" s="23" t="n"/>
      <c r="C21" s="31" t="n">
        <v>4</v>
      </c>
      <c r="D21" s="32" t="n">
        <v>1</v>
      </c>
      <c r="E21" s="118" t="inlineStr">
        <is>
          <t>NO APLICA COMO PERSONAL CLAVE EVALUABLE. Ingeniero geotécnico
Dedicación: a precisar en el pliego de condiciones. — Si es requerido para la ejecución del contrato, hace parte del equipo mínimo de trabajo (Anexo 1 – Anexo Técnico), no del Personal Clave Evaluable.</t>
        </is>
      </c>
      <c r="F21" s="119" t="n"/>
      <c r="G21" s="120" t="n"/>
      <c r="H21" s="121" t="n"/>
      <c r="I21" s="121" t="n"/>
      <c r="K21" s="24" t="n"/>
      <c r="L21" s="13" t="n"/>
    </row>
    <row r="22" ht="102" customHeight="1">
      <c r="A22" s="14" t="n"/>
      <c r="B22" s="23" t="n"/>
      <c r="C22" s="31" t="n">
        <v>5</v>
      </c>
      <c r="D22" s="32" t="n">
        <v>1</v>
      </c>
      <c r="E22" s="118" t="inlineStr">
        <is>
          <t>NO APLICA COMO PERSONAL CLAVE EVALUABLE. Ingeniero ambiental
Dedicación: a precisar en el pliego de condiciones. — Si es requerido para la ejecución del contrato, hace parte del equipo mínimo de trabajo (Anexo 1 – Anexo Técnico), no del Personal Clave Evaluable.</t>
        </is>
      </c>
      <c r="F22" s="119" t="n"/>
      <c r="G22" s="120" t="n"/>
      <c r="H22" s="121" t="n"/>
      <c r="I22" s="121" t="n"/>
      <c r="K22" s="24" t="n"/>
      <c r="L22" s="13" t="n"/>
    </row>
    <row r="23" ht="196.5" customHeight="1">
      <c r="C23" s="31" t="n">
        <v>6</v>
      </c>
      <c r="D23" s="32" t="n">
        <v>1</v>
      </c>
      <c r="E23" s="118" t="inlineStr">
        <is>
          <t>NO APLICA COMO PERSONAL CLAVE EVALUABLE. Profesional social
Dedicación: a precisar en el pliego de condiciones. — Si es requerido para la ejecución del contrato, hace parte del equipo mínimo de trabajo (Anexo 1 – Anexo Técnico), no del Personal Clave Evaluable.</t>
        </is>
      </c>
      <c r="F23" s="119" t="n"/>
      <c r="G23" s="120" t="n"/>
      <c r="H23" s="121" t="n"/>
      <c r="I23" s="121" t="n"/>
    </row>
    <row r="24" ht="16.5" customHeight="1">
      <c r="C24" s="31" t="n">
        <v>7</v>
      </c>
      <c r="D24" s="32" t="n">
        <v>1</v>
      </c>
      <c r="E24" s="118" t="inlineStr">
        <is>
          <t>NO APLICA COMO PERSONAL CLAVE EVALUABLE. Topógrafo
Dedicación: a precisar en el pliego de condiciones. — Si es requerido para la ejecución del contrato, hace parte del equipo mínimo de trabajo (Anexo 1 – Anexo Técnico), no del Personal Clave Evaluable.</t>
        </is>
      </c>
      <c r="F24" s="119" t="n"/>
      <c r="G24" s="120" t="n"/>
      <c r="H24" s="121" t="n"/>
      <c r="I24" s="121" t="n"/>
    </row>
    <row r="25" ht="60.75" customHeight="1">
      <c r="A25" s="14" t="n"/>
      <c r="B25" s="23" t="n"/>
      <c r="C25" s="31" t="n">
        <v>5</v>
      </c>
      <c r="D25" s="32" t="n">
        <v>1</v>
      </c>
      <c r="E25" s="118" t="inlineStr">
        <is>
          <t>NO APLICA COMO PERSONAL CLAVE EVALUABLE. Tecnólogo SST
Dedicación 100% mensual — Si es requerido para la ejecución del contrato, hace parte del equipo mínimo de trabajo (Anexo 1 – Anexo Técnico), no del Personal Clave Evaluable.</t>
        </is>
      </c>
      <c r="F25" s="127" t="n"/>
      <c r="G25" s="127" t="n"/>
      <c r="H25" s="127" t="n"/>
      <c r="I25" s="128" t="n"/>
      <c r="K25" s="24" t="n"/>
      <c r="L25" s="13" t="n"/>
    </row>
    <row r="26" ht="13" customHeight="1" thickBot="1">
      <c r="A26" s="14" t="n"/>
      <c r="B26" s="23" t="n"/>
      <c r="C26" s="36" t="n"/>
      <c r="D26" s="37" t="n"/>
      <c r="E26" s="38" t="n"/>
      <c r="F26" s="39" t="n"/>
      <c r="G26" s="39" t="n"/>
      <c r="H26" s="40" t="n"/>
      <c r="I26" s="40" t="n"/>
      <c r="J26" s="40" t="n"/>
      <c r="K26" s="24" t="n"/>
      <c r="L26" s="13" t="n"/>
    </row>
    <row r="27" ht="362.5" customHeight="1">
      <c r="A27" s="14" t="n"/>
      <c r="B27" s="23" t="n"/>
      <c r="C27" s="36" t="n"/>
      <c r="D27" s="41" t="inlineStr">
        <is>
          <t>Nota:</t>
        </is>
      </c>
      <c r="E27" s="92" t="inlineStr">
        <is>
          <t>Nota: Al existir un único perfil de Personal Clave Evaluable (Director de Consultoría) para el presente Proceso de Contratación, no aplica la posibilidad de establecer más de un profesional o cargos adicionales de Personal Clave Evaluable.</t>
        </is>
      </c>
      <c r="J27" s="40" t="n"/>
      <c r="K27" s="24" t="n"/>
      <c r="L27" s="13" t="n"/>
    </row>
    <row r="28" ht="13" customHeight="1">
      <c r="A28" s="14" t="n"/>
      <c r="B28" s="42" t="n"/>
      <c r="C28" s="43" t="n"/>
      <c r="D28" s="43" t="n"/>
      <c r="E28" s="44" t="n"/>
      <c r="F28" s="43" t="n"/>
      <c r="G28" s="43" t="n"/>
      <c r="H28" s="43" t="n"/>
      <c r="I28" s="43" t="n"/>
      <c r="J28" s="43" t="n"/>
      <c r="K28" s="45" t="n"/>
      <c r="L28" s="13" t="n"/>
    </row>
    <row r="29">
      <c r="A29" s="14" t="n"/>
      <c r="B29" s="18" t="n"/>
      <c r="C29" s="21" t="n"/>
      <c r="D29" s="21" t="n"/>
      <c r="E29" s="20" t="n"/>
      <c r="F29" s="21" t="n"/>
      <c r="G29" s="21" t="n"/>
      <c r="H29" s="21" t="n"/>
      <c r="I29" s="21" t="n"/>
      <c r="J29" s="21" t="n"/>
      <c r="K29" s="22" t="n"/>
      <c r="L29" s="13" t="n"/>
    </row>
    <row r="30" ht="30" customHeight="1">
      <c r="A30" s="14" t="n"/>
      <c r="B30" s="23" t="n"/>
      <c r="C30" s="100" t="inlineStr">
        <is>
          <t>I. FORMA DE DETERMINAR LA EXPERIENCIA DEL PROFESIONAL:</t>
        </is>
      </c>
      <c r="K30" s="24" t="n"/>
      <c r="L30" s="13" t="n"/>
    </row>
    <row r="31">
      <c r="A31" s="14" t="n"/>
      <c r="B31" s="23" t="n"/>
      <c r="K31" s="24" t="n"/>
      <c r="L31" s="13" t="n"/>
    </row>
    <row r="32" ht="26" customHeight="1">
      <c r="A32" s="14" t="n"/>
      <c r="B32" s="23" t="n"/>
      <c r="C32" s="104" t="inlineStr">
        <is>
          <t>La Entidad deberá establecer las condiciones de experiencia general y específica de acuerdo con las siguientes relaciones o categorias:</t>
        </is>
      </c>
      <c r="D32" s="98" t="n"/>
      <c r="E32" s="99" t="n"/>
      <c r="F32" s="98" t="n"/>
      <c r="K32" s="24" t="n"/>
      <c r="L32" s="13" t="n"/>
    </row>
    <row r="33" ht="39.75" customHeight="1">
      <c r="A33" s="14" t="n"/>
      <c r="B33" s="23" t="n"/>
      <c r="G33" s="105" t="n"/>
      <c r="H33" s="105" t="n"/>
      <c r="I33" s="105" t="n"/>
      <c r="J33" s="105" t="n"/>
      <c r="K33" s="24" t="n"/>
      <c r="L33" s="13" t="n"/>
    </row>
    <row r="34" ht="26" customHeight="1">
      <c r="A34" s="14" t="n"/>
      <c r="B34" s="23" t="n"/>
      <c r="D34" s="112" t="inlineStr">
        <is>
          <t>No.</t>
        </is>
      </c>
      <c r="E34" s="112" t="inlineStr">
        <is>
          <t>Categoría</t>
        </is>
      </c>
      <c r="F34" s="112" t="inlineStr">
        <is>
          <t>Experiencia general
(años mínimos)</t>
        </is>
      </c>
      <c r="G34" s="47" t="inlineStr">
        <is>
          <t>Rangos de Experiencia específica
(años mínimos)</t>
        </is>
      </c>
      <c r="H34" s="105" t="n"/>
      <c r="I34" s="105" t="n"/>
      <c r="J34" s="105" t="n"/>
      <c r="K34" s="24" t="n"/>
      <c r="L34" s="13" t="n"/>
    </row>
    <row r="35" ht="25" customFormat="1" customHeight="1" s="75">
      <c r="A35" s="14" t="n"/>
      <c r="B35" s="23" t="n"/>
      <c r="D35" s="122" t="n"/>
      <c r="E35" s="122" t="n"/>
      <c r="F35" s="122" t="n"/>
      <c r="G35" s="48" t="inlineStr">
        <is>
          <t>[La Entidad establecerá el valor mínimo de experiencia específica para los profesionales del equipo consultor de acuerdo con los rangos establecidos. En el caso que NO sea establecido un rango, debe ser establecido el valor indicado.]</t>
        </is>
      </c>
      <c r="H35" s="105" t="n"/>
      <c r="I35" s="105" t="n"/>
      <c r="J35" s="105" t="n"/>
      <c r="K35" s="24" t="n"/>
      <c r="L35" s="13" t="n"/>
    </row>
    <row r="36">
      <c r="A36" s="14" t="n"/>
      <c r="B36" s="23" t="n"/>
      <c r="D36" s="31" t="n">
        <v>1</v>
      </c>
      <c r="E36" s="49" t="n">
        <v>1</v>
      </c>
      <c r="F36" s="121" t="n">
        <v>12</v>
      </c>
      <c r="G36" s="121" t="inlineStr">
        <is>
          <t>Entre 3 y 7 años</t>
        </is>
      </c>
      <c r="H36" s="105" t="n"/>
      <c r="J36" s="105" t="n"/>
      <c r="K36" s="24" t="n"/>
      <c r="L36" s="13" t="n"/>
    </row>
    <row r="37">
      <c r="A37" s="73" t="n"/>
      <c r="B37" s="74" t="n"/>
      <c r="D37" s="76" t="n">
        <v>2</v>
      </c>
      <c r="E37" s="77" t="n">
        <v>2</v>
      </c>
      <c r="F37" s="78">
        <f>F34-2</f>
        <v/>
      </c>
      <c r="G37" s="78" t="inlineStr">
        <is>
          <t>Entre 3 y 6 años</t>
        </is>
      </c>
      <c r="H37" s="79" t="n"/>
      <c r="J37" s="79" t="n"/>
      <c r="K37" s="80" t="n"/>
      <c r="L37" s="81" t="n"/>
    </row>
    <row r="38" customFormat="1" s="84">
      <c r="A38" s="14" t="n"/>
      <c r="B38" s="23" t="n"/>
      <c r="D38" s="31" t="n">
        <v>3</v>
      </c>
      <c r="E38" s="49" t="n">
        <v>3</v>
      </c>
      <c r="F38" s="121" t="n">
        <v>8</v>
      </c>
      <c r="G38" s="121" t="inlineStr">
        <is>
          <t>Entre 3 y 5 años</t>
        </is>
      </c>
      <c r="H38" s="105" t="n"/>
      <c r="J38" s="105" t="n"/>
      <c r="K38" s="24" t="n"/>
      <c r="L38" s="13" t="n"/>
    </row>
    <row r="39">
      <c r="A39" s="14" t="n"/>
      <c r="B39" s="23" t="n"/>
      <c r="D39" s="31" t="n">
        <v>4</v>
      </c>
      <c r="E39" s="49" t="n">
        <v>4</v>
      </c>
      <c r="F39" s="121" t="n">
        <v>7</v>
      </c>
      <c r="G39" s="121" t="inlineStr">
        <is>
          <t>Entre 3 y 4 años</t>
        </is>
      </c>
      <c r="H39" s="105" t="n"/>
      <c r="J39" s="105" t="n"/>
      <c r="K39" s="24" t="n"/>
      <c r="L39" s="13" t="n"/>
    </row>
    <row r="40" ht="21.75" customHeight="1">
      <c r="A40" s="82" t="n"/>
      <c r="B40" s="83" t="n"/>
      <c r="D40" s="85" t="n">
        <v>5</v>
      </c>
      <c r="E40" s="86" t="n">
        <v>5</v>
      </c>
      <c r="F40" s="87" t="n">
        <v>6</v>
      </c>
      <c r="G40" s="87" t="inlineStr">
        <is>
          <t>Entre 3 y 4 años</t>
        </is>
      </c>
      <c r="H40" s="88" t="n"/>
      <c r="J40" s="88" t="n"/>
      <c r="K40" s="89" t="n"/>
      <c r="L40" s="90" t="n"/>
    </row>
    <row r="41">
      <c r="A41" s="14" t="n"/>
      <c r="B41" s="23" t="n"/>
      <c r="D41" s="31" t="n">
        <v>6</v>
      </c>
      <c r="E41" s="49" t="n">
        <v>6</v>
      </c>
      <c r="F41" s="121" t="n">
        <v>5</v>
      </c>
      <c r="G41" s="121" t="n">
        <v>3</v>
      </c>
      <c r="H41" s="105" t="n"/>
      <c r="J41" s="105" t="n"/>
      <c r="K41" s="24" t="n"/>
      <c r="L41" s="13" t="n"/>
    </row>
    <row r="42">
      <c r="A42" s="14" t="n"/>
      <c r="B42" s="23" t="n"/>
      <c r="D42" s="31" t="n">
        <v>7</v>
      </c>
      <c r="E42" s="49" t="n">
        <v>7</v>
      </c>
      <c r="F42" s="121" t="n">
        <v>4</v>
      </c>
      <c r="G42" s="121" t="n">
        <v>3</v>
      </c>
      <c r="H42" s="105" t="n"/>
      <c r="J42" s="105" t="n"/>
      <c r="K42" s="24" t="n"/>
      <c r="L42" s="13" t="n"/>
    </row>
    <row r="43" ht="31.5" customHeight="1">
      <c r="A43" s="14" t="n"/>
      <c r="B43" s="23" t="n"/>
      <c r="D43" s="105" t="n"/>
      <c r="E43" s="105" t="n"/>
      <c r="K43" s="24" t="n"/>
      <c r="L43" s="13" t="n"/>
    </row>
    <row r="44" ht="30" customHeight="1">
      <c r="A44" s="14" t="n"/>
      <c r="B44" s="23" t="n"/>
      <c r="D44" s="123" t="n"/>
      <c r="E44" s="123" t="n"/>
      <c r="K44" s="24" t="n"/>
      <c r="L44" s="13" t="n"/>
    </row>
    <row r="45" ht="12.75" customHeight="1">
      <c r="A45" s="14" t="n"/>
      <c r="B45" s="23" t="n"/>
      <c r="D45" s="2" t="n">
        <v>1</v>
      </c>
      <c r="E45" s="109" t="inlineStr">
        <is>
          <t>La Entidad NO podrá modificar los años de experiencia establecidos en la respectiva tabla para cada categoría del Personal Clave Evaluable. De acuerdo con el artículo 39 de la Resolución 330 de 2017, el Director de Consultoría  deberá contar con una experiencia general y específica mínima de 10 y 3 años, respectivamente. Esto significa que serán aplicables para este cargo las categorías 1 y 2 previstas en el anterior cuadro.</t>
        </is>
      </c>
      <c r="K45" s="24" t="n"/>
      <c r="L45" s="13" t="n"/>
    </row>
    <row r="46" ht="15" customHeight="1">
      <c r="A46" s="14" t="n"/>
      <c r="B46" s="23" t="n"/>
      <c r="D46" s="2" t="n">
        <v>2</v>
      </c>
      <c r="E46" s="109" t="inlineStr">
        <is>
          <t>Las condiciones de experiencia general y experiencia específica se establecen y analizan de forma lineal, por lo que las categorías no podrán combinarse entre sí. Por ejemplo, para la categoría 1, no podría establecerse la experiencia general de la categoría 1 con la experiencia específica de la categoría 2.</t>
        </is>
      </c>
      <c r="K46" s="24" t="n"/>
      <c r="L46" s="13" t="n"/>
    </row>
    <row r="47" ht="27.75" customHeight="1">
      <c r="A47" s="14" t="n"/>
      <c r="B47" s="23" t="n"/>
      <c r="D47" s="2" t="n">
        <v>3</v>
      </c>
      <c r="E47" s="109" t="inlineStr">
        <is>
          <t xml:space="preserve">Las reglas establecidas previamente son aplicables al Personal Clave Evaluable que hace parte del Proceso de Contratación. </t>
        </is>
      </c>
      <c r="K47" s="24" t="n"/>
      <c r="L47" s="13" t="n"/>
    </row>
    <row r="48" ht="27" customHeight="1">
      <c r="A48" s="14" t="n"/>
      <c r="B48" s="23" t="n"/>
      <c r="D48" s="2" t="n">
        <v>4</v>
      </c>
      <c r="E48" s="109" t="inlineStr">
        <is>
          <t>Las reglas establecidas previamente podrán  facultativamente  ser aplicadas a los demás perfiles que NO hacen parte del Personal Clave Evaluable.</t>
        </is>
      </c>
      <c r="K48" s="24" t="n"/>
      <c r="L48" s="13" t="n"/>
    </row>
    <row r="49" ht="27" customHeight="1">
      <c r="A49" s="14" t="n"/>
      <c r="B49" s="23" t="n"/>
      <c r="D49" s="2" t="n">
        <v>5</v>
      </c>
      <c r="E49" s="109" t="inlineStr">
        <is>
          <t xml:space="preserve">Tenga en cuenta que la experiencia general no se suma con la experiencia específica, es decir, la experiencia general hace relación al desempeño de su actividad profesional, y la experiencia específica corresponde a la asociada directamente con el cargo a desempeñar; en ese orden de ideas, la específica está contenida dentro del plazo de ejercicio profesional, por lo cual nunca será mayor la experiencia específica a la general. </t>
        </is>
      </c>
      <c r="K49" s="24" t="n"/>
      <c r="L49" s="13" t="n"/>
    </row>
    <row r="50" ht="13" customHeight="1" thickBot="1">
      <c r="A50" s="14" t="n"/>
      <c r="B50" s="23" t="n"/>
      <c r="D50" s="2" t="n">
        <v>6</v>
      </c>
      <c r="E50" s="109" t="inlineStr">
        <is>
          <t>La Entidad tiene la autonomía para definir cuál categoría aplica al Proceso Contractual, dependiendo de la necesidad del proyecto y el presupuesto estimado; realizando un análisis soportado de la exigencia de la categoría y teniendo como una de las variables de análisis de fomento del empleo a través de las contrataciones públicas. Este análisis deberá quedar soportado en el estudio previo del proceso y en los documentos proceso, por tanto, deberá publicarse  en el SECOP.</t>
        </is>
      </c>
      <c r="K50" s="24" t="n"/>
      <c r="L50" s="13" t="n"/>
    </row>
    <row r="51" ht="13" customHeight="1" thickTop="1">
      <c r="A51" s="14" t="n"/>
      <c r="B51" s="23" t="n"/>
      <c r="D51" s="2" t="n">
        <v>7</v>
      </c>
      <c r="E51" s="109" t="inlineStr">
        <is>
          <t xml:space="preserve">Las categorías relacionadas en la tabla anterior contienen las condiciones de experiencia general y específica mínimas, más NO cuentan con una relación o asignación salarial asociada a cada una de estas, ya que esto hace parte de la autonomía presupuestal y de planeación de cada una de las Entidades Estatales. </t>
        </is>
      </c>
      <c r="K51" s="24" t="n"/>
      <c r="L51" s="13" t="n"/>
    </row>
    <row r="52" ht="13" customHeight="1">
      <c r="A52" s="14" t="n"/>
      <c r="B52" s="42" t="n"/>
      <c r="C52" s="51" t="n"/>
      <c r="D52" s="51" t="n"/>
      <c r="E52" s="52" t="n"/>
      <c r="F52" s="52" t="n"/>
      <c r="G52" s="52" t="n"/>
      <c r="H52" s="52" t="n"/>
      <c r="I52" s="52" t="n"/>
      <c r="J52" s="52" t="n"/>
      <c r="K52" s="45" t="n"/>
      <c r="L52" s="13" t="n"/>
    </row>
    <row r="53">
      <c r="A53" s="14" t="n"/>
      <c r="B53" s="18" t="n"/>
      <c r="C53" s="21" t="n"/>
      <c r="D53" s="21" t="n"/>
      <c r="E53" s="20" t="n"/>
      <c r="F53" s="21" t="n"/>
      <c r="G53" s="21" t="n"/>
      <c r="H53" s="21" t="n"/>
      <c r="I53" s="21" t="n"/>
      <c r="J53" s="21" t="n"/>
      <c r="K53" s="22" t="n"/>
      <c r="L53" s="13" t="n"/>
    </row>
    <row r="54" ht="13" customHeight="1">
      <c r="A54" s="14" t="n"/>
      <c r="B54" s="23" t="n"/>
      <c r="C54" s="100" t="inlineStr">
        <is>
          <t>II. FORMA DE DETERMINAR LA FORMACIÓN ACADÉMICA DEL PROFESIONAL:</t>
        </is>
      </c>
      <c r="D54" s="100" t="n"/>
      <c r="K54" s="24" t="n"/>
      <c r="L54" s="13" t="n"/>
    </row>
    <row r="55">
      <c r="A55" s="14" t="n"/>
      <c r="B55" s="23" t="n"/>
      <c r="K55" s="24" t="n"/>
      <c r="L55" s="13" t="n"/>
    </row>
    <row r="56">
      <c r="A56" s="14" t="n"/>
      <c r="B56" s="23" t="n"/>
      <c r="C56" s="98" t="inlineStr">
        <is>
          <t>La Entidad deberá establecer las condiciones de formación académica mínima exigidos de acuerdo con lo siguiente:</t>
        </is>
      </c>
      <c r="K56" s="24" t="n"/>
      <c r="L56" s="13" t="n"/>
    </row>
    <row r="57" ht="13" customHeight="1">
      <c r="A57" s="14" t="n"/>
      <c r="B57" s="23" t="n"/>
      <c r="K57" s="24" t="n"/>
      <c r="L57" s="13" t="n"/>
    </row>
    <row r="58" ht="156.75" customHeight="1">
      <c r="A58" s="14" t="n"/>
      <c r="B58" s="23" t="n"/>
      <c r="H58" s="129" t="n"/>
      <c r="K58" s="24" t="n"/>
      <c r="L58" s="13" t="n"/>
    </row>
    <row r="59" ht="100" customHeight="1">
      <c r="A59" s="14" t="n"/>
      <c r="B59" s="23" t="n"/>
      <c r="D59" s="112" t="inlineStr">
        <is>
          <t>Perfil No.</t>
        </is>
      </c>
      <c r="E59" s="112" t="inlineStr">
        <is>
          <t>Cargo</t>
        </is>
      </c>
      <c r="F59" s="112" t="inlineStr">
        <is>
          <t>Título Profesional</t>
        </is>
      </c>
      <c r="G59" s="112" t="inlineStr">
        <is>
          <t>Título de Posgrado</t>
        </is>
      </c>
      <c r="H59" s="130" t="n"/>
      <c r="K59" s="24" t="n"/>
      <c r="L59" s="13" t="n"/>
    </row>
    <row r="60" ht="140.25" customHeight="1">
      <c r="A60" s="14" t="n"/>
      <c r="B60" s="23" t="n"/>
      <c r="D60" s="31" t="n">
        <v>1</v>
      </c>
      <c r="E60" s="118" t="inlineStr">
        <is>
          <t xml:space="preserve">Director de Consultoría
Dedicación del 30% mensual. 
Nota: En caso que la Entidad decida, podrá indicar el % de dedicación del Profesional. </t>
        </is>
      </c>
      <c r="F60" s="120" t="inlineStr">
        <is>
          <t xml:space="preserve">Título profesional entre alguna de las siguientes alternativas:
- Ingeniería Civil
- Ingenieria Sanitaria
</t>
        </is>
      </c>
      <c r="G60" s="120" t="inlineStr">
        <is>
          <t xml:space="preserve">Posgrado entre alguna de las siguientes alternativas: Posgrado en hidraulica o con especialización en gerencia de proyectos de obras civiles o hidráulicas.
Nota 1: En caso de no requerir título de posgrado, indicar "N.A."
Nota 2: No se aceptarán estudios de tipo: diplomado, curso, seminario como un estudio de posgrado. </t>
        </is>
      </c>
      <c r="H60" s="130" t="n"/>
      <c r="K60" s="24" t="n"/>
      <c r="L60" s="13" t="n"/>
    </row>
    <row r="61" ht="140.25" customHeight="1">
      <c r="A61" s="14" t="n"/>
      <c r="B61" s="23" t="n"/>
      <c r="D61" s="31" t="n">
        <v>2</v>
      </c>
      <c r="E61" s="118" t="inlineStr">
        <is>
          <t>NO APLICA COMO PERSONAL CLAVE EVALUABLE. Residente de Consultoría
Dedicación del 100% mensual. 
 — Si es requerido para la ejecución del contrato, hace parte del equipo mínimo de trabajo (Anexo 1 – Anexo Técnico).</t>
        </is>
      </c>
      <c r="F61" s="119" t="n"/>
      <c r="G61" s="120" t="n"/>
      <c r="H61" s="130" t="n"/>
      <c r="K61" s="24" t="n"/>
      <c r="L61" s="13" t="n"/>
    </row>
    <row r="62" ht="140.25" customHeight="1">
      <c r="A62" s="14" t="n"/>
      <c r="B62" s="23" t="n"/>
      <c r="D62" s="31" t="n">
        <v>3</v>
      </c>
      <c r="E62" s="118" t="inlineStr">
        <is>
          <t>NO APLICA COMO PERSONAL CLAVE EVALUABLE. Tecnólogo social en obra
Dedicación 50% mensual — Si es requerido para la ejecución del contrato, hace parte del equipo mínimo de trabajo (Anexo 1 – Anexo Técnico).</t>
        </is>
      </c>
      <c r="F62" s="119" t="n"/>
      <c r="G62" s="120" t="n"/>
      <c r="H62" s="130" t="n"/>
      <c r="K62" s="24" t="n"/>
      <c r="L62" s="13" t="n"/>
    </row>
    <row r="63" ht="62.5" customHeight="1">
      <c r="A63" s="14" t="n"/>
      <c r="B63" s="23" t="n"/>
      <c r="D63" s="31" t="n">
        <v>4</v>
      </c>
      <c r="E63" s="118" t="inlineStr">
        <is>
          <t>NO APLICA COMO PERSONAL CLAVE EVALUABLE. Tecnólogo ambiental en obra
Dedicación 50% mensual — Si es requerido para la ejecución del contrato, hace parte del equipo mínimo de trabajo (Anexo 1 – Anexo Técnico).</t>
        </is>
      </c>
      <c r="F63" s="119" t="n"/>
      <c r="G63" s="120" t="n"/>
      <c r="H63" s="114" t="n"/>
      <c r="K63" s="24" t="n"/>
      <c r="L63" s="13" t="n"/>
    </row>
    <row r="64" ht="27.75" customHeight="1">
      <c r="A64" s="14" t="n"/>
      <c r="B64" s="23" t="n"/>
      <c r="D64" s="31" t="n">
        <v>5</v>
      </c>
      <c r="E64" s="118" t="inlineStr">
        <is>
          <t>NO APLICA COMO PERSONAL CLAVE EVALUABLE. Tecnólogo SST
Dedicación 100% mensual — Si es requerido para la ejecución del contrato, hace parte del equipo mínimo de trabajo (Anexo 1 – Anexo Técnico).</t>
        </is>
      </c>
      <c r="F64" s="127" t="n"/>
      <c r="G64" s="127" t="n"/>
      <c r="H64" s="127" t="n"/>
      <c r="I64" s="127" t="n"/>
      <c r="J64" s="128" t="n"/>
      <c r="K64" s="24" t="n"/>
      <c r="L64" s="13" t="n"/>
    </row>
    <row r="65" ht="13" customHeight="1">
      <c r="A65" s="14" t="n"/>
      <c r="B65" s="23" t="n"/>
      <c r="E65" s="99" t="n"/>
      <c r="K65" s="24" t="n"/>
      <c r="L65" s="13" t="n"/>
    </row>
    <row r="66" ht="15.65" customHeight="1">
      <c r="A66" s="14" t="n"/>
      <c r="B66" s="23" t="n"/>
      <c r="D66" s="53" t="n">
        <v>1</v>
      </c>
      <c r="E66" s="104" t="inlineStr">
        <is>
          <t>La Entidad NO podrá establecer criterios de formación académica distintos a los establecidos en la tabla anterior para cada Profesional Clave Evaluable.</t>
        </is>
      </c>
      <c r="K66" s="24" t="n"/>
      <c r="L66" s="13" t="n"/>
    </row>
    <row r="67" ht="15.65" customHeight="1">
      <c r="A67" s="14" t="n"/>
      <c r="B67" s="23" t="n"/>
      <c r="D67" s="2" t="n">
        <v>2</v>
      </c>
      <c r="E67" s="104" t="inlineStr">
        <is>
          <t xml:space="preserve">Las condiciones de formación académica se establecen de forma lineal y no se podrá hacer combinaciones entre cargos. </t>
        </is>
      </c>
      <c r="K67" s="24" t="n"/>
      <c r="L67" s="13" t="n"/>
    </row>
    <row r="68" ht="13" customHeight="1">
      <c r="A68" s="14" t="n"/>
      <c r="B68" s="23" t="n"/>
      <c r="D68" s="2" t="n">
        <v>3</v>
      </c>
      <c r="E68" s="104" t="inlineStr">
        <is>
          <t xml:space="preserve">Las reglas establecidas previamente son aplicables al Personal Clave Evaluable que hace parte del proceso de selección. </t>
        </is>
      </c>
      <c r="K68" s="24" t="n"/>
      <c r="L68" s="13" t="n"/>
    </row>
    <row r="69" ht="27.75" customHeight="1">
      <c r="A69" s="14" t="n"/>
      <c r="B69" s="23" t="n"/>
      <c r="D69" s="2" t="n">
        <v>4</v>
      </c>
      <c r="E69" s="104" t="inlineStr">
        <is>
          <t>Las reglas establecidas previamente podrán facultativamente ser aplicadas a los demás perfiles que NO hacen parte del Personal Clave Evaluable.</t>
        </is>
      </c>
      <c r="K69" s="24" t="n"/>
      <c r="L69" s="13" t="n"/>
    </row>
    <row r="70" ht="75" customHeight="1">
      <c r="A70" s="14" t="n"/>
      <c r="B70" s="23" t="n"/>
      <c r="D70" s="2" t="inlineStr">
        <is>
          <t>Nota 5:</t>
        </is>
      </c>
      <c r="E70" s="104" t="inlineStr">
        <is>
          <t xml:space="preserve">No serán válidos títulos de: diplomados, cursos, seminarios o inferiores a una especialización obtenidos en un Institución de Educación Superior. </t>
        </is>
      </c>
      <c r="K70" s="24" t="n"/>
      <c r="L70" s="13" t="n"/>
    </row>
    <row r="71" ht="13" customHeight="1" thickTop="1">
      <c r="A71" s="14" t="n"/>
      <c r="B71" s="23" t="n"/>
      <c r="D71" s="6" t="n">
        <v>6</v>
      </c>
      <c r="E71" s="104" t="inlineStr">
        <is>
          <t>La Entidad propenderá por establecer perfiles profesionales, en cuanto a su formación académica, adecuados y proporcionales con el objeto contractual, en ese sentido, no podrá  requerir títulos de posgrados específicos, lo cual implica posibles situaciones de restricción en la participación que son objeto de investigación por parte de las autoridades competentes.</t>
        </is>
      </c>
      <c r="K71" s="1" t="n"/>
      <c r="L71" s="13" t="n"/>
    </row>
    <row r="72" ht="13" customHeight="1">
      <c r="A72" s="14" t="n"/>
      <c r="B72" s="42" t="n"/>
      <c r="C72" s="51" t="n"/>
      <c r="D72" s="51" t="n"/>
      <c r="E72" s="52" t="n"/>
      <c r="F72" s="52" t="n"/>
      <c r="G72" s="52" t="n"/>
      <c r="H72" s="52" t="n"/>
      <c r="I72" s="52" t="n"/>
      <c r="J72" s="52" t="n"/>
      <c r="K72" s="45" t="n"/>
      <c r="L72" s="13" t="n"/>
    </row>
    <row r="73">
      <c r="A73" s="54" t="n"/>
      <c r="B73" s="108" t="n"/>
      <c r="C73" s="108" t="n"/>
      <c r="D73" s="108" t="n"/>
      <c r="E73" s="107" t="n"/>
      <c r="F73" s="57" t="n"/>
      <c r="G73" s="108" t="n"/>
      <c r="H73" s="57" t="n"/>
      <c r="I73" s="108" t="n"/>
      <c r="J73" s="108" t="n"/>
      <c r="K73" s="58" t="n"/>
      <c r="L73" s="13" t="n"/>
    </row>
    <row r="74" ht="12.75" customHeight="1">
      <c r="A74" s="54" t="n"/>
      <c r="B74" s="108" t="n"/>
      <c r="C74" s="106" t="inlineStr">
        <is>
          <t>CARACTERÍSTICAS DE LA MATRIZ 4 - LINEAMIENTOS DE REQUISITOS DEL PERSONAL</t>
        </is>
      </c>
      <c r="K74" s="59" t="n"/>
      <c r="L74" s="13" t="n"/>
    </row>
    <row r="75" ht="29.25" customHeight="1">
      <c r="A75" s="54" t="n"/>
      <c r="B75" s="108" t="n"/>
      <c r="C75" s="108" t="n"/>
      <c r="K75" s="59" t="n"/>
      <c r="L75" s="13" t="n"/>
    </row>
    <row r="76" ht="5.5" customHeight="1">
      <c r="A76" s="54" t="n"/>
      <c r="B76" s="108" t="n"/>
      <c r="C76" s="97" t="inlineStr">
        <is>
          <t>La Entidad producto de su etapa de planeación y los lineamientos establecidos en está Matriz, determinará las condiciones de experiencia y formación académica del Personal Clave Evaluable establecido en el Documento Base.</t>
        </is>
      </c>
      <c r="K76" s="59" t="n"/>
      <c r="L76" s="13" t="n"/>
    </row>
    <row r="77" ht="12.75" customHeight="1">
      <c r="A77" s="54" t="n"/>
      <c r="B77" s="108" t="n"/>
      <c r="C77" s="97" t="inlineStr">
        <is>
          <t>El "Personal Clave Evaluable" del presente Proceso de Contratación es, exclusivamente, el Director de Consultoría, conforme a la definición adoptada en el Pliego de Condiciones y los Estudios Previos.</t>
        </is>
      </c>
      <c r="K77" s="59" t="n"/>
      <c r="L77" s="13" t="n"/>
    </row>
    <row r="78">
      <c r="A78" s="54" t="n"/>
      <c r="B78" s="108" t="n"/>
      <c r="C78" s="97" t="n"/>
      <c r="K78" s="59" t="n"/>
      <c r="L78" s="13" t="n"/>
    </row>
    <row r="79" ht="30" customHeight="1">
      <c r="A79" s="54" t="n"/>
      <c r="B79" s="108" t="n"/>
      <c r="C79" s="97" t="inlineStr">
        <is>
          <t xml:space="preserve">La Entidad no podrá pedir información para el Personal Clave Evaluable distinta a la establecida en esta matriz de lineamientos. </t>
        </is>
      </c>
      <c r="K79" s="59" t="n"/>
      <c r="L79" s="13" t="n"/>
    </row>
    <row r="80" ht="13" customHeight="1" thickBot="1">
      <c r="A80" s="54" t="n"/>
      <c r="B80" s="108" t="n"/>
      <c r="C80" s="97" t="n"/>
      <c r="K80" s="59" t="n"/>
      <c r="L80" s="13" t="n"/>
    </row>
    <row r="81" ht="13" customHeight="1" thickTop="1">
      <c r="A81" s="54" t="n"/>
      <c r="B81" s="108" t="n"/>
      <c r="C81" s="97" t="inlineStr">
        <is>
          <t xml:space="preserve">La implementación de los lineamientos y condiciones establecidas en esta matriz no exime a la Entidad de su obligación de planeación y etapa previa para establecer los perfiles y condiciones particulares necesarias para el Personal Clave Evaluable. Se logra estandarizar las condiciones de experiencia y formación académica del Personal Clave Evaluable. </t>
        </is>
      </c>
      <c r="K81" s="59" t="n"/>
      <c r="L81" s="13" t="n"/>
    </row>
    <row r="82" ht="14.5" customHeight="1">
      <c r="A82" s="54" t="n"/>
      <c r="B82" s="60" t="n"/>
      <c r="C82" s="102" t="n"/>
      <c r="D82" s="103" t="n"/>
      <c r="E82" s="103" t="n"/>
      <c r="F82" s="103" t="n"/>
      <c r="G82" s="103" t="n"/>
      <c r="H82" s="103" t="n"/>
      <c r="I82" s="103" t="n"/>
      <c r="J82" s="102" t="n"/>
      <c r="K82" s="62" t="n"/>
      <c r="L82" s="13" t="n"/>
    </row>
    <row r="83">
      <c r="A83" s="14" t="n"/>
      <c r="B83" s="63" t="n"/>
      <c r="C83" s="104" t="n"/>
      <c r="J83" s="104" t="n"/>
      <c r="L83" s="13" t="n"/>
    </row>
    <row r="84">
      <c r="A84" s="14" t="n"/>
      <c r="C84" s="105" t="n"/>
      <c r="J84" s="105" t="n"/>
      <c r="L84" s="13" t="n"/>
    </row>
    <row r="85" ht="13" customHeight="1" thickBot="1">
      <c r="A85" s="14" t="n"/>
      <c r="C85" s="105" t="n"/>
      <c r="J85" s="105" t="n"/>
      <c r="L85" s="13" t="n"/>
    </row>
    <row r="86">
      <c r="A86" s="14" t="n"/>
      <c r="C86" s="105" t="n"/>
      <c r="J86" s="105" t="n"/>
      <c r="L86" s="13" t="n"/>
    </row>
    <row r="87" ht="14.5" customHeight="1">
      <c r="A87" s="65" t="n"/>
      <c r="B87" s="66" t="n"/>
      <c r="C87" s="67" t="n"/>
      <c r="D87" s="96" t="n"/>
      <c r="E87" s="96" t="n"/>
      <c r="F87" s="96" t="n"/>
      <c r="G87" s="96" t="n"/>
      <c r="H87" s="96" t="n"/>
      <c r="I87" s="96" t="n"/>
      <c r="J87" s="67" t="n"/>
      <c r="K87" s="66" t="n"/>
      <c r="L87" s="68" t="n"/>
    </row>
  </sheetData>
  <mergeCells count="40">
    <mergeCell ref="C78:J78"/>
    <mergeCell ref="C30:J30"/>
    <mergeCell ref="C77:J77"/>
    <mergeCell ref="C6:J6"/>
    <mergeCell ref="C82:I82"/>
    <mergeCell ref="E69:J69"/>
    <mergeCell ref="E65:J65"/>
    <mergeCell ref="C74:J74"/>
    <mergeCell ref="C81:I81"/>
    <mergeCell ref="C79:J79"/>
    <mergeCell ref="F32:F33"/>
    <mergeCell ref="D32:D33"/>
    <mergeCell ref="E46:J46"/>
    <mergeCell ref="E49:J49"/>
    <mergeCell ref="E45:J45"/>
    <mergeCell ref="C83:I83"/>
    <mergeCell ref="C16:J16"/>
    <mergeCell ref="C10:J10"/>
    <mergeCell ref="C75:J75"/>
    <mergeCell ref="C12:J12"/>
    <mergeCell ref="E32:E33"/>
    <mergeCell ref="E66:J66"/>
    <mergeCell ref="C11:J11"/>
    <mergeCell ref="C4:I4"/>
    <mergeCell ref="E47:J47"/>
    <mergeCell ref="C85:I85"/>
    <mergeCell ref="E43:J43"/>
    <mergeCell ref="C76:J76"/>
    <mergeCell ref="E68:J68"/>
    <mergeCell ref="C84:I84"/>
    <mergeCell ref="H58:H62"/>
    <mergeCell ref="C80:I80"/>
    <mergeCell ref="E67:J67"/>
    <mergeCell ref="A1:F1"/>
    <mergeCell ref="E25:I25"/>
    <mergeCell ref="E48:J48"/>
    <mergeCell ref="C13:J13"/>
    <mergeCell ref="E64:J64"/>
    <mergeCell ref="E44:J44"/>
    <mergeCell ref="B2:D2"/>
  </mergeCells>
  <dataValidations count="1">
    <dataValidation sqref="H19:I24 J24:J25" showDropDown="0" showInputMessage="1" showErrorMessage="1" allowBlank="1" type="whole" operator="greaterThanOrEqual">
      <formula1>0</formula1>
    </dataValidation>
  </dataValidations>
  <pageMargins left="0.7" right="0.7" top="0.75" bottom="0.75" header="0.3" footer="0.3"/>
  <pageSetup orientation="portrait" scale="29"/>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dc:creator xmlns:dc="http://purl.org/dc/elements/1.1/">Karlo Fernández Cala</dc:creator>
  <dcterms:created xmlns:dcterms="http://purl.org/dc/terms/" xmlns:xsi="http://www.w3.org/2001/XMLSchema-instance" xsi:type="dcterms:W3CDTF">2020-04-02T20:01:04Z</dcterms:created>
  <dcterms:modified xmlns:dcterms="http://purl.org/dc/terms/" xmlns:xsi="http://www.w3.org/2001/XMLSchema-instance" xsi:type="dcterms:W3CDTF">2026-07-03T13:09:03Z</dcterms:modified>
  <cp:lastModifiedBy>Juridica</cp:lastModifiedBy>
</cp:coreProperties>
</file>

<file path=docProps/custom.xml><?xml version="1.0" encoding="utf-8"?>
<Properties xmlns="http://schemas.openxmlformats.org/officeDocument/2006/custom-properties">
  <property name="ContentTypeId" fmtid="{D5CDD505-2E9C-101B-9397-08002B2CF9AE}" pid="2">
    <vt:lpwstr xmlns:vt="http://schemas.openxmlformats.org/officeDocument/2006/docPropsVTypes">0x010100F2E0F32964D9B84EA054B84E5D4157A0</vt:lpwstr>
  </property>
  <property name="MediaServiceImageTags" fmtid="{D5CDD505-2E9C-101B-9397-08002B2CF9AE}" pid="3">
    <vt:lpwstr xmlns:vt="http://schemas.openxmlformats.org/officeDocument/2006/docPropsVTypes"/>
  </property>
</Properties>
</file>