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Z:\CONTRATACIÓN 2026\SECRETARIA DE OBRAS PÚBLICAS\LICITACIÓN PÚBLICA\LP-001-2026\OBSERVACIONES\RESPUESTA A OBSERVACIONES\"/>
    </mc:Choice>
  </mc:AlternateContent>
  <xr:revisionPtr revIDLastSave="0" documentId="13_ncr:1_{E50DB6D6-AF00-47B8-B7E0-3F7BEA2CC84C}" xr6:coauthVersionLast="47" xr6:coauthVersionMax="47" xr10:uidLastSave="{00000000-0000-0000-0000-000000000000}"/>
  <bookViews>
    <workbookView xWindow="-120" yWindow="-120" windowWidth="29040" windowHeight="15720" activeTab="1" xr2:uid="{086A7E1D-2607-4CCF-8875-4ED696655679}"/>
  </bookViews>
  <sheets>
    <sheet name="GASTOS ADMINISTRATIVOS " sheetId="1" r:id="rId1"/>
    <sheet name="PTO POR ACTIVIDADES" sheetId="2" r:id="rId2"/>
  </sheets>
  <externalReferences>
    <externalReference r:id="rId3"/>
  </externalReferences>
  <definedNames>
    <definedName name="\0">#REF!</definedName>
    <definedName name="\a">#REF!</definedName>
    <definedName name="\b">#REF!</definedName>
    <definedName name="\c">#REF!</definedName>
    <definedName name="\e">#REF!</definedName>
    <definedName name="\eliminar">#REF!</definedName>
    <definedName name="\eliminar1">#REF!</definedName>
    <definedName name="\i">#REF!</definedName>
    <definedName name="\L">#REF!</definedName>
    <definedName name="\m">#REF!</definedName>
    <definedName name="\p">#REF!</definedName>
    <definedName name="\q">#REF!</definedName>
    <definedName name="\r">#REF!</definedName>
    <definedName name="\s">#REF!</definedName>
    <definedName name="\t">#REF!</definedName>
    <definedName name="\x">#REF!</definedName>
    <definedName name="\z">#REF!</definedName>
    <definedName name="_" localSheetId="0">#REF!</definedName>
    <definedName name="_">#REF!</definedName>
    <definedName name="____\b">#REF!</definedName>
    <definedName name="____\c">#REF!</definedName>
    <definedName name="____\e">#REF!</definedName>
    <definedName name="____\i">#REF!</definedName>
    <definedName name="____\m">#REF!</definedName>
    <definedName name="____\r">#REF!</definedName>
    <definedName name="____\t">#REF!</definedName>
    <definedName name="____\x">#REF!</definedName>
    <definedName name="____\z">#REF!</definedName>
    <definedName name="__________________________________________________________Po2">#REF!</definedName>
    <definedName name="__________________________________________________________TPE1132">#REF!</definedName>
    <definedName name="__________________________________________________________TPE1331">#REF!</definedName>
    <definedName name="__________________________________________________________TPE1702">#REF!</definedName>
    <definedName name="__________________________________________________________TPE1703">#REF!</definedName>
    <definedName name="__________________________________________________________TPE1704">#REF!</definedName>
    <definedName name="__________________________________________________________TPE1706">#REF!</definedName>
    <definedName name="__________________________________________________________TPE1708">#REF!</definedName>
    <definedName name="__________________________________________________________TPE1710">#REF!</definedName>
    <definedName name="__________________________________________________________TPE1735">#REF!</definedName>
    <definedName name="__________________________________________________________TPE1763">#REF!</definedName>
    <definedName name="__________________________________________________________TPE1790">#REF!</definedName>
    <definedName name="__________________________________________________________TUZ22">#REF!</definedName>
    <definedName name="__________________________________________________________TUZ36">#REF!</definedName>
    <definedName name="__________________________________________________________TZ323">#REF!</definedName>
    <definedName name="__________________________________________________________TZ324">#REF!</definedName>
    <definedName name="________________________________________________________AIU1">#REF!</definedName>
    <definedName name="________________________________________________________AIU2">#REF!</definedName>
    <definedName name="________________________________________________________Cod1">#REF!</definedName>
    <definedName name="________________________________________________________Po2">#REF!</definedName>
    <definedName name="________________________________________________________TPE1132">#REF!</definedName>
    <definedName name="________________________________________________________TPE1331">#REF!</definedName>
    <definedName name="________________________________________________________TPE1702">#REF!</definedName>
    <definedName name="________________________________________________________TPE1703">#REF!</definedName>
    <definedName name="________________________________________________________TPE1704">#REF!</definedName>
    <definedName name="________________________________________________________TPE1706">#REF!</definedName>
    <definedName name="________________________________________________________TPE1708">#REF!</definedName>
    <definedName name="________________________________________________________TPE1710">#REF!</definedName>
    <definedName name="________________________________________________________TPE1735">#REF!</definedName>
    <definedName name="________________________________________________________TPE1763">#REF!</definedName>
    <definedName name="________________________________________________________TPE1790">#REF!</definedName>
    <definedName name="________________________________________________________TUZ22">#REF!</definedName>
    <definedName name="________________________________________________________TUZ36">#REF!</definedName>
    <definedName name="________________________________________________________TZ323">#REF!</definedName>
    <definedName name="________________________________________________________TZ324">#REF!</definedName>
    <definedName name="_______________________________________________________AIU1">#REF!</definedName>
    <definedName name="_______________________________________________________AIU2">#REF!</definedName>
    <definedName name="_______________________________________________________CAN28">#REF!</definedName>
    <definedName name="_______________________________________________________Cod1">#REF!</definedName>
    <definedName name="_______________________________________________________Po2">#REF!</definedName>
    <definedName name="_______________________________________________________REP43">#REF!</definedName>
    <definedName name="_______________________________________________________TPE1132">#REF!</definedName>
    <definedName name="_______________________________________________________TPE12">#REF!</definedName>
    <definedName name="_______________________________________________________TPE1331">#REF!</definedName>
    <definedName name="_______________________________________________________TPE1702">#REF!</definedName>
    <definedName name="_______________________________________________________TPE1703">#REF!</definedName>
    <definedName name="_______________________________________________________TPE1704">#REF!</definedName>
    <definedName name="_______________________________________________________TPE1706">#REF!</definedName>
    <definedName name="_______________________________________________________TPE1708">#REF!</definedName>
    <definedName name="_______________________________________________________TPE1710">#REF!</definedName>
    <definedName name="_______________________________________________________TPE1735">#REF!</definedName>
    <definedName name="_______________________________________________________TPE1763">#REF!</definedName>
    <definedName name="_______________________________________________________TPE1790">#REF!</definedName>
    <definedName name="_______________________________________________________TUZ22">#REF!</definedName>
    <definedName name="_______________________________________________________TUZ36">#REF!</definedName>
    <definedName name="_______________________________________________________TZ323">#REF!</definedName>
    <definedName name="_______________________________________________________TZ324">#REF!</definedName>
    <definedName name="______________________________________________________AIU1">#REF!</definedName>
    <definedName name="______________________________________________________AIU2">#REF!</definedName>
    <definedName name="______________________________________________________Cod1">#REF!</definedName>
    <definedName name="______________________________________________________Po2">#REF!</definedName>
    <definedName name="______________________________________________________REP43">#REF!</definedName>
    <definedName name="______________________________________________________TPE1132">#REF!</definedName>
    <definedName name="______________________________________________________TPE12">#REF!</definedName>
    <definedName name="______________________________________________________TPE1331">#REF!</definedName>
    <definedName name="______________________________________________________TPE1702">#REF!</definedName>
    <definedName name="______________________________________________________TPE1703">#REF!</definedName>
    <definedName name="______________________________________________________TPE1704">#REF!</definedName>
    <definedName name="______________________________________________________TPE1706">#REF!</definedName>
    <definedName name="______________________________________________________TPE1708">#REF!</definedName>
    <definedName name="______________________________________________________TPE1710">#REF!</definedName>
    <definedName name="______________________________________________________TPE1735">#REF!</definedName>
    <definedName name="______________________________________________________TPE1763">#REF!</definedName>
    <definedName name="______________________________________________________TPE1790">#REF!</definedName>
    <definedName name="______________________________________________________TUZ22">#REF!</definedName>
    <definedName name="______________________________________________________TUZ36">#REF!</definedName>
    <definedName name="______________________________________________________TZ323">#REF!</definedName>
    <definedName name="______________________________________________________TZ324">#REF!</definedName>
    <definedName name="_____________________________________________________AIU1">#REF!</definedName>
    <definedName name="_____________________________________________________AIU2">#REF!</definedName>
    <definedName name="_____________________________________________________Cod1">#REF!</definedName>
    <definedName name="_____________________________________________________Po2">#REF!</definedName>
    <definedName name="_____________________________________________________REP43">#REF!</definedName>
    <definedName name="_____________________________________________________TEP44">#REF!</definedName>
    <definedName name="_____________________________________________________TPE1132">#REF!</definedName>
    <definedName name="_____________________________________________________TPE12">#REF!</definedName>
    <definedName name="_____________________________________________________TPE1331">#REF!</definedName>
    <definedName name="_____________________________________________________TPE1702">#REF!</definedName>
    <definedName name="_____________________________________________________TPE1703">#REF!</definedName>
    <definedName name="_____________________________________________________TPE1704">#REF!</definedName>
    <definedName name="_____________________________________________________TPE1706">#REF!</definedName>
    <definedName name="_____________________________________________________TPE1708">#REF!</definedName>
    <definedName name="_____________________________________________________TPE1710">#REF!</definedName>
    <definedName name="_____________________________________________________TPE1735">#REF!</definedName>
    <definedName name="_____________________________________________________TPE1763">#REF!</definedName>
    <definedName name="_____________________________________________________TPE1790">#REF!</definedName>
    <definedName name="_____________________________________________________TUZ22">#REF!</definedName>
    <definedName name="_____________________________________________________TUZ36">#REF!</definedName>
    <definedName name="_____________________________________________________TZ216">#REF!</definedName>
    <definedName name="_____________________________________________________TZ323">#REF!</definedName>
    <definedName name="_____________________________________________________TZ324">#REF!</definedName>
    <definedName name="____________________________________________________ADM4">#REF!</definedName>
    <definedName name="____________________________________________________AIU1">#REF!</definedName>
    <definedName name="____________________________________________________AIU2">#REF!</definedName>
    <definedName name="____________________________________________________Cod1">#REF!</definedName>
    <definedName name="____________________________________________________Po2">#REF!</definedName>
    <definedName name="____________________________________________________REP43">#REF!</definedName>
    <definedName name="____________________________________________________TPE1132">#REF!</definedName>
    <definedName name="____________________________________________________TPE12">#REF!</definedName>
    <definedName name="____________________________________________________TPE1331">#REF!</definedName>
    <definedName name="____________________________________________________TPE1702">#REF!</definedName>
    <definedName name="____________________________________________________TPE1703">#REF!</definedName>
    <definedName name="____________________________________________________TPE1704">#REF!</definedName>
    <definedName name="____________________________________________________TPE1706">#REF!</definedName>
    <definedName name="____________________________________________________TPE1708">#REF!</definedName>
    <definedName name="____________________________________________________TPE1710">#REF!</definedName>
    <definedName name="____________________________________________________TPE1735">#REF!</definedName>
    <definedName name="____________________________________________________TPE1763">#REF!</definedName>
    <definedName name="____________________________________________________TPE1790">#REF!</definedName>
    <definedName name="____________________________________________________TUZ22">#REF!</definedName>
    <definedName name="____________________________________________________TUZ36">#REF!</definedName>
    <definedName name="____________________________________________________TZ214">#REF!</definedName>
    <definedName name="____________________________________________________TZ323">#REF!</definedName>
    <definedName name="____________________________________________________TZ324">#REF!</definedName>
    <definedName name="____________________________________________________TZ32510">#REF!</definedName>
    <definedName name="___________________________________________________ADM4">#REF!</definedName>
    <definedName name="___________________________________________________AIU1">#REF!</definedName>
    <definedName name="___________________________________________________AIU2">#REF!</definedName>
    <definedName name="___________________________________________________Cod1">#REF!</definedName>
    <definedName name="___________________________________________________Po2">#REF!</definedName>
    <definedName name="___________________________________________________REP43">#REF!</definedName>
    <definedName name="___________________________________________________TEP44">#REF!</definedName>
    <definedName name="___________________________________________________TPE1132">#REF!</definedName>
    <definedName name="___________________________________________________TPE12">#REF!</definedName>
    <definedName name="___________________________________________________TPE1331">#REF!</definedName>
    <definedName name="___________________________________________________TPE1702">#REF!</definedName>
    <definedName name="___________________________________________________TPE1703">#REF!</definedName>
    <definedName name="___________________________________________________TPE1704">#REF!</definedName>
    <definedName name="___________________________________________________TPE1706">#REF!</definedName>
    <definedName name="___________________________________________________TPE1708">#REF!</definedName>
    <definedName name="___________________________________________________TPE1710">#REF!</definedName>
    <definedName name="___________________________________________________TPE1735">#REF!</definedName>
    <definedName name="___________________________________________________TPE1763">#REF!</definedName>
    <definedName name="___________________________________________________TPE1790">#REF!</definedName>
    <definedName name="___________________________________________________TUZ22">#REF!</definedName>
    <definedName name="___________________________________________________TUZ36">#REF!</definedName>
    <definedName name="___________________________________________________TZ216">#REF!</definedName>
    <definedName name="___________________________________________________TZ323">#REF!</definedName>
    <definedName name="___________________________________________________TZ324">#REF!</definedName>
    <definedName name="__________________________________________________ADH12">#REF!</definedName>
    <definedName name="__________________________________________________ADM12">#REF!</definedName>
    <definedName name="__________________________________________________ADM4">#REF!</definedName>
    <definedName name="__________________________________________________AIU1">#REF!</definedName>
    <definedName name="__________________________________________________AIU2">#REF!</definedName>
    <definedName name="__________________________________________________BAZ10">#REF!</definedName>
    <definedName name="__________________________________________________BLO20">#REF!</definedName>
    <definedName name="__________________________________________________CAN28">#REF!</definedName>
    <definedName name="__________________________________________________Cod1">#REF!</definedName>
    <definedName name="__________________________________________________CUA44">#REF!</definedName>
    <definedName name="__________________________________________________LA124">#REF!</definedName>
    <definedName name="__________________________________________________LAC18">#REF!</definedName>
    <definedName name="__________________________________________________Po2">#REF!</definedName>
    <definedName name="__________________________________________________R84JH">#REF!</definedName>
    <definedName name="__________________________________________________REP43">#REF!</definedName>
    <definedName name="__________________________________________________TEP44">#REF!</definedName>
    <definedName name="__________________________________________________TPE1132">#REF!</definedName>
    <definedName name="__________________________________________________TPE12">#REF!</definedName>
    <definedName name="__________________________________________________TPE1331">#REF!</definedName>
    <definedName name="__________________________________________________TPE1702">#REF!</definedName>
    <definedName name="__________________________________________________TPE1703">#REF!</definedName>
    <definedName name="__________________________________________________TPE1704">#REF!</definedName>
    <definedName name="__________________________________________________TPE1706">#REF!</definedName>
    <definedName name="__________________________________________________TPE1708">#REF!</definedName>
    <definedName name="__________________________________________________TPE1710">#REF!</definedName>
    <definedName name="__________________________________________________TPE1735">#REF!</definedName>
    <definedName name="__________________________________________________TPE1763">#REF!</definedName>
    <definedName name="__________________________________________________TPE1790">#REF!</definedName>
    <definedName name="__________________________________________________TPF12">#REF!</definedName>
    <definedName name="__________________________________________________TUZ22">#REF!</definedName>
    <definedName name="__________________________________________________TUZ36">#REF!</definedName>
    <definedName name="__________________________________________________TZ2110">#REF!</definedName>
    <definedName name="__________________________________________________TZ214">#REF!</definedName>
    <definedName name="__________________________________________________TZ216">#REF!</definedName>
    <definedName name="__________________________________________________TZ268">#REF!</definedName>
    <definedName name="__________________________________________________TZ323">#REF!</definedName>
    <definedName name="__________________________________________________TZ324">#REF!</definedName>
    <definedName name="__________________________________________________TZ32510">#REF!</definedName>
    <definedName name="_________________________________________________ADH12">#REF!</definedName>
    <definedName name="_________________________________________________ADM12">#REF!</definedName>
    <definedName name="_________________________________________________ADM4">#REF!</definedName>
    <definedName name="_________________________________________________AIU1">#REF!</definedName>
    <definedName name="_________________________________________________AIU2">#REF!</definedName>
    <definedName name="_________________________________________________BAZ10">#REF!</definedName>
    <definedName name="_________________________________________________BLO20">#REF!</definedName>
    <definedName name="_________________________________________________CAN28">#REF!</definedName>
    <definedName name="_________________________________________________Cod1">#REF!</definedName>
    <definedName name="_________________________________________________CUA44">#REF!</definedName>
    <definedName name="_________________________________________________i1" localSheetId="0">#REF!</definedName>
    <definedName name="_________________________________________________i1">#REF!</definedName>
    <definedName name="_________________________________________________LA124">#REF!</definedName>
    <definedName name="_________________________________________________LAC18">#REF!</definedName>
    <definedName name="_________________________________________________Po2">#REF!</definedName>
    <definedName name="_________________________________________________R84JH">#REF!</definedName>
    <definedName name="_________________________________________________REP43">#REF!</definedName>
    <definedName name="_________________________________________________TEP44">#REF!</definedName>
    <definedName name="_________________________________________________TPE1132">#REF!</definedName>
    <definedName name="_________________________________________________TPE12">#REF!</definedName>
    <definedName name="_________________________________________________TPE1331">#REF!</definedName>
    <definedName name="_________________________________________________TPE1702">#REF!</definedName>
    <definedName name="_________________________________________________TPE1703">#REF!</definedName>
    <definedName name="_________________________________________________TPE1704">#REF!</definedName>
    <definedName name="_________________________________________________TPE1706">#REF!</definedName>
    <definedName name="_________________________________________________TPE1708">#REF!</definedName>
    <definedName name="_________________________________________________TPE1710">#REF!</definedName>
    <definedName name="_________________________________________________TPE1735">#REF!</definedName>
    <definedName name="_________________________________________________TPE1763">#REF!</definedName>
    <definedName name="_________________________________________________TPE1790">#REF!</definedName>
    <definedName name="_________________________________________________TPF12">#REF!</definedName>
    <definedName name="_________________________________________________TUZ22">#REF!</definedName>
    <definedName name="_________________________________________________TUZ36">#REF!</definedName>
    <definedName name="_________________________________________________TZ2110">#REF!</definedName>
    <definedName name="_________________________________________________TZ214">#REF!</definedName>
    <definedName name="_________________________________________________TZ216">#REF!</definedName>
    <definedName name="_________________________________________________TZ268">#REF!</definedName>
    <definedName name="_________________________________________________TZ323">#REF!</definedName>
    <definedName name="_________________________________________________TZ324">#REF!</definedName>
    <definedName name="_________________________________________________TZ32510">#REF!</definedName>
    <definedName name="________________________________________________ADH12">#REF!</definedName>
    <definedName name="________________________________________________ADM12">#REF!</definedName>
    <definedName name="________________________________________________ADM4">#REF!</definedName>
    <definedName name="________________________________________________AIU1">#REF!</definedName>
    <definedName name="________________________________________________AIU2">#REF!</definedName>
    <definedName name="________________________________________________BAZ10">#REF!</definedName>
    <definedName name="________________________________________________BLO20">#REF!</definedName>
    <definedName name="________________________________________________CAN28">#REF!</definedName>
    <definedName name="________________________________________________Cod1">#REF!</definedName>
    <definedName name="________________________________________________CUA44">#REF!</definedName>
    <definedName name="________________________________________________i1" localSheetId="0">#REF!</definedName>
    <definedName name="________________________________________________i1">#REF!</definedName>
    <definedName name="________________________________________________LA124">#REF!</definedName>
    <definedName name="________________________________________________LAC18">#REF!</definedName>
    <definedName name="________________________________________________Po2">#REF!</definedName>
    <definedName name="________________________________________________R84JH">#REF!</definedName>
    <definedName name="________________________________________________REP43">#REF!</definedName>
    <definedName name="________________________________________________TEP44">#REF!</definedName>
    <definedName name="________________________________________________TPE1132">#REF!</definedName>
    <definedName name="________________________________________________TPE12">#REF!</definedName>
    <definedName name="________________________________________________TPE1331">#REF!</definedName>
    <definedName name="________________________________________________TPE1702">#REF!</definedName>
    <definedName name="________________________________________________TPE1703">#REF!</definedName>
    <definedName name="________________________________________________TPE1704">#REF!</definedName>
    <definedName name="________________________________________________TPE1706">#REF!</definedName>
    <definedName name="________________________________________________TPE1708">#REF!</definedName>
    <definedName name="________________________________________________TPE1710">#REF!</definedName>
    <definedName name="________________________________________________TPE1735">#REF!</definedName>
    <definedName name="________________________________________________TPE1763">#REF!</definedName>
    <definedName name="________________________________________________TPE1790">#REF!</definedName>
    <definedName name="________________________________________________TPF12">#REF!</definedName>
    <definedName name="________________________________________________TUZ22">#REF!</definedName>
    <definedName name="________________________________________________TUZ36">#REF!</definedName>
    <definedName name="________________________________________________TZ2110">#REF!</definedName>
    <definedName name="________________________________________________TZ214">#REF!</definedName>
    <definedName name="________________________________________________TZ216">#REF!</definedName>
    <definedName name="________________________________________________TZ268">#REF!</definedName>
    <definedName name="________________________________________________TZ323">#REF!</definedName>
    <definedName name="________________________________________________TZ324">#REF!</definedName>
    <definedName name="________________________________________________TZ32510">#REF!</definedName>
    <definedName name="_______________________________________________ADH12">#REF!</definedName>
    <definedName name="_______________________________________________ADM12">#REF!</definedName>
    <definedName name="_______________________________________________ADM4">#REF!</definedName>
    <definedName name="_______________________________________________AIU1">#REF!</definedName>
    <definedName name="_______________________________________________AIU2">#REF!</definedName>
    <definedName name="_______________________________________________BAZ10">#REF!</definedName>
    <definedName name="_______________________________________________BLO20">#REF!</definedName>
    <definedName name="_______________________________________________CAN28">#REF!</definedName>
    <definedName name="_______________________________________________Cod1">#REF!</definedName>
    <definedName name="_______________________________________________CUA44">#REF!</definedName>
    <definedName name="_______________________________________________i1" localSheetId="0">#REF!</definedName>
    <definedName name="_______________________________________________i1">#REF!</definedName>
    <definedName name="_______________________________________________LA124">#REF!</definedName>
    <definedName name="_______________________________________________LAC18">#REF!</definedName>
    <definedName name="_______________________________________________Po2">#REF!</definedName>
    <definedName name="_______________________________________________R84JH">#REF!</definedName>
    <definedName name="_______________________________________________REP43">#REF!</definedName>
    <definedName name="_______________________________________________TPE1132">#REF!</definedName>
    <definedName name="_______________________________________________TPE12">#REF!</definedName>
    <definedName name="_______________________________________________TPE1331">#REF!</definedName>
    <definedName name="_______________________________________________TPE1702">#REF!</definedName>
    <definedName name="_______________________________________________TPE1703">#REF!</definedName>
    <definedName name="_______________________________________________TPE1704">#REF!</definedName>
    <definedName name="_______________________________________________TPE1706">#REF!</definedName>
    <definedName name="_______________________________________________TPE1708">#REF!</definedName>
    <definedName name="_______________________________________________TPE1710">#REF!</definedName>
    <definedName name="_______________________________________________TPE1735">#REF!</definedName>
    <definedName name="_______________________________________________TPE1763">#REF!</definedName>
    <definedName name="_______________________________________________TPE1790">#REF!</definedName>
    <definedName name="_______________________________________________TPF12">#REF!</definedName>
    <definedName name="_______________________________________________TUZ22">#REF!</definedName>
    <definedName name="_______________________________________________TUZ36">#REF!</definedName>
    <definedName name="_______________________________________________TZ2110">#REF!</definedName>
    <definedName name="_______________________________________________TZ214">#REF!</definedName>
    <definedName name="_______________________________________________TZ268">#REF!</definedName>
    <definedName name="_______________________________________________TZ323">#REF!</definedName>
    <definedName name="_______________________________________________TZ324">#REF!</definedName>
    <definedName name="_______________________________________________TZ32510">#REF!</definedName>
    <definedName name="______________________________________________ADH12">#REF!</definedName>
    <definedName name="______________________________________________ADM12">#REF!</definedName>
    <definedName name="______________________________________________ADM4">#REF!</definedName>
    <definedName name="______________________________________________AIU1">#REF!</definedName>
    <definedName name="______________________________________________AIU2">#REF!</definedName>
    <definedName name="______________________________________________BAZ10">#REF!</definedName>
    <definedName name="______________________________________________BLO20">#REF!</definedName>
    <definedName name="______________________________________________CAN28">#REF!</definedName>
    <definedName name="______________________________________________Cod1">#REF!</definedName>
    <definedName name="______________________________________________CUA44">#REF!</definedName>
    <definedName name="______________________________________________i1">#REF!</definedName>
    <definedName name="______________________________________________LA124">#REF!</definedName>
    <definedName name="______________________________________________LAC18">#REF!</definedName>
    <definedName name="______________________________________________Po2">#REF!</definedName>
    <definedName name="______________________________________________R84JH">#REF!</definedName>
    <definedName name="______________________________________________REP43">#REF!</definedName>
    <definedName name="______________________________________________TEP44">#REF!</definedName>
    <definedName name="______________________________________________TPE1132">#REF!</definedName>
    <definedName name="______________________________________________TPE12">#REF!</definedName>
    <definedName name="______________________________________________TPE1331">#REF!</definedName>
    <definedName name="______________________________________________TPE1702">#REF!</definedName>
    <definedName name="______________________________________________TPE1703">#REF!</definedName>
    <definedName name="______________________________________________TPE1704">#REF!</definedName>
    <definedName name="______________________________________________TPE1706">#REF!</definedName>
    <definedName name="______________________________________________TPE1708">#REF!</definedName>
    <definedName name="______________________________________________TPE1710">#REF!</definedName>
    <definedName name="______________________________________________TPE1735">#REF!</definedName>
    <definedName name="______________________________________________TPE1763">#REF!</definedName>
    <definedName name="______________________________________________TPE1790">#REF!</definedName>
    <definedName name="______________________________________________TPF12">#REF!</definedName>
    <definedName name="______________________________________________TUZ22">#REF!</definedName>
    <definedName name="______________________________________________TUZ36">#REF!</definedName>
    <definedName name="______________________________________________TZ2110">#REF!</definedName>
    <definedName name="______________________________________________TZ216">#REF!</definedName>
    <definedName name="______________________________________________TZ268">#REF!</definedName>
    <definedName name="______________________________________________TZ323">#REF!</definedName>
    <definedName name="______________________________________________TZ324">#REF!</definedName>
    <definedName name="_____________________________________________ADH12">#REF!</definedName>
    <definedName name="_____________________________________________ADM12">#REF!</definedName>
    <definedName name="_____________________________________________ADM4">#REF!</definedName>
    <definedName name="_____________________________________________AIU1">#REF!</definedName>
    <definedName name="_____________________________________________AIU2">#REF!</definedName>
    <definedName name="_____________________________________________BAZ10">#REF!</definedName>
    <definedName name="_____________________________________________BLO20">#REF!</definedName>
    <definedName name="_____________________________________________CAN28">#REF!</definedName>
    <definedName name="_____________________________________________Cod1">#REF!</definedName>
    <definedName name="_____________________________________________CUA44">#REF!</definedName>
    <definedName name="_____________________________________________i1" localSheetId="0">#REF!</definedName>
    <definedName name="_____________________________________________i1">#REF!</definedName>
    <definedName name="_____________________________________________LA124">#REF!</definedName>
    <definedName name="_____________________________________________LAC18">#REF!</definedName>
    <definedName name="_____________________________________________Po2">#REF!</definedName>
    <definedName name="_____________________________________________R84JH">#REF!</definedName>
    <definedName name="_____________________________________________REP43">#REF!</definedName>
    <definedName name="_____________________________________________TEP44">#REF!</definedName>
    <definedName name="_____________________________________________TPE1132">#REF!</definedName>
    <definedName name="_____________________________________________TPE12">#REF!</definedName>
    <definedName name="_____________________________________________TPE1331">#REF!</definedName>
    <definedName name="_____________________________________________TPE1702">#REF!</definedName>
    <definedName name="_____________________________________________TPE1703">#REF!</definedName>
    <definedName name="_____________________________________________TPE1704">#REF!</definedName>
    <definedName name="_____________________________________________TPE1706">#REF!</definedName>
    <definedName name="_____________________________________________TPE1708">#REF!</definedName>
    <definedName name="_____________________________________________TPE1710">#REF!</definedName>
    <definedName name="_____________________________________________TPE1735">#REF!</definedName>
    <definedName name="_____________________________________________TPE1763">#REF!</definedName>
    <definedName name="_____________________________________________TPE1790">#REF!</definedName>
    <definedName name="_____________________________________________TPF12">#REF!</definedName>
    <definedName name="_____________________________________________TUZ22">#REF!</definedName>
    <definedName name="_____________________________________________TUZ36">#REF!</definedName>
    <definedName name="_____________________________________________TZ2110">#REF!</definedName>
    <definedName name="_____________________________________________TZ214">#REF!</definedName>
    <definedName name="_____________________________________________TZ216">#REF!</definedName>
    <definedName name="_____________________________________________TZ268">#REF!</definedName>
    <definedName name="_____________________________________________TZ323">#REF!</definedName>
    <definedName name="_____________________________________________TZ324">#REF!</definedName>
    <definedName name="_____________________________________________TZ32510">#REF!</definedName>
    <definedName name="____________________________________________ADH12">#REF!</definedName>
    <definedName name="____________________________________________ADM12">#REF!</definedName>
    <definedName name="____________________________________________ADM4">#REF!</definedName>
    <definedName name="____________________________________________AIU1">#REF!</definedName>
    <definedName name="____________________________________________AIU2">#REF!</definedName>
    <definedName name="____________________________________________BAZ10">#REF!</definedName>
    <definedName name="____________________________________________BLO20">#REF!</definedName>
    <definedName name="____________________________________________CAN28">#REF!</definedName>
    <definedName name="____________________________________________Cod1">#REF!</definedName>
    <definedName name="____________________________________________CUA44">#REF!</definedName>
    <definedName name="____________________________________________i1" localSheetId="0">#REF!</definedName>
    <definedName name="____________________________________________i1">#REF!</definedName>
    <definedName name="____________________________________________LA124">#REF!</definedName>
    <definedName name="____________________________________________LAC18">#REF!</definedName>
    <definedName name="____________________________________________Po2">#REF!</definedName>
    <definedName name="____________________________________________R84JH">#REF!</definedName>
    <definedName name="____________________________________________REP43">#REF!</definedName>
    <definedName name="____________________________________________TEP44">#REF!</definedName>
    <definedName name="____________________________________________TPE1132">#REF!</definedName>
    <definedName name="____________________________________________TPE12">#REF!</definedName>
    <definedName name="____________________________________________TPE1331">#REF!</definedName>
    <definedName name="____________________________________________TPE1702">#REF!</definedName>
    <definedName name="____________________________________________TPE1703">#REF!</definedName>
    <definedName name="____________________________________________TPE1704">#REF!</definedName>
    <definedName name="____________________________________________TPE1706">#REF!</definedName>
    <definedName name="____________________________________________TPE1708">#REF!</definedName>
    <definedName name="____________________________________________TPE1710">#REF!</definedName>
    <definedName name="____________________________________________TPE1735">#REF!</definedName>
    <definedName name="____________________________________________TPE1763">#REF!</definedName>
    <definedName name="____________________________________________TPE1790">#REF!</definedName>
    <definedName name="____________________________________________TPF12">#REF!</definedName>
    <definedName name="____________________________________________TUZ22">#REF!</definedName>
    <definedName name="____________________________________________TUZ36">#REF!</definedName>
    <definedName name="____________________________________________TZ2110">#REF!</definedName>
    <definedName name="____________________________________________TZ214">#REF!</definedName>
    <definedName name="____________________________________________TZ216">#REF!</definedName>
    <definedName name="____________________________________________TZ268">#REF!</definedName>
    <definedName name="____________________________________________TZ323">#REF!</definedName>
    <definedName name="____________________________________________TZ324">#REF!</definedName>
    <definedName name="____________________________________________TZ32510">#REF!</definedName>
    <definedName name="___________________________________________ADH12">#REF!</definedName>
    <definedName name="___________________________________________ADM12">#REF!</definedName>
    <definedName name="___________________________________________ADM4">#REF!</definedName>
    <definedName name="___________________________________________AIU1">#REF!</definedName>
    <definedName name="___________________________________________AIU2">#REF!</definedName>
    <definedName name="___________________________________________BAZ10">#REF!</definedName>
    <definedName name="___________________________________________BLO20">#REF!</definedName>
    <definedName name="___________________________________________CAN28">#REF!</definedName>
    <definedName name="___________________________________________Cod1">#REF!</definedName>
    <definedName name="___________________________________________CUA44">#REF!</definedName>
    <definedName name="___________________________________________i1" localSheetId="0">#REF!</definedName>
    <definedName name="___________________________________________i1">#REF!</definedName>
    <definedName name="___________________________________________LA124">#REF!</definedName>
    <definedName name="___________________________________________LAC18">#REF!</definedName>
    <definedName name="___________________________________________Po2">#REF!</definedName>
    <definedName name="___________________________________________R84JH">#REF!</definedName>
    <definedName name="___________________________________________REP43">#REF!</definedName>
    <definedName name="___________________________________________TEP44">#REF!</definedName>
    <definedName name="___________________________________________TPE1132">#REF!</definedName>
    <definedName name="___________________________________________TPE12">#REF!</definedName>
    <definedName name="___________________________________________TPE1331">#REF!</definedName>
    <definedName name="___________________________________________TPE1702">#REF!</definedName>
    <definedName name="___________________________________________TPE1703">#REF!</definedName>
    <definedName name="___________________________________________TPE1704">#REF!</definedName>
    <definedName name="___________________________________________TPE1706">#REF!</definedName>
    <definedName name="___________________________________________TPE1708">#REF!</definedName>
    <definedName name="___________________________________________TPE1710">#REF!</definedName>
    <definedName name="___________________________________________TPE1735">#REF!</definedName>
    <definedName name="___________________________________________TPE1763">#REF!</definedName>
    <definedName name="___________________________________________TPE1790">#REF!</definedName>
    <definedName name="___________________________________________TPF12">#REF!</definedName>
    <definedName name="___________________________________________TUZ22">#REF!</definedName>
    <definedName name="___________________________________________TUZ36">#REF!</definedName>
    <definedName name="___________________________________________TZ2110">#REF!</definedName>
    <definedName name="___________________________________________TZ214">#REF!</definedName>
    <definedName name="___________________________________________TZ216">#REF!</definedName>
    <definedName name="___________________________________________TZ268">#REF!</definedName>
    <definedName name="___________________________________________TZ323">#REF!</definedName>
    <definedName name="___________________________________________TZ324">#REF!</definedName>
    <definedName name="___________________________________________TZ32510">#REF!</definedName>
    <definedName name="__________________________________________ADH12">#REF!</definedName>
    <definedName name="__________________________________________ADM12">#REF!</definedName>
    <definedName name="__________________________________________ADM4">#REF!</definedName>
    <definedName name="__________________________________________AIU1">#REF!</definedName>
    <definedName name="__________________________________________AIU2">#REF!</definedName>
    <definedName name="__________________________________________BAZ10">#REF!</definedName>
    <definedName name="__________________________________________BLO20">#REF!</definedName>
    <definedName name="__________________________________________CAN28">#REF!</definedName>
    <definedName name="__________________________________________Cod1">#REF!</definedName>
    <definedName name="__________________________________________CUA44">#REF!</definedName>
    <definedName name="__________________________________________i1" localSheetId="0">#REF!</definedName>
    <definedName name="__________________________________________i1">#REF!</definedName>
    <definedName name="__________________________________________LA124">#REF!</definedName>
    <definedName name="__________________________________________LAC18">#REF!</definedName>
    <definedName name="__________________________________________Po2">#REF!</definedName>
    <definedName name="__________________________________________R84JH">#REF!</definedName>
    <definedName name="__________________________________________REP43">#REF!</definedName>
    <definedName name="__________________________________________TEP44">#REF!</definedName>
    <definedName name="__________________________________________TPE1132">#REF!</definedName>
    <definedName name="__________________________________________TPE12">#REF!</definedName>
    <definedName name="__________________________________________TPE1331">#REF!</definedName>
    <definedName name="__________________________________________TPE1702">#REF!</definedName>
    <definedName name="__________________________________________TPE1703">#REF!</definedName>
    <definedName name="__________________________________________TPE1704">#REF!</definedName>
    <definedName name="__________________________________________TPE1706">#REF!</definedName>
    <definedName name="__________________________________________TPE1708">#REF!</definedName>
    <definedName name="__________________________________________TPE1710">#REF!</definedName>
    <definedName name="__________________________________________TPE1735">#REF!</definedName>
    <definedName name="__________________________________________TPE1763">#REF!</definedName>
    <definedName name="__________________________________________TPE1790">#REF!</definedName>
    <definedName name="__________________________________________TPF12">#REF!</definedName>
    <definedName name="__________________________________________TUZ22">#REF!</definedName>
    <definedName name="__________________________________________TUZ36">#REF!</definedName>
    <definedName name="__________________________________________TZ2110">#REF!</definedName>
    <definedName name="__________________________________________TZ214">#REF!</definedName>
    <definedName name="__________________________________________TZ216">#REF!</definedName>
    <definedName name="__________________________________________TZ268">#REF!</definedName>
    <definedName name="__________________________________________TZ323">#REF!</definedName>
    <definedName name="__________________________________________TZ324">#REF!</definedName>
    <definedName name="__________________________________________TZ32510">#REF!</definedName>
    <definedName name="_________________________________________ADH12">#REF!</definedName>
    <definedName name="_________________________________________ADM12">#REF!</definedName>
    <definedName name="_________________________________________ADM4">#REF!</definedName>
    <definedName name="_________________________________________AIU1">#REF!</definedName>
    <definedName name="_________________________________________AIU2">#REF!</definedName>
    <definedName name="_________________________________________BAZ10">#REF!</definedName>
    <definedName name="_________________________________________BLO20">#REF!</definedName>
    <definedName name="_________________________________________CAN28">#REF!</definedName>
    <definedName name="_________________________________________Cod1">#REF!</definedName>
    <definedName name="_________________________________________CUA44">#REF!</definedName>
    <definedName name="_________________________________________i1" localSheetId="0">#REF!</definedName>
    <definedName name="_________________________________________i1">#REF!</definedName>
    <definedName name="_________________________________________LA124">#REF!</definedName>
    <definedName name="_________________________________________LAC18">#REF!</definedName>
    <definedName name="_________________________________________Po2">#REF!</definedName>
    <definedName name="_________________________________________R84JH">#REF!</definedName>
    <definedName name="_________________________________________REP43">#REF!</definedName>
    <definedName name="_________________________________________TEP44">#REF!</definedName>
    <definedName name="_________________________________________TPE1132">#REF!</definedName>
    <definedName name="_________________________________________TPE12">#REF!</definedName>
    <definedName name="_________________________________________TPE1331">#REF!</definedName>
    <definedName name="_________________________________________TPE1702">#REF!</definedName>
    <definedName name="_________________________________________TPE1703">#REF!</definedName>
    <definedName name="_________________________________________TPE1704">#REF!</definedName>
    <definedName name="_________________________________________TPE1706">#REF!</definedName>
    <definedName name="_________________________________________TPE1708">#REF!</definedName>
    <definedName name="_________________________________________TPE1710">#REF!</definedName>
    <definedName name="_________________________________________TPE1735">#REF!</definedName>
    <definedName name="_________________________________________TPE1763">#REF!</definedName>
    <definedName name="_________________________________________TPE1790">#REF!</definedName>
    <definedName name="_________________________________________TPF12">#REF!</definedName>
    <definedName name="_________________________________________TUZ22">#REF!</definedName>
    <definedName name="_________________________________________TUZ36">#REF!</definedName>
    <definedName name="_________________________________________TZ2110">#REF!</definedName>
    <definedName name="_________________________________________TZ214">#REF!</definedName>
    <definedName name="_________________________________________TZ216">#REF!</definedName>
    <definedName name="_________________________________________TZ268">#REF!</definedName>
    <definedName name="_________________________________________TZ323">#REF!</definedName>
    <definedName name="_________________________________________TZ324">#REF!</definedName>
    <definedName name="_________________________________________TZ32510">#REF!</definedName>
    <definedName name="________________________________________ADH12">#REF!</definedName>
    <definedName name="________________________________________ADM12">#REF!</definedName>
    <definedName name="________________________________________ADM4">#REF!</definedName>
    <definedName name="________________________________________AIU1">#REF!</definedName>
    <definedName name="________________________________________AIU2">#REF!</definedName>
    <definedName name="________________________________________BAZ10">#REF!</definedName>
    <definedName name="________________________________________BLO20">#REF!</definedName>
    <definedName name="________________________________________CAN28">#REF!</definedName>
    <definedName name="________________________________________Cod1">#REF!</definedName>
    <definedName name="________________________________________CUA44">#REF!</definedName>
    <definedName name="________________________________________i1" localSheetId="0">#REF!</definedName>
    <definedName name="________________________________________i1">#REF!</definedName>
    <definedName name="________________________________________LA124">#REF!</definedName>
    <definedName name="________________________________________LAC18">#REF!</definedName>
    <definedName name="________________________________________Po2">#REF!</definedName>
    <definedName name="________________________________________R84JH">#REF!</definedName>
    <definedName name="________________________________________REP43">#REF!</definedName>
    <definedName name="________________________________________TEP44">#REF!</definedName>
    <definedName name="________________________________________TPE1132">#REF!</definedName>
    <definedName name="________________________________________TPE12">#REF!</definedName>
    <definedName name="________________________________________TPE1331">#REF!</definedName>
    <definedName name="________________________________________TPE1702">#REF!</definedName>
    <definedName name="________________________________________TPE1703">#REF!</definedName>
    <definedName name="________________________________________TPE1704">#REF!</definedName>
    <definedName name="________________________________________TPE1706">#REF!</definedName>
    <definedName name="________________________________________TPE1708">#REF!</definedName>
    <definedName name="________________________________________TPE1710">#REF!</definedName>
    <definedName name="________________________________________TPE1735">#REF!</definedName>
    <definedName name="________________________________________TPE1763">#REF!</definedName>
    <definedName name="________________________________________TPE1790">#REF!</definedName>
    <definedName name="________________________________________TPF12">#REF!</definedName>
    <definedName name="________________________________________TUZ22">#REF!</definedName>
    <definedName name="________________________________________TUZ36">#REF!</definedName>
    <definedName name="________________________________________TZ2110">#REF!</definedName>
    <definedName name="________________________________________TZ214">#REF!</definedName>
    <definedName name="________________________________________TZ216">#REF!</definedName>
    <definedName name="________________________________________TZ268">#REF!</definedName>
    <definedName name="________________________________________TZ323">#REF!</definedName>
    <definedName name="________________________________________TZ324">#REF!</definedName>
    <definedName name="________________________________________TZ32510">#REF!</definedName>
    <definedName name="_______________________________________ADH12">#REF!</definedName>
    <definedName name="_______________________________________ADM12">#REF!</definedName>
    <definedName name="_______________________________________ADM4">#REF!</definedName>
    <definedName name="_______________________________________AIU1">#REF!</definedName>
    <definedName name="_______________________________________AIU2">#REF!</definedName>
    <definedName name="_______________________________________BAZ10">#REF!</definedName>
    <definedName name="_______________________________________BLO20">#REF!</definedName>
    <definedName name="_______________________________________CAN28">#REF!</definedName>
    <definedName name="_______________________________________Cod1">#REF!</definedName>
    <definedName name="_______________________________________CUA44">#REF!</definedName>
    <definedName name="_______________________________________i1" localSheetId="0">#REF!</definedName>
    <definedName name="_______________________________________i1">#REF!</definedName>
    <definedName name="_______________________________________LA124">#REF!</definedName>
    <definedName name="_______________________________________LAC18">#REF!</definedName>
    <definedName name="_______________________________________Po2">#REF!</definedName>
    <definedName name="_______________________________________R84JH">#REF!</definedName>
    <definedName name="_______________________________________REP43">#REF!</definedName>
    <definedName name="_______________________________________TEP44">#REF!</definedName>
    <definedName name="_______________________________________TPE1132">#REF!</definedName>
    <definedName name="_______________________________________TPE12">#REF!</definedName>
    <definedName name="_______________________________________TPE1331">#REF!</definedName>
    <definedName name="_______________________________________TPE1702">#REF!</definedName>
    <definedName name="_______________________________________TPE1703">#REF!</definedName>
    <definedName name="_______________________________________TPE1704">#REF!</definedName>
    <definedName name="_______________________________________TPE1706">#REF!</definedName>
    <definedName name="_______________________________________TPE1708">#REF!</definedName>
    <definedName name="_______________________________________TPE1710">#REF!</definedName>
    <definedName name="_______________________________________TPE1735">#REF!</definedName>
    <definedName name="_______________________________________TPE1763">#REF!</definedName>
    <definedName name="_______________________________________TPE1790">#REF!</definedName>
    <definedName name="_______________________________________TPF12">#REF!</definedName>
    <definedName name="_______________________________________TUZ22">#REF!</definedName>
    <definedName name="_______________________________________TUZ36">#REF!</definedName>
    <definedName name="_______________________________________TZ2110">#REF!</definedName>
    <definedName name="_______________________________________TZ214">#REF!</definedName>
    <definedName name="_______________________________________TZ216">#REF!</definedName>
    <definedName name="_______________________________________TZ268">#REF!</definedName>
    <definedName name="_______________________________________TZ323">#REF!</definedName>
    <definedName name="_______________________________________TZ324">#REF!</definedName>
    <definedName name="_______________________________________TZ32510">#REF!</definedName>
    <definedName name="______________________________________ADH12">#REF!</definedName>
    <definedName name="______________________________________ADM12">#REF!</definedName>
    <definedName name="______________________________________ADM4">#REF!</definedName>
    <definedName name="______________________________________AIU1">#REF!</definedName>
    <definedName name="______________________________________AIU2">#REF!</definedName>
    <definedName name="______________________________________BAZ10">#REF!</definedName>
    <definedName name="______________________________________BLO20">#REF!</definedName>
    <definedName name="______________________________________CAN28">#REF!</definedName>
    <definedName name="______________________________________Cod1">#REF!</definedName>
    <definedName name="______________________________________CUA44">#REF!</definedName>
    <definedName name="______________________________________i1" localSheetId="0">#REF!</definedName>
    <definedName name="______________________________________i1">#REF!</definedName>
    <definedName name="______________________________________LA124">#REF!</definedName>
    <definedName name="______________________________________LAC18">#REF!</definedName>
    <definedName name="______________________________________Po2">#REF!</definedName>
    <definedName name="______________________________________R84JH">#REF!</definedName>
    <definedName name="______________________________________REP43">#REF!</definedName>
    <definedName name="______________________________________TEP44">#REF!</definedName>
    <definedName name="______________________________________TPE1132">#REF!</definedName>
    <definedName name="______________________________________TPE12">#REF!</definedName>
    <definedName name="______________________________________TPE1331">#REF!</definedName>
    <definedName name="______________________________________TPE1702">#REF!</definedName>
    <definedName name="______________________________________TPE1703">#REF!</definedName>
    <definedName name="______________________________________TPE1704">#REF!</definedName>
    <definedName name="______________________________________TPE1706">#REF!</definedName>
    <definedName name="______________________________________TPE1708">#REF!</definedName>
    <definedName name="______________________________________TPE1710">#REF!</definedName>
    <definedName name="______________________________________TPE1735">#REF!</definedName>
    <definedName name="______________________________________TPE1763">#REF!</definedName>
    <definedName name="______________________________________TPE1790">#REF!</definedName>
    <definedName name="______________________________________TPF12">#REF!</definedName>
    <definedName name="______________________________________TUZ22">#REF!</definedName>
    <definedName name="______________________________________TUZ36">#REF!</definedName>
    <definedName name="______________________________________TZ2110">#REF!</definedName>
    <definedName name="______________________________________TZ214">#REF!</definedName>
    <definedName name="______________________________________TZ216">#REF!</definedName>
    <definedName name="______________________________________TZ268">#REF!</definedName>
    <definedName name="______________________________________TZ323">#REF!</definedName>
    <definedName name="______________________________________TZ324">#REF!</definedName>
    <definedName name="______________________________________TZ32510">#REF!</definedName>
    <definedName name="_____________________________________ADH12">#REF!</definedName>
    <definedName name="_____________________________________ADM12">#REF!</definedName>
    <definedName name="_____________________________________ADM4">#REF!</definedName>
    <definedName name="_____________________________________AIU1">#REF!</definedName>
    <definedName name="_____________________________________AIU2">#REF!</definedName>
    <definedName name="_____________________________________BAZ10">#REF!</definedName>
    <definedName name="_____________________________________BLO20">#REF!</definedName>
    <definedName name="_____________________________________CAN28">#REF!</definedName>
    <definedName name="_____________________________________Cod1">#REF!</definedName>
    <definedName name="_____________________________________CUA44">#REF!</definedName>
    <definedName name="_____________________________________i1" localSheetId="0">#REF!</definedName>
    <definedName name="_____________________________________i1">#REF!</definedName>
    <definedName name="_____________________________________LA124">#REF!</definedName>
    <definedName name="_____________________________________LAC18">#REF!</definedName>
    <definedName name="_____________________________________Po2">#REF!</definedName>
    <definedName name="_____________________________________R84JH">#REF!</definedName>
    <definedName name="_____________________________________REP43">#REF!</definedName>
    <definedName name="_____________________________________TEP44">#REF!</definedName>
    <definedName name="_____________________________________TPE1132">#REF!</definedName>
    <definedName name="_____________________________________TPE12">#REF!</definedName>
    <definedName name="_____________________________________TPE1331">#REF!</definedName>
    <definedName name="_____________________________________TPE1702">#REF!</definedName>
    <definedName name="_____________________________________TPE1703">#REF!</definedName>
    <definedName name="_____________________________________TPE1704">#REF!</definedName>
    <definedName name="_____________________________________TPE1706">#REF!</definedName>
    <definedName name="_____________________________________TPE1708">#REF!</definedName>
    <definedName name="_____________________________________TPE1710">#REF!</definedName>
    <definedName name="_____________________________________TPE1735">#REF!</definedName>
    <definedName name="_____________________________________TPE1763">#REF!</definedName>
    <definedName name="_____________________________________TPE1790">#REF!</definedName>
    <definedName name="_____________________________________TPF12">#REF!</definedName>
    <definedName name="_____________________________________TUZ22">#REF!</definedName>
    <definedName name="_____________________________________TUZ36">#REF!</definedName>
    <definedName name="_____________________________________TZ2110">#REF!</definedName>
    <definedName name="_____________________________________TZ214">#REF!</definedName>
    <definedName name="_____________________________________TZ216">#REF!</definedName>
    <definedName name="_____________________________________TZ268">#REF!</definedName>
    <definedName name="_____________________________________TZ323">#REF!</definedName>
    <definedName name="_____________________________________TZ324">#REF!</definedName>
    <definedName name="_____________________________________TZ32510">#REF!</definedName>
    <definedName name="____________________________________ADH12">#REF!</definedName>
    <definedName name="____________________________________ADM12">#REF!</definedName>
    <definedName name="____________________________________ADM4">#REF!</definedName>
    <definedName name="____________________________________AIU1">#REF!</definedName>
    <definedName name="____________________________________AIU2">#REF!</definedName>
    <definedName name="____________________________________BAZ10">#REF!</definedName>
    <definedName name="____________________________________BLO20">#REF!</definedName>
    <definedName name="____________________________________CAN28">#REF!</definedName>
    <definedName name="____________________________________Cod1">#REF!</definedName>
    <definedName name="____________________________________CUA44">#REF!</definedName>
    <definedName name="____________________________________i1" localSheetId="0">#REF!</definedName>
    <definedName name="____________________________________i1">#REF!</definedName>
    <definedName name="____________________________________LA124">#REF!</definedName>
    <definedName name="____________________________________LAC18">#REF!</definedName>
    <definedName name="____________________________________Po2">#REF!</definedName>
    <definedName name="____________________________________R84JH">#REF!</definedName>
    <definedName name="____________________________________REP43">#REF!</definedName>
    <definedName name="____________________________________TEP44">#REF!</definedName>
    <definedName name="____________________________________TPE1132">#REF!</definedName>
    <definedName name="____________________________________TPE12">#REF!</definedName>
    <definedName name="____________________________________TPE1331">#REF!</definedName>
    <definedName name="____________________________________TPE1702">#REF!</definedName>
    <definedName name="____________________________________TPE1703">#REF!</definedName>
    <definedName name="____________________________________TPE1704">#REF!</definedName>
    <definedName name="____________________________________TPE1706">#REF!</definedName>
    <definedName name="____________________________________TPE1708">#REF!</definedName>
    <definedName name="____________________________________TPE1710">#REF!</definedName>
    <definedName name="____________________________________TPE1735">#REF!</definedName>
    <definedName name="____________________________________TPE1763">#REF!</definedName>
    <definedName name="____________________________________TPE1790">#REF!</definedName>
    <definedName name="____________________________________TPF12">#REF!</definedName>
    <definedName name="____________________________________TUZ22">#REF!</definedName>
    <definedName name="____________________________________TUZ36">#REF!</definedName>
    <definedName name="____________________________________TZ2110">#REF!</definedName>
    <definedName name="____________________________________TZ214">#REF!</definedName>
    <definedName name="____________________________________TZ216">#REF!</definedName>
    <definedName name="____________________________________TZ268">#REF!</definedName>
    <definedName name="____________________________________TZ323">#REF!</definedName>
    <definedName name="____________________________________TZ324">#REF!</definedName>
    <definedName name="____________________________________TZ32510">#REF!</definedName>
    <definedName name="___________________________________ADH12">#REF!</definedName>
    <definedName name="___________________________________ADM12">#REF!</definedName>
    <definedName name="___________________________________ADM4">#REF!</definedName>
    <definedName name="___________________________________AIU1">#REF!</definedName>
    <definedName name="___________________________________AIU2">#REF!</definedName>
    <definedName name="___________________________________BAZ10">#REF!</definedName>
    <definedName name="___________________________________BLO20">#REF!</definedName>
    <definedName name="___________________________________CAN28">#REF!</definedName>
    <definedName name="___________________________________Cod1">#REF!</definedName>
    <definedName name="___________________________________CUA44">#REF!</definedName>
    <definedName name="___________________________________i1" localSheetId="0">#REF!</definedName>
    <definedName name="___________________________________i1">#REF!</definedName>
    <definedName name="___________________________________LA124">#REF!</definedName>
    <definedName name="___________________________________LAC18">#REF!</definedName>
    <definedName name="___________________________________Po2">#REF!</definedName>
    <definedName name="___________________________________R84JH">#REF!</definedName>
    <definedName name="___________________________________REP43">#REF!</definedName>
    <definedName name="___________________________________TEP44">#REF!</definedName>
    <definedName name="___________________________________TPE1132">#REF!</definedName>
    <definedName name="___________________________________TPE12">#REF!</definedName>
    <definedName name="___________________________________TPE1331">#REF!</definedName>
    <definedName name="___________________________________TPE1702">#REF!</definedName>
    <definedName name="___________________________________TPE1703">#REF!</definedName>
    <definedName name="___________________________________TPE1704">#REF!</definedName>
    <definedName name="___________________________________TPE1706">#REF!</definedName>
    <definedName name="___________________________________TPE1708">#REF!</definedName>
    <definedName name="___________________________________TPE1710">#REF!</definedName>
    <definedName name="___________________________________TPE1735">#REF!</definedName>
    <definedName name="___________________________________TPE1763">#REF!</definedName>
    <definedName name="___________________________________TPE1790">#REF!</definedName>
    <definedName name="___________________________________TPF12">#REF!</definedName>
    <definedName name="___________________________________TUZ22">#REF!</definedName>
    <definedName name="___________________________________TUZ36">#REF!</definedName>
    <definedName name="___________________________________TZ2110">#REF!</definedName>
    <definedName name="___________________________________TZ214">#REF!</definedName>
    <definedName name="___________________________________TZ216">#REF!</definedName>
    <definedName name="___________________________________TZ268">#REF!</definedName>
    <definedName name="___________________________________TZ323">#REF!</definedName>
    <definedName name="___________________________________TZ324">#REF!</definedName>
    <definedName name="___________________________________TZ32510">#REF!</definedName>
    <definedName name="__________________________________ADH12">#REF!</definedName>
    <definedName name="__________________________________ADM12">#REF!</definedName>
    <definedName name="__________________________________ADM4">#REF!</definedName>
    <definedName name="__________________________________AIU1">#REF!</definedName>
    <definedName name="__________________________________AIU2">#REF!</definedName>
    <definedName name="__________________________________BAZ10">#REF!</definedName>
    <definedName name="__________________________________BLO20">#REF!</definedName>
    <definedName name="__________________________________CAN28">#REF!</definedName>
    <definedName name="__________________________________Cod1">#REF!</definedName>
    <definedName name="__________________________________CUA44">#REF!</definedName>
    <definedName name="__________________________________i1" localSheetId="0">#REF!</definedName>
    <definedName name="__________________________________i1">#REF!</definedName>
    <definedName name="__________________________________LA124">#REF!</definedName>
    <definedName name="__________________________________LAC18">#REF!</definedName>
    <definedName name="__________________________________Po2">#REF!</definedName>
    <definedName name="__________________________________R84JH">#REF!</definedName>
    <definedName name="__________________________________REP43">#REF!</definedName>
    <definedName name="__________________________________TEP44">#REF!</definedName>
    <definedName name="__________________________________TPE1132">#REF!</definedName>
    <definedName name="__________________________________TPE12">#REF!</definedName>
    <definedName name="__________________________________TPE1331">#REF!</definedName>
    <definedName name="__________________________________TPE1702">#REF!</definedName>
    <definedName name="__________________________________TPE1703">#REF!</definedName>
    <definedName name="__________________________________TPE1704">#REF!</definedName>
    <definedName name="__________________________________TPE1706">#REF!</definedName>
    <definedName name="__________________________________TPE1708">#REF!</definedName>
    <definedName name="__________________________________TPE1710">#REF!</definedName>
    <definedName name="__________________________________TPE1735">#REF!</definedName>
    <definedName name="__________________________________TPE1763">#REF!</definedName>
    <definedName name="__________________________________TPE1790">#REF!</definedName>
    <definedName name="__________________________________TPF12">#REF!</definedName>
    <definedName name="__________________________________TUZ22">#REF!</definedName>
    <definedName name="__________________________________TUZ36">#REF!</definedName>
    <definedName name="__________________________________TZ2110">#REF!</definedName>
    <definedName name="__________________________________TZ214">#REF!</definedName>
    <definedName name="__________________________________TZ216">#REF!</definedName>
    <definedName name="__________________________________TZ268">#REF!</definedName>
    <definedName name="__________________________________TZ323">#REF!</definedName>
    <definedName name="__________________________________TZ324">#REF!</definedName>
    <definedName name="__________________________________TZ32510">#REF!</definedName>
    <definedName name="_________________________________ADH12">#REF!</definedName>
    <definedName name="_________________________________ADM12">#REF!</definedName>
    <definedName name="_________________________________ADM4">#REF!</definedName>
    <definedName name="_________________________________AIU1">#REF!</definedName>
    <definedName name="_________________________________AIU2">#REF!</definedName>
    <definedName name="_________________________________apu1" localSheetId="0">#REF!</definedName>
    <definedName name="_________________________________apu1">#REF!</definedName>
    <definedName name="_________________________________BAZ10">#REF!</definedName>
    <definedName name="_________________________________BLO20">#REF!</definedName>
    <definedName name="_________________________________CAN28">#REF!</definedName>
    <definedName name="_________________________________Cod1">#REF!</definedName>
    <definedName name="_________________________________CUA44">#REF!</definedName>
    <definedName name="_________________________________i1" localSheetId="0">#REF!</definedName>
    <definedName name="_________________________________i1">#REF!</definedName>
    <definedName name="_________________________________LA124">#REF!</definedName>
    <definedName name="_________________________________LAC18">#REF!</definedName>
    <definedName name="_________________________________Po2">#REF!</definedName>
    <definedName name="_________________________________R84JH">#REF!</definedName>
    <definedName name="_________________________________REP43">#REF!</definedName>
    <definedName name="_________________________________TEP44">#REF!</definedName>
    <definedName name="_________________________________TPE1132">#REF!</definedName>
    <definedName name="_________________________________TPE12">#REF!</definedName>
    <definedName name="_________________________________TPE1331">#REF!</definedName>
    <definedName name="_________________________________TPE1702">#REF!</definedName>
    <definedName name="_________________________________TPE1703">#REF!</definedName>
    <definedName name="_________________________________TPE1704">#REF!</definedName>
    <definedName name="_________________________________TPE1706">#REF!</definedName>
    <definedName name="_________________________________TPE1708">#REF!</definedName>
    <definedName name="_________________________________TPE1710">#REF!</definedName>
    <definedName name="_________________________________TPE1735">#REF!</definedName>
    <definedName name="_________________________________TPE1763">#REF!</definedName>
    <definedName name="_________________________________TPE1790">#REF!</definedName>
    <definedName name="_________________________________TPF12">#REF!</definedName>
    <definedName name="_________________________________TUZ22">#REF!</definedName>
    <definedName name="_________________________________TUZ36">#REF!</definedName>
    <definedName name="_________________________________TZ2110">#REF!</definedName>
    <definedName name="_________________________________TZ214">#REF!</definedName>
    <definedName name="_________________________________TZ216">#REF!</definedName>
    <definedName name="_________________________________TZ268">#REF!</definedName>
    <definedName name="_________________________________TZ323">#REF!</definedName>
    <definedName name="_________________________________TZ324">#REF!</definedName>
    <definedName name="_________________________________TZ32510">#REF!</definedName>
    <definedName name="________________________________ADH12">#REF!</definedName>
    <definedName name="________________________________ADM12">#REF!</definedName>
    <definedName name="________________________________ADM4">#REF!</definedName>
    <definedName name="________________________________AIU1">#REF!</definedName>
    <definedName name="________________________________AIU2">#REF!</definedName>
    <definedName name="________________________________apu1" localSheetId="0">#REF!</definedName>
    <definedName name="________________________________apu1">#REF!</definedName>
    <definedName name="________________________________BAZ10">#REF!</definedName>
    <definedName name="________________________________BLO20">#REF!</definedName>
    <definedName name="________________________________CAN28">#REF!</definedName>
    <definedName name="________________________________Cod1">#REF!</definedName>
    <definedName name="________________________________CUA44">#REF!</definedName>
    <definedName name="________________________________i1" localSheetId="0">#REF!</definedName>
    <definedName name="________________________________i1">#REF!</definedName>
    <definedName name="________________________________LA124">#REF!</definedName>
    <definedName name="________________________________LAC18">#REF!</definedName>
    <definedName name="________________________________Po2">#REF!</definedName>
    <definedName name="________________________________R84JH">#REF!</definedName>
    <definedName name="________________________________REP43">#REF!</definedName>
    <definedName name="________________________________TEP44">#REF!</definedName>
    <definedName name="________________________________TPE1132">#REF!</definedName>
    <definedName name="________________________________TPE12">#REF!</definedName>
    <definedName name="________________________________TPE1331">#REF!</definedName>
    <definedName name="________________________________TPE1702">#REF!</definedName>
    <definedName name="________________________________TPE1703">#REF!</definedName>
    <definedName name="________________________________TPE1704">#REF!</definedName>
    <definedName name="________________________________TPE1706">#REF!</definedName>
    <definedName name="________________________________TPE1708">#REF!</definedName>
    <definedName name="________________________________TPE1710">#REF!</definedName>
    <definedName name="________________________________TPE1735">#REF!</definedName>
    <definedName name="________________________________TPE1763">#REF!</definedName>
    <definedName name="________________________________TPE1790">#REF!</definedName>
    <definedName name="________________________________TPF12">#REF!</definedName>
    <definedName name="________________________________TUZ22">#REF!</definedName>
    <definedName name="________________________________TUZ36">#REF!</definedName>
    <definedName name="________________________________TZ2110">#REF!</definedName>
    <definedName name="________________________________TZ214">#REF!</definedName>
    <definedName name="________________________________TZ216">#REF!</definedName>
    <definedName name="________________________________TZ268">#REF!</definedName>
    <definedName name="________________________________TZ323">#REF!</definedName>
    <definedName name="________________________________TZ324">#REF!</definedName>
    <definedName name="________________________________TZ32510">#REF!</definedName>
    <definedName name="_______________________________ADH12">#REF!</definedName>
    <definedName name="_______________________________ADM12">#REF!</definedName>
    <definedName name="_______________________________ADM4">#REF!</definedName>
    <definedName name="_______________________________AIU1">#REF!</definedName>
    <definedName name="_______________________________AIU2">#REF!</definedName>
    <definedName name="_______________________________apu1" localSheetId="0">#REF!</definedName>
    <definedName name="_______________________________apu1">#REF!</definedName>
    <definedName name="_______________________________BAZ10">#REF!</definedName>
    <definedName name="_______________________________BLO20">#REF!</definedName>
    <definedName name="_______________________________CAN28">#REF!</definedName>
    <definedName name="_______________________________Cod1">#REF!</definedName>
    <definedName name="_______________________________CUA44">#REF!</definedName>
    <definedName name="_______________________________i1" localSheetId="0">#REF!</definedName>
    <definedName name="_______________________________i1">#REF!</definedName>
    <definedName name="_______________________________LA124">#REF!</definedName>
    <definedName name="_______________________________LAC18">#REF!</definedName>
    <definedName name="_______________________________Po2">#REF!</definedName>
    <definedName name="_______________________________R84JH">#REF!</definedName>
    <definedName name="_______________________________REP43">#REF!</definedName>
    <definedName name="_______________________________TEP44">#REF!</definedName>
    <definedName name="_______________________________TPE1132">#REF!</definedName>
    <definedName name="_______________________________TPE12">#REF!</definedName>
    <definedName name="_______________________________TPE1331">#REF!</definedName>
    <definedName name="_______________________________TPE1702">#REF!</definedName>
    <definedName name="_______________________________TPE1703">#REF!</definedName>
    <definedName name="_______________________________TPE1704">#REF!</definedName>
    <definedName name="_______________________________TPE1706">#REF!</definedName>
    <definedName name="_______________________________TPE1708">#REF!</definedName>
    <definedName name="_______________________________TPE1710">#REF!</definedName>
    <definedName name="_______________________________TPE1735">#REF!</definedName>
    <definedName name="_______________________________TPE1763">#REF!</definedName>
    <definedName name="_______________________________TPE1790">#REF!</definedName>
    <definedName name="_______________________________TPF12">#REF!</definedName>
    <definedName name="_______________________________TUZ22">#REF!</definedName>
    <definedName name="_______________________________TUZ36">#REF!</definedName>
    <definedName name="_______________________________TZ2110">#REF!</definedName>
    <definedName name="_______________________________TZ214">#REF!</definedName>
    <definedName name="_______________________________TZ216">#REF!</definedName>
    <definedName name="_______________________________TZ268">#REF!</definedName>
    <definedName name="_______________________________TZ323">#REF!</definedName>
    <definedName name="_______________________________TZ324">#REF!</definedName>
    <definedName name="_______________________________TZ32510">#REF!</definedName>
    <definedName name="______________________________ADH12">#REF!</definedName>
    <definedName name="______________________________ADM12">#REF!</definedName>
    <definedName name="______________________________ADM4">#REF!</definedName>
    <definedName name="______________________________AIU1">#REF!</definedName>
    <definedName name="______________________________AIU2">#REF!</definedName>
    <definedName name="______________________________apu1" localSheetId="0">#REF!</definedName>
    <definedName name="______________________________apu1">#REF!</definedName>
    <definedName name="______________________________BAZ10">#REF!</definedName>
    <definedName name="______________________________BLO20">#REF!</definedName>
    <definedName name="______________________________CAN28">#REF!</definedName>
    <definedName name="______________________________Cod1">#REF!</definedName>
    <definedName name="______________________________CUA44">#REF!</definedName>
    <definedName name="______________________________i1" localSheetId="0">#REF!</definedName>
    <definedName name="______________________________i1">#REF!</definedName>
    <definedName name="______________________________LA124">#REF!</definedName>
    <definedName name="______________________________LAC18">#REF!</definedName>
    <definedName name="______________________________Po2">#REF!</definedName>
    <definedName name="______________________________R84JH">#REF!</definedName>
    <definedName name="______________________________REP43">#REF!</definedName>
    <definedName name="______________________________TEP44">#REF!</definedName>
    <definedName name="______________________________TPE1132">#REF!</definedName>
    <definedName name="______________________________TPE12">#REF!</definedName>
    <definedName name="______________________________TPE1331">#REF!</definedName>
    <definedName name="______________________________TPE1702">#REF!</definedName>
    <definedName name="______________________________TPE1703">#REF!</definedName>
    <definedName name="______________________________TPE1704">#REF!</definedName>
    <definedName name="______________________________TPE1706">#REF!</definedName>
    <definedName name="______________________________TPE1708">#REF!</definedName>
    <definedName name="______________________________TPE1710">#REF!</definedName>
    <definedName name="______________________________TPE1735">#REF!</definedName>
    <definedName name="______________________________TPE1763">#REF!</definedName>
    <definedName name="______________________________TPE1790">#REF!</definedName>
    <definedName name="______________________________TPF12">#REF!</definedName>
    <definedName name="______________________________TUZ22">#REF!</definedName>
    <definedName name="______________________________TUZ36">#REF!</definedName>
    <definedName name="______________________________TZ2110">#REF!</definedName>
    <definedName name="______________________________TZ214">#REF!</definedName>
    <definedName name="______________________________TZ216">#REF!</definedName>
    <definedName name="______________________________TZ268">#REF!</definedName>
    <definedName name="______________________________TZ323">#REF!</definedName>
    <definedName name="______________________________TZ324">#REF!</definedName>
    <definedName name="______________________________TZ32510">#REF!</definedName>
    <definedName name="_____________________________ADH12">#REF!</definedName>
    <definedName name="_____________________________ADM12">#REF!</definedName>
    <definedName name="_____________________________ADM4">#REF!</definedName>
    <definedName name="_____________________________AIU1">#REF!</definedName>
    <definedName name="_____________________________AIU2">#REF!</definedName>
    <definedName name="_____________________________BAZ10">#REF!</definedName>
    <definedName name="_____________________________BLO20">#REF!</definedName>
    <definedName name="_____________________________CAN28">#REF!</definedName>
    <definedName name="_____________________________Cod1">#REF!</definedName>
    <definedName name="_____________________________CUA44">#REF!</definedName>
    <definedName name="_____________________________i1" localSheetId="0">#REF!</definedName>
    <definedName name="_____________________________i1">#REF!</definedName>
    <definedName name="_____________________________LA124">#REF!</definedName>
    <definedName name="_____________________________LAC18">#REF!</definedName>
    <definedName name="_____________________________Po2">#REF!</definedName>
    <definedName name="_____________________________R84JH">#REF!</definedName>
    <definedName name="_____________________________REP43">#REF!</definedName>
    <definedName name="_____________________________TEP44">#REF!</definedName>
    <definedName name="_____________________________TPE1132">#REF!</definedName>
    <definedName name="_____________________________TPE12">#REF!</definedName>
    <definedName name="_____________________________TPE1331">#REF!</definedName>
    <definedName name="_____________________________TPE1702">#REF!</definedName>
    <definedName name="_____________________________TPE1703">#REF!</definedName>
    <definedName name="_____________________________TPE1704">#REF!</definedName>
    <definedName name="_____________________________TPE1706">#REF!</definedName>
    <definedName name="_____________________________TPE1708">#REF!</definedName>
    <definedName name="_____________________________TPE1710">#REF!</definedName>
    <definedName name="_____________________________TPE1735">#REF!</definedName>
    <definedName name="_____________________________TPE1763">#REF!</definedName>
    <definedName name="_____________________________TPE1790">#REF!</definedName>
    <definedName name="_____________________________TPF12">#REF!</definedName>
    <definedName name="_____________________________TUZ22">#REF!</definedName>
    <definedName name="_____________________________TUZ36">#REF!</definedName>
    <definedName name="_____________________________TZ2110">#REF!</definedName>
    <definedName name="_____________________________TZ214">#REF!</definedName>
    <definedName name="_____________________________TZ216">#REF!</definedName>
    <definedName name="_____________________________TZ268">#REF!</definedName>
    <definedName name="_____________________________TZ323">#REF!</definedName>
    <definedName name="_____________________________TZ324">#REF!</definedName>
    <definedName name="_____________________________TZ32510">#REF!</definedName>
    <definedName name="____________________________ADH12">#REF!</definedName>
    <definedName name="____________________________ADM12">#REF!</definedName>
    <definedName name="____________________________ADM4">#REF!</definedName>
    <definedName name="____________________________AIU1">#REF!</definedName>
    <definedName name="____________________________AIU2">#REF!</definedName>
    <definedName name="____________________________apu1" localSheetId="0">#REF!</definedName>
    <definedName name="____________________________apu1">#REF!</definedName>
    <definedName name="____________________________BAZ10">#REF!</definedName>
    <definedName name="____________________________BLO20">#REF!</definedName>
    <definedName name="____________________________CAN28">#REF!</definedName>
    <definedName name="____________________________Cod1">#REF!</definedName>
    <definedName name="____________________________CUA44">#REF!</definedName>
    <definedName name="____________________________i1" localSheetId="0">#REF!</definedName>
    <definedName name="____________________________i1">#REF!</definedName>
    <definedName name="____________________________LA124">#REF!</definedName>
    <definedName name="____________________________LAC18">#REF!</definedName>
    <definedName name="____________________________Po2">#REF!</definedName>
    <definedName name="____________________________R84JH">#REF!</definedName>
    <definedName name="____________________________REP43">#REF!</definedName>
    <definedName name="____________________________TEP44">#REF!</definedName>
    <definedName name="____________________________TPE1132">#REF!</definedName>
    <definedName name="____________________________TPE12">#REF!</definedName>
    <definedName name="____________________________TPE1331">#REF!</definedName>
    <definedName name="____________________________TPE1702">#REF!</definedName>
    <definedName name="____________________________TPE1703">#REF!</definedName>
    <definedName name="____________________________TPE1704">#REF!</definedName>
    <definedName name="____________________________TPE1706">#REF!</definedName>
    <definedName name="____________________________TPE1708">#REF!</definedName>
    <definedName name="____________________________TPE1710">#REF!</definedName>
    <definedName name="____________________________TPE1735">#REF!</definedName>
    <definedName name="____________________________TPE1763">#REF!</definedName>
    <definedName name="____________________________TPE1790">#REF!</definedName>
    <definedName name="____________________________TPF12">#REF!</definedName>
    <definedName name="____________________________TUZ22">#REF!</definedName>
    <definedName name="____________________________TUZ36">#REF!</definedName>
    <definedName name="____________________________TZ2110">#REF!</definedName>
    <definedName name="____________________________TZ214">#REF!</definedName>
    <definedName name="____________________________TZ216">#REF!</definedName>
    <definedName name="____________________________TZ268">#REF!</definedName>
    <definedName name="____________________________TZ323">#REF!</definedName>
    <definedName name="____________________________TZ324">#REF!</definedName>
    <definedName name="____________________________TZ32510">#REF!</definedName>
    <definedName name="___________________________ADH12">#REF!</definedName>
    <definedName name="___________________________ADM12">#REF!</definedName>
    <definedName name="___________________________ADM4">#REF!</definedName>
    <definedName name="___________________________AIU1">#REF!</definedName>
    <definedName name="___________________________AIU2">#REF!</definedName>
    <definedName name="___________________________apu1" localSheetId="0">#REF!</definedName>
    <definedName name="___________________________apu1">#REF!</definedName>
    <definedName name="___________________________BAZ10">#REF!</definedName>
    <definedName name="___________________________BLO20">#REF!</definedName>
    <definedName name="___________________________CAN28">#REF!</definedName>
    <definedName name="___________________________Cod1">#REF!</definedName>
    <definedName name="___________________________CUA44">#REF!</definedName>
    <definedName name="___________________________i1" localSheetId="0">#REF!</definedName>
    <definedName name="___________________________i1">#REF!</definedName>
    <definedName name="___________________________LA124">#REF!</definedName>
    <definedName name="___________________________LAC18">#REF!</definedName>
    <definedName name="___________________________Po2">#REF!</definedName>
    <definedName name="___________________________R84JH">#REF!</definedName>
    <definedName name="___________________________REP43">#REF!</definedName>
    <definedName name="___________________________TEP44">#REF!</definedName>
    <definedName name="___________________________TPE1132">#REF!</definedName>
    <definedName name="___________________________TPE12">#REF!</definedName>
    <definedName name="___________________________TPE1331">#REF!</definedName>
    <definedName name="___________________________TPE1702">#REF!</definedName>
    <definedName name="___________________________TPE1703">#REF!</definedName>
    <definedName name="___________________________TPE1704">#REF!</definedName>
    <definedName name="___________________________TPE1706">#REF!</definedName>
    <definedName name="___________________________TPE1708">#REF!</definedName>
    <definedName name="___________________________TPE1710">#REF!</definedName>
    <definedName name="___________________________TPE1735">#REF!</definedName>
    <definedName name="___________________________TPE1763">#REF!</definedName>
    <definedName name="___________________________TPE1790">#REF!</definedName>
    <definedName name="___________________________TPF12">#REF!</definedName>
    <definedName name="___________________________TUZ22">#REF!</definedName>
    <definedName name="___________________________TUZ36">#REF!</definedName>
    <definedName name="___________________________TZ2110">#REF!</definedName>
    <definedName name="___________________________TZ214">#REF!</definedName>
    <definedName name="___________________________TZ216">#REF!</definedName>
    <definedName name="___________________________TZ268">#REF!</definedName>
    <definedName name="___________________________TZ323">#REF!</definedName>
    <definedName name="___________________________TZ324">#REF!</definedName>
    <definedName name="___________________________TZ32510">#REF!</definedName>
    <definedName name="__________________________ADH12">#REF!</definedName>
    <definedName name="__________________________ADM12">#REF!</definedName>
    <definedName name="__________________________ADM4">#REF!</definedName>
    <definedName name="__________________________AIU1">#REF!</definedName>
    <definedName name="__________________________AIU2">#REF!</definedName>
    <definedName name="__________________________apu1" localSheetId="0">#REF!</definedName>
    <definedName name="__________________________apu1">#REF!</definedName>
    <definedName name="__________________________BAZ10">#REF!</definedName>
    <definedName name="__________________________BLO20">#REF!</definedName>
    <definedName name="__________________________CAN28">#REF!</definedName>
    <definedName name="__________________________Cod1">#REF!</definedName>
    <definedName name="__________________________CUA44">#REF!</definedName>
    <definedName name="__________________________i1" localSheetId="0">#REF!</definedName>
    <definedName name="__________________________i1">#REF!</definedName>
    <definedName name="__________________________LA124">#REF!</definedName>
    <definedName name="__________________________LAC18">#REF!</definedName>
    <definedName name="__________________________Po2">#REF!</definedName>
    <definedName name="__________________________R84JH">#REF!</definedName>
    <definedName name="__________________________REP43">#REF!</definedName>
    <definedName name="__________________________TEP44">#REF!</definedName>
    <definedName name="__________________________TPE1132">#REF!</definedName>
    <definedName name="__________________________TPE12">#REF!</definedName>
    <definedName name="__________________________TPE1331">#REF!</definedName>
    <definedName name="__________________________TPE1702">#REF!</definedName>
    <definedName name="__________________________TPE1703">#REF!</definedName>
    <definedName name="__________________________TPE1704">#REF!</definedName>
    <definedName name="__________________________TPE1706">#REF!</definedName>
    <definedName name="__________________________TPE1708">#REF!</definedName>
    <definedName name="__________________________TPE1710">#REF!</definedName>
    <definedName name="__________________________TPE1735">#REF!</definedName>
    <definedName name="__________________________TPE1763">#REF!</definedName>
    <definedName name="__________________________TPE1790">#REF!</definedName>
    <definedName name="__________________________TPF12">#REF!</definedName>
    <definedName name="__________________________TUZ22">#REF!</definedName>
    <definedName name="__________________________TUZ36">#REF!</definedName>
    <definedName name="__________________________TZ2110">#REF!</definedName>
    <definedName name="__________________________TZ214">#REF!</definedName>
    <definedName name="__________________________TZ216">#REF!</definedName>
    <definedName name="__________________________TZ268">#REF!</definedName>
    <definedName name="__________________________TZ323">#REF!</definedName>
    <definedName name="__________________________TZ324">#REF!</definedName>
    <definedName name="__________________________TZ32510">#REF!</definedName>
    <definedName name="_________________________ADH12">#REF!</definedName>
    <definedName name="_________________________ADM12">#REF!</definedName>
    <definedName name="_________________________ADM4">#REF!</definedName>
    <definedName name="_________________________AIU1">#REF!</definedName>
    <definedName name="_________________________AIU2">#REF!</definedName>
    <definedName name="_________________________apu1" localSheetId="0">#REF!</definedName>
    <definedName name="_________________________apu1">#REF!</definedName>
    <definedName name="_________________________BAZ10">#REF!</definedName>
    <definedName name="_________________________BLO20">#REF!</definedName>
    <definedName name="_________________________CAN28">#REF!</definedName>
    <definedName name="_________________________Cod1">#REF!</definedName>
    <definedName name="_________________________CUA44">#REF!</definedName>
    <definedName name="_________________________i1" localSheetId="0">#REF!</definedName>
    <definedName name="_________________________i1">#REF!</definedName>
    <definedName name="_________________________LA124">#REF!</definedName>
    <definedName name="_________________________LAC18">#REF!</definedName>
    <definedName name="_________________________Po2">#REF!</definedName>
    <definedName name="_________________________R84JH">#REF!</definedName>
    <definedName name="_________________________REP43">#REF!</definedName>
    <definedName name="_________________________TEP44">#REF!</definedName>
    <definedName name="_________________________TPE1132">#REF!</definedName>
    <definedName name="_________________________TPE12">#REF!</definedName>
    <definedName name="_________________________TPE1331">#REF!</definedName>
    <definedName name="_________________________TPE1702">#REF!</definedName>
    <definedName name="_________________________TPE1703">#REF!</definedName>
    <definedName name="_________________________TPE1704">#REF!</definedName>
    <definedName name="_________________________TPE1706">#REF!</definedName>
    <definedName name="_________________________TPE1708">#REF!</definedName>
    <definedName name="_________________________TPE1710">#REF!</definedName>
    <definedName name="_________________________TPE1735">#REF!</definedName>
    <definedName name="_________________________TPE1763">#REF!</definedName>
    <definedName name="_________________________TPE1790">#REF!</definedName>
    <definedName name="_________________________TPF12">#REF!</definedName>
    <definedName name="_________________________TUZ22">#REF!</definedName>
    <definedName name="_________________________TUZ36">#REF!</definedName>
    <definedName name="_________________________TZ2110">#REF!</definedName>
    <definedName name="_________________________TZ214">#REF!</definedName>
    <definedName name="_________________________TZ216">#REF!</definedName>
    <definedName name="_________________________TZ268">#REF!</definedName>
    <definedName name="_________________________TZ323">#REF!</definedName>
    <definedName name="_________________________TZ324">#REF!</definedName>
    <definedName name="_________________________TZ32510">#REF!</definedName>
    <definedName name="________________________ADH12">#REF!</definedName>
    <definedName name="________________________ADM12">#REF!</definedName>
    <definedName name="________________________ADM4">#REF!</definedName>
    <definedName name="________________________AIU1">#REF!</definedName>
    <definedName name="________________________AIU2">#REF!</definedName>
    <definedName name="________________________apu1" localSheetId="0">#REF!</definedName>
    <definedName name="________________________apu1">#REF!</definedName>
    <definedName name="________________________BAZ10">#REF!</definedName>
    <definedName name="________________________BLO20">#REF!</definedName>
    <definedName name="________________________CAN28">#REF!</definedName>
    <definedName name="________________________Cod1">#REF!</definedName>
    <definedName name="________________________CUA44">#REF!</definedName>
    <definedName name="________________________i1" localSheetId="0">#REF!</definedName>
    <definedName name="________________________i1">#REF!</definedName>
    <definedName name="________________________LA124">#REF!</definedName>
    <definedName name="________________________LAC18">#REF!</definedName>
    <definedName name="________________________Po2">#REF!</definedName>
    <definedName name="________________________R84JH">#REF!</definedName>
    <definedName name="________________________REP43">#REF!</definedName>
    <definedName name="________________________TEP44">#REF!</definedName>
    <definedName name="________________________TPE1132">#REF!</definedName>
    <definedName name="________________________TPE12">#REF!</definedName>
    <definedName name="________________________TPE1331">#REF!</definedName>
    <definedName name="________________________TPE1702">#REF!</definedName>
    <definedName name="________________________TPE1703">#REF!</definedName>
    <definedName name="________________________TPE1704">#REF!</definedName>
    <definedName name="________________________TPE1706">#REF!</definedName>
    <definedName name="________________________TPE1708">#REF!</definedName>
    <definedName name="________________________TPE1710">#REF!</definedName>
    <definedName name="________________________TPE1735">#REF!</definedName>
    <definedName name="________________________TPE1763">#REF!</definedName>
    <definedName name="________________________TPE1790">#REF!</definedName>
    <definedName name="________________________TPF12">#REF!</definedName>
    <definedName name="________________________TUZ22">#REF!</definedName>
    <definedName name="________________________TUZ36">#REF!</definedName>
    <definedName name="________________________TZ2110">#REF!</definedName>
    <definedName name="________________________TZ214">#REF!</definedName>
    <definedName name="________________________TZ216">#REF!</definedName>
    <definedName name="________________________TZ268">#REF!</definedName>
    <definedName name="________________________TZ323">#REF!</definedName>
    <definedName name="________________________TZ324">#REF!</definedName>
    <definedName name="________________________TZ32510">#REF!</definedName>
    <definedName name="_______________________ADH12">#REF!</definedName>
    <definedName name="_______________________ADM12">#REF!</definedName>
    <definedName name="_______________________ADM4">#REF!</definedName>
    <definedName name="_______________________AIU1">#REF!</definedName>
    <definedName name="_______________________AIU2">#REF!</definedName>
    <definedName name="_______________________apu1" localSheetId="0">#REF!</definedName>
    <definedName name="_______________________apu1">#REF!</definedName>
    <definedName name="_______________________BAZ10">#REF!</definedName>
    <definedName name="_______________________BLO20">#REF!</definedName>
    <definedName name="_______________________CAN28">#REF!</definedName>
    <definedName name="_______________________Cod1">#REF!</definedName>
    <definedName name="_______________________CUA44">#REF!</definedName>
    <definedName name="_______________________i1" localSheetId="0">#REF!</definedName>
    <definedName name="_______________________i1">#REF!</definedName>
    <definedName name="_______________________LA124">#REF!</definedName>
    <definedName name="_______________________LAC18">#REF!</definedName>
    <definedName name="_______________________Po2">#REF!</definedName>
    <definedName name="_______________________R84JH">#REF!</definedName>
    <definedName name="_______________________REP43">#REF!</definedName>
    <definedName name="_______________________TEP44">#REF!</definedName>
    <definedName name="_______________________TPE1132">#REF!</definedName>
    <definedName name="_______________________TPE12">#REF!</definedName>
    <definedName name="_______________________TPE1331">#REF!</definedName>
    <definedName name="_______________________TPE1702">#REF!</definedName>
    <definedName name="_______________________TPE1703">#REF!</definedName>
    <definedName name="_______________________TPE1704">#REF!</definedName>
    <definedName name="_______________________TPE1706">#REF!</definedName>
    <definedName name="_______________________TPE1708">#REF!</definedName>
    <definedName name="_______________________TPE1710">#REF!</definedName>
    <definedName name="_______________________TPE1735">#REF!</definedName>
    <definedName name="_______________________TPE1763">#REF!</definedName>
    <definedName name="_______________________TPE1790">#REF!</definedName>
    <definedName name="_______________________TPF12">#REF!</definedName>
    <definedName name="_______________________TUZ22">#REF!</definedName>
    <definedName name="_______________________TUZ36">#REF!</definedName>
    <definedName name="_______________________TZ2110">#REF!</definedName>
    <definedName name="_______________________TZ214">#REF!</definedName>
    <definedName name="_______________________TZ216">#REF!</definedName>
    <definedName name="_______________________TZ268">#REF!</definedName>
    <definedName name="_______________________TZ323">#REF!</definedName>
    <definedName name="_______________________TZ324">#REF!</definedName>
    <definedName name="_______________________TZ32510">#REF!</definedName>
    <definedName name="______________________ADH12">#REF!</definedName>
    <definedName name="______________________ADM12">#REF!</definedName>
    <definedName name="______________________ADM4">#REF!</definedName>
    <definedName name="______________________AIU1">#REF!</definedName>
    <definedName name="______________________AIU2">#REF!</definedName>
    <definedName name="______________________AIU3" localSheetId="0">#REF!</definedName>
    <definedName name="______________________AIU3">#REF!</definedName>
    <definedName name="______________________BAZ10">#REF!</definedName>
    <definedName name="______________________BLO20">#REF!</definedName>
    <definedName name="______________________CAN28">#REF!</definedName>
    <definedName name="______________________Cod1">#REF!</definedName>
    <definedName name="______________________CUA44">#REF!</definedName>
    <definedName name="______________________i1" localSheetId="0">#REF!</definedName>
    <definedName name="______________________i1">#REF!</definedName>
    <definedName name="______________________LA124">#REF!</definedName>
    <definedName name="______________________LAC18">#REF!</definedName>
    <definedName name="______________________Po2">#REF!</definedName>
    <definedName name="______________________R84JH">#REF!</definedName>
    <definedName name="______________________REP43">#REF!</definedName>
    <definedName name="______________________TEP44">#REF!</definedName>
    <definedName name="______________________TPE1132">#REF!</definedName>
    <definedName name="______________________TPE12">#REF!</definedName>
    <definedName name="______________________TPE1331">#REF!</definedName>
    <definedName name="______________________TPE1702">#REF!</definedName>
    <definedName name="______________________TPE1703">#REF!</definedName>
    <definedName name="______________________TPE1704">#REF!</definedName>
    <definedName name="______________________TPE1706">#REF!</definedName>
    <definedName name="______________________TPE1708">#REF!</definedName>
    <definedName name="______________________TPE1710">#REF!</definedName>
    <definedName name="______________________TPE1735">#REF!</definedName>
    <definedName name="______________________TPE1763">#REF!</definedName>
    <definedName name="______________________TPE1790">#REF!</definedName>
    <definedName name="______________________TPF12">#REF!</definedName>
    <definedName name="______________________TUZ22">#REF!</definedName>
    <definedName name="______________________TUZ36">#REF!</definedName>
    <definedName name="______________________TZ2110">#REF!</definedName>
    <definedName name="______________________TZ214">#REF!</definedName>
    <definedName name="______________________TZ216">#REF!</definedName>
    <definedName name="______________________TZ268">#REF!</definedName>
    <definedName name="______________________TZ323">#REF!</definedName>
    <definedName name="______________________TZ324">#REF!</definedName>
    <definedName name="______________________TZ32510">#REF!</definedName>
    <definedName name="_____________________ADH12">#REF!</definedName>
    <definedName name="_____________________ADM12">#REF!</definedName>
    <definedName name="_____________________ADM4">#REF!</definedName>
    <definedName name="_____________________AIU1">#REF!</definedName>
    <definedName name="_____________________AIU2">#REF!</definedName>
    <definedName name="_____________________AIU3" localSheetId="0">#REF!</definedName>
    <definedName name="_____________________AIU3">#REF!</definedName>
    <definedName name="_____________________apu1" localSheetId="0">#REF!</definedName>
    <definedName name="_____________________apu1">#REF!</definedName>
    <definedName name="_____________________BAZ10">#REF!</definedName>
    <definedName name="_____________________BLO20">#REF!</definedName>
    <definedName name="_____________________CAN28">#REF!</definedName>
    <definedName name="_____________________Cod1">#REF!</definedName>
    <definedName name="_____________________CUA44">#REF!</definedName>
    <definedName name="_____________________i1" localSheetId="0">#REF!</definedName>
    <definedName name="_____________________i1">#REF!</definedName>
    <definedName name="_____________________LA124">#REF!</definedName>
    <definedName name="_____________________LAC18">#REF!</definedName>
    <definedName name="_____________________Po2">#REF!</definedName>
    <definedName name="_____________________R84JH">#REF!</definedName>
    <definedName name="_____________________REP43">#REF!</definedName>
    <definedName name="_____________________TEP44">#REF!</definedName>
    <definedName name="_____________________TPE1132">#REF!</definedName>
    <definedName name="_____________________TPE12">#REF!</definedName>
    <definedName name="_____________________TPE1331">#REF!</definedName>
    <definedName name="_____________________TPE1702">#REF!</definedName>
    <definedName name="_____________________TPE1703">#REF!</definedName>
    <definedName name="_____________________TPE1704">#REF!</definedName>
    <definedName name="_____________________TPE1706">#REF!</definedName>
    <definedName name="_____________________TPE1708">#REF!</definedName>
    <definedName name="_____________________TPE1710">#REF!</definedName>
    <definedName name="_____________________TPE1735">#REF!</definedName>
    <definedName name="_____________________TPE1763">#REF!</definedName>
    <definedName name="_____________________TPE1790">#REF!</definedName>
    <definedName name="_____________________TPF12">#REF!</definedName>
    <definedName name="_____________________TUZ22">#REF!</definedName>
    <definedName name="_____________________TUZ36">#REF!</definedName>
    <definedName name="_____________________TZ2110">#REF!</definedName>
    <definedName name="_____________________TZ214">#REF!</definedName>
    <definedName name="_____________________TZ216">#REF!</definedName>
    <definedName name="_____________________TZ268">#REF!</definedName>
    <definedName name="_____________________TZ323">#REF!</definedName>
    <definedName name="_____________________TZ324">#REF!</definedName>
    <definedName name="_____________________TZ32510">#REF!</definedName>
    <definedName name="____________________ADH12">#REF!</definedName>
    <definedName name="____________________ADM12">#REF!</definedName>
    <definedName name="____________________ADM4">#REF!</definedName>
    <definedName name="____________________AIU1">#REF!</definedName>
    <definedName name="____________________AIU2">#REF!</definedName>
    <definedName name="____________________AIU3" localSheetId="0">#REF!</definedName>
    <definedName name="____________________AIU3">#REF!</definedName>
    <definedName name="____________________apu1" localSheetId="0">#REF!</definedName>
    <definedName name="____________________apu1">#REF!</definedName>
    <definedName name="____________________BAZ10">#REF!</definedName>
    <definedName name="____________________BLO20">#REF!</definedName>
    <definedName name="____________________CAN28">#REF!</definedName>
    <definedName name="____________________Cod1">#REF!</definedName>
    <definedName name="____________________CUA44">#REF!</definedName>
    <definedName name="____________________i1" localSheetId="0">#REF!</definedName>
    <definedName name="____________________i1">#REF!</definedName>
    <definedName name="____________________LA124">#REF!</definedName>
    <definedName name="____________________LAC18">#REF!</definedName>
    <definedName name="____________________Po2">#REF!</definedName>
    <definedName name="____________________R84JH">#REF!</definedName>
    <definedName name="____________________REP43">#REF!</definedName>
    <definedName name="____________________TEP44">#REF!</definedName>
    <definedName name="____________________TPE1132">#REF!</definedName>
    <definedName name="____________________TPE12">#REF!</definedName>
    <definedName name="____________________TPE1331">#REF!</definedName>
    <definedName name="____________________TPE1702">#REF!</definedName>
    <definedName name="____________________TPE1703">#REF!</definedName>
    <definedName name="____________________TPE1704">#REF!</definedName>
    <definedName name="____________________TPE1706">#REF!</definedName>
    <definedName name="____________________TPE1708">#REF!</definedName>
    <definedName name="____________________TPE1710">#REF!</definedName>
    <definedName name="____________________TPE1735">#REF!</definedName>
    <definedName name="____________________TPE1763">#REF!</definedName>
    <definedName name="____________________TPE1790">#REF!</definedName>
    <definedName name="____________________TPF12">#REF!</definedName>
    <definedName name="____________________TUZ22">#REF!</definedName>
    <definedName name="____________________TUZ36">#REF!</definedName>
    <definedName name="____________________TZ2110">#REF!</definedName>
    <definedName name="____________________TZ214">#REF!</definedName>
    <definedName name="____________________TZ216">#REF!</definedName>
    <definedName name="____________________TZ268">#REF!</definedName>
    <definedName name="____________________TZ323">#REF!</definedName>
    <definedName name="____________________TZ324">#REF!</definedName>
    <definedName name="____________________TZ32510">#REF!</definedName>
    <definedName name="___________________ADH12">#REF!</definedName>
    <definedName name="___________________ADM12">#REF!</definedName>
    <definedName name="___________________ADM4">#REF!</definedName>
    <definedName name="___________________AIU1">#REF!</definedName>
    <definedName name="___________________AIU2">#REF!</definedName>
    <definedName name="___________________AIU3" localSheetId="0">#REF!</definedName>
    <definedName name="___________________AIU3">#REF!</definedName>
    <definedName name="___________________apu1" localSheetId="0">#REF!</definedName>
    <definedName name="___________________apu1">#REF!</definedName>
    <definedName name="___________________BAZ10">#REF!</definedName>
    <definedName name="___________________BLO20">#REF!</definedName>
    <definedName name="___________________CAN28">#REF!</definedName>
    <definedName name="___________________Cod1">#REF!</definedName>
    <definedName name="___________________CUA44">#REF!</definedName>
    <definedName name="___________________i1" localSheetId="0">#REF!</definedName>
    <definedName name="___________________i1">#REF!</definedName>
    <definedName name="___________________LA124">#REF!</definedName>
    <definedName name="___________________LAC18">#REF!</definedName>
    <definedName name="___________________Po2">#REF!</definedName>
    <definedName name="___________________R84JH">#REF!</definedName>
    <definedName name="___________________REP43">#REF!</definedName>
    <definedName name="___________________TEP44">#REF!</definedName>
    <definedName name="___________________TPE1132">#REF!</definedName>
    <definedName name="___________________TPE12">#REF!</definedName>
    <definedName name="___________________TPE1331">#REF!</definedName>
    <definedName name="___________________TPE1702">#REF!</definedName>
    <definedName name="___________________TPE1703">#REF!</definedName>
    <definedName name="___________________TPE1704">#REF!</definedName>
    <definedName name="___________________TPE1706">#REF!</definedName>
    <definedName name="___________________TPE1708">#REF!</definedName>
    <definedName name="___________________TPE1710">#REF!</definedName>
    <definedName name="___________________TPE1735">#REF!</definedName>
    <definedName name="___________________TPE1763">#REF!</definedName>
    <definedName name="___________________TPE1790">#REF!</definedName>
    <definedName name="___________________TPF12">#REF!</definedName>
    <definedName name="___________________TUZ22">#REF!</definedName>
    <definedName name="___________________TUZ36">#REF!</definedName>
    <definedName name="___________________TZ2110">#REF!</definedName>
    <definedName name="___________________TZ214">#REF!</definedName>
    <definedName name="___________________TZ216">#REF!</definedName>
    <definedName name="___________________TZ268">#REF!</definedName>
    <definedName name="___________________TZ323">#REF!</definedName>
    <definedName name="___________________TZ324">#REF!</definedName>
    <definedName name="___________________TZ32510">#REF!</definedName>
    <definedName name="__________________A1" localSheetId="0">IF('GASTOS ADMINISTRATIVOS '!Values_Entered,[0]!Header_Row+'GASTOS ADMINISTRATIVOS '!Number_of_Payments,[0]!Header_Row)</definedName>
    <definedName name="__________________A1" localSheetId="1">IF('PTO POR ACTIVIDADES'!Values_Entered,[0]!Header_Row+'PTO POR ACTIVIDADES'!Number_of_Payments,[0]!Header_Row)</definedName>
    <definedName name="__________________A1">IF([0]!Values_Entered,[0]!Header_Row+[0]!Number_of_Payments,[0]!Header_Row)</definedName>
    <definedName name="__________________A17000" localSheetId="0">#REF!</definedName>
    <definedName name="__________________A17000">#REF!</definedName>
    <definedName name="__________________A20000" localSheetId="0">#REF!</definedName>
    <definedName name="__________________A20000">#REF!</definedName>
    <definedName name="__________________A30000" localSheetId="0">#REF!</definedName>
    <definedName name="__________________A30000">#REF!</definedName>
    <definedName name="__________________ADH12">#REF!</definedName>
    <definedName name="__________________ADM12">#REF!</definedName>
    <definedName name="__________________ADM4">#REF!</definedName>
    <definedName name="__________________AIU1">#REF!</definedName>
    <definedName name="__________________AIU2">#REF!</definedName>
    <definedName name="__________________AIU3" localSheetId="0">#REF!</definedName>
    <definedName name="__________________AIU3">#REF!</definedName>
    <definedName name="__________________apu1" localSheetId="0">#REF!</definedName>
    <definedName name="__________________apu1">#REF!</definedName>
    <definedName name="__________________BAZ10">#REF!</definedName>
    <definedName name="__________________BLO20">#REF!</definedName>
    <definedName name="__________________CAN28">#REF!</definedName>
    <definedName name="__________________Cod1">#REF!</definedName>
    <definedName name="__________________CUA44">#REF!</definedName>
    <definedName name="__________________G1">#REF!</definedName>
    <definedName name="__________________i1" localSheetId="0">#REF!</definedName>
    <definedName name="__________________i1">#REF!</definedName>
    <definedName name="__________________INF1" localSheetId="0">#REF!</definedName>
    <definedName name="__________________INF1">#REF!</definedName>
    <definedName name="__________________LA124">#REF!</definedName>
    <definedName name="__________________LAC18">#REF!</definedName>
    <definedName name="__________________MA2" localSheetId="0">#REF!</definedName>
    <definedName name="__________________MA2">#REF!</definedName>
    <definedName name="__________________PJ50" localSheetId="0">#REF!</definedName>
    <definedName name="__________________PJ50">#REF!</definedName>
    <definedName name="__________________Po2">#REF!</definedName>
    <definedName name="__________________R84JH">#REF!</definedName>
    <definedName name="__________________REP43">#REF!</definedName>
    <definedName name="__________________SBC1">#REF!</definedName>
    <definedName name="__________________SBC3">#REF!</definedName>
    <definedName name="__________________SBC5">#REF!</definedName>
    <definedName name="__________________TEP44">#REF!</definedName>
    <definedName name="__________________TPE1132">#REF!</definedName>
    <definedName name="__________________TPE12">#REF!</definedName>
    <definedName name="__________________TPE1331">#REF!</definedName>
    <definedName name="__________________TPE1702">#REF!</definedName>
    <definedName name="__________________TPE1703">#REF!</definedName>
    <definedName name="__________________TPE1704">#REF!</definedName>
    <definedName name="__________________TPE1706">#REF!</definedName>
    <definedName name="__________________TPE1708">#REF!</definedName>
    <definedName name="__________________TPE1710">#REF!</definedName>
    <definedName name="__________________TPE1735">#REF!</definedName>
    <definedName name="__________________TPE1763">#REF!</definedName>
    <definedName name="__________________TPE1790">#REF!</definedName>
    <definedName name="__________________TPF12">#REF!</definedName>
    <definedName name="__________________TUZ22">#REF!</definedName>
    <definedName name="__________________TUZ36">#REF!</definedName>
    <definedName name="__________________TZ2110">#REF!</definedName>
    <definedName name="__________________TZ214">#REF!</definedName>
    <definedName name="__________________TZ216">#REF!</definedName>
    <definedName name="__________________TZ268">#REF!</definedName>
    <definedName name="__________________TZ323">#REF!</definedName>
    <definedName name="__________________TZ324">#REF!</definedName>
    <definedName name="__________________TZ32510">#REF!</definedName>
    <definedName name="__________________v1" localSheetId="0">IF(__________________v8,[0]!Header_Row+__________________v4,[0]!Header_Row)</definedName>
    <definedName name="__________________v1" localSheetId="1">IF(__________________v8,[0]!Header_Row+__________________v4,[0]!Header_Row)</definedName>
    <definedName name="__________________v1">IF(__________________v8,[0]!Header_Row+__________________v4,[0]!Header_Row)</definedName>
    <definedName name="__________________v2" localSheetId="0">IF(__________________v8,[0]!Header_Row+__________________v4,[0]!Header_Row)</definedName>
    <definedName name="__________________v2" localSheetId="1">IF(__________________v8,[0]!Header_Row+__________________v4,[0]!Header_Row)</definedName>
    <definedName name="__________________v2">IF(__________________v8,[0]!Header_Row+__________________v4,[0]!Header_Row)</definedName>
    <definedName name="__________________v4">#REF!</definedName>
    <definedName name="__________________v5">#REF!</definedName>
    <definedName name="__________________v6">#REF!</definedName>
    <definedName name="__________________v7" localSheetId="0">Scheduled_Payment+Extra_Payment</definedName>
    <definedName name="__________________v7" localSheetId="1">Scheduled_Payment+Extra_Payment</definedName>
    <definedName name="__________________v7">Scheduled_Payment+Extra_Payment</definedName>
    <definedName name="__________________w1" localSheetId="0">IF(__________________w7,[0]!Header_Row+__________________w3,[0]!Header_Row)</definedName>
    <definedName name="__________________w1" localSheetId="1">IF(__________________w7,[0]!Header_Row+__________________w3,[0]!Header_Row)</definedName>
    <definedName name="__________________w1">IF(__________________w7,[0]!Header_Row+__________________w3,[0]!Header_Row)</definedName>
    <definedName name="__________________w2" localSheetId="0">IF(__________________w7,[0]!Header_Row+__________________w3,[0]!Header_Row)</definedName>
    <definedName name="__________________w2" localSheetId="1">IF(__________________w7,[0]!Header_Row+__________________w3,[0]!Header_Row)</definedName>
    <definedName name="__________________w2">IF(__________________w7,[0]!Header_Row+__________________w3,[0]!Header_Row)</definedName>
    <definedName name="__________________w3">#REF!</definedName>
    <definedName name="__________________w4">#REF!</definedName>
    <definedName name="__________________w5">#REF!</definedName>
    <definedName name="__________________w6" localSheetId="0">Scheduled_Payment+Extra_Payment</definedName>
    <definedName name="__________________w6" localSheetId="1">Scheduled_Payment+Extra_Payment</definedName>
    <definedName name="__________________w6">Scheduled_Payment+Extra_Payment</definedName>
    <definedName name="__________________w7">#REF!</definedName>
    <definedName name="__________________X1" localSheetId="0">IF(__________________X7,[0]!Header_Row+__________________X3,[0]!Header_Row)</definedName>
    <definedName name="__________________X1" localSheetId="1">IF(__________________X7,[0]!Header_Row+__________________X3,[0]!Header_Row)</definedName>
    <definedName name="__________________X1">IF(__________________X7,[0]!Header_Row+__________________X3,[0]!Header_Row)</definedName>
    <definedName name="__________________X2" localSheetId="0">IF(__________________X7,[0]!Header_Row+__________________X3,[0]!Header_Row)</definedName>
    <definedName name="__________________X2" localSheetId="1">IF(__________________X7,[0]!Header_Row+__________________X3,[0]!Header_Row)</definedName>
    <definedName name="__________________X2">IF(__________________X7,[0]!Header_Row+__________________X3,[0]!Header_Row)</definedName>
    <definedName name="__________________X3">#REF!</definedName>
    <definedName name="__________________X4">#REF!</definedName>
    <definedName name="__________________X5">#REF!</definedName>
    <definedName name="__________________X6" localSheetId="0">Scheduled_Payment+Extra_Payment</definedName>
    <definedName name="__________________X6" localSheetId="1">Scheduled_Payment+Extra_Payment</definedName>
    <definedName name="__________________X6">Scheduled_Payment+Extra_Payment</definedName>
    <definedName name="__________________X7">#REF!</definedName>
    <definedName name="__________________y2" localSheetId="0">IF(__________________y7,[0]!Header_Row+__________________y3,[0]!Header_Row)</definedName>
    <definedName name="__________________y2" localSheetId="1">IF(__________________y7,[0]!Header_Row+__________________y3,[0]!Header_Row)</definedName>
    <definedName name="__________________y2">IF(__________________y7,[0]!Header_Row+__________________y3,[0]!Header_Row)</definedName>
    <definedName name="__________________y3">#REF!</definedName>
    <definedName name="__________________y4">#REF!</definedName>
    <definedName name="__________________y5">#REF!</definedName>
    <definedName name="__________________y6" localSheetId="0">Scheduled_Payment+Extra_Payment</definedName>
    <definedName name="__________________y6" localSheetId="1">Scheduled_Payment+Extra_Payment</definedName>
    <definedName name="__________________y6">Scheduled_Payment+Extra_Payment</definedName>
    <definedName name="__________________y7">#REF!</definedName>
    <definedName name="__________________z1" localSheetId="0">IF(__________________z7,[0]!Header_Row+__________________z3,[0]!Header_Row)</definedName>
    <definedName name="__________________z1" localSheetId="1">IF(__________________z7,[0]!Header_Row+__________________z3,[0]!Header_Row)</definedName>
    <definedName name="__________________z1">IF(__________________z7,[0]!Header_Row+__________________z3,[0]!Header_Row)</definedName>
    <definedName name="__________________z2" localSheetId="0">IF(__________________z7,[0]!Header_Row+__________________z3,[0]!Header_Row)</definedName>
    <definedName name="__________________z2" localSheetId="1">IF(__________________z7,[0]!Header_Row+__________________z3,[0]!Header_Row)</definedName>
    <definedName name="__________________z2">IF(__________________z7,[0]!Header_Row+__________________z3,[0]!Header_Row)</definedName>
    <definedName name="__________________z3">#REF!</definedName>
    <definedName name="__________________z4">#REF!</definedName>
    <definedName name="__________________z5">#REF!</definedName>
    <definedName name="__________________z6" localSheetId="0">Scheduled_Payment+Extra_Payment</definedName>
    <definedName name="__________________z6" localSheetId="1">Scheduled_Payment+Extra_Payment</definedName>
    <definedName name="__________________z6">Scheduled_Payment+Extra_Payment</definedName>
    <definedName name="__________________z7">#REF!</definedName>
    <definedName name="_________________ADH12">#REF!</definedName>
    <definedName name="_________________ADM12">#REF!</definedName>
    <definedName name="_________________ADM4">#REF!</definedName>
    <definedName name="_________________AFC1">#REF!</definedName>
    <definedName name="_________________AFC3">#REF!</definedName>
    <definedName name="_________________AFC5">#REF!</definedName>
    <definedName name="_________________AIU1">#REF!</definedName>
    <definedName name="_________________AIU2">#REF!</definedName>
    <definedName name="_________________AIU3" localSheetId="0">#REF!</definedName>
    <definedName name="_________________AIU3">#REF!</definedName>
    <definedName name="_________________apu1" localSheetId="0">#REF!</definedName>
    <definedName name="_________________apu1">#REF!</definedName>
    <definedName name="_________________BAZ10">#REF!</definedName>
    <definedName name="_________________BGC1">#REF!</definedName>
    <definedName name="_________________BGC3">#REF!</definedName>
    <definedName name="_________________BGC5">#REF!</definedName>
    <definedName name="_________________BLO20">#REF!</definedName>
    <definedName name="_________________CAC1">#REF!</definedName>
    <definedName name="_________________CAC3">#REF!</definedName>
    <definedName name="_________________CAC5">#REF!</definedName>
    <definedName name="_________________CAN28">#REF!</definedName>
    <definedName name="_________________Cod1">#REF!</definedName>
    <definedName name="_________________CUA44">#REF!</definedName>
    <definedName name="_________________i1" localSheetId="0">#REF!</definedName>
    <definedName name="_________________i1">#REF!</definedName>
    <definedName name="_________________INF1" localSheetId="0">#REF!</definedName>
    <definedName name="_________________INF1">#REF!</definedName>
    <definedName name="_________________IPC2002" localSheetId="0">#REF!</definedName>
    <definedName name="_________________IPC2002">#REF!</definedName>
    <definedName name="_________________LA124">#REF!</definedName>
    <definedName name="_________________LAC18">#REF!</definedName>
    <definedName name="_________________MA2" localSheetId="0">#REF!</definedName>
    <definedName name="_________________MA2">#REF!</definedName>
    <definedName name="_________________Po2">#REF!</definedName>
    <definedName name="_________________R84JH">#REF!</definedName>
    <definedName name="_________________REP43">#REF!</definedName>
    <definedName name="_________________SBC1">#REF!</definedName>
    <definedName name="_________________SBC3">#REF!</definedName>
    <definedName name="_________________SBC5">#REF!</definedName>
    <definedName name="_________________TEP44">#REF!</definedName>
    <definedName name="_________________TPE1132">#REF!</definedName>
    <definedName name="_________________TPE12">#REF!</definedName>
    <definedName name="_________________TPE1331">#REF!</definedName>
    <definedName name="_________________TPE1702">#REF!</definedName>
    <definedName name="_________________TPE1703">#REF!</definedName>
    <definedName name="_________________TPE1704">#REF!</definedName>
    <definedName name="_________________TPE1706">#REF!</definedName>
    <definedName name="_________________TPE1708">#REF!</definedName>
    <definedName name="_________________TPE1710">#REF!</definedName>
    <definedName name="_________________TPE1735">#REF!</definedName>
    <definedName name="_________________TPE1763">#REF!</definedName>
    <definedName name="_________________TPE1790">#REF!</definedName>
    <definedName name="_________________TPF12">#REF!</definedName>
    <definedName name="_________________TUZ22">#REF!</definedName>
    <definedName name="_________________TUZ36">#REF!</definedName>
    <definedName name="_________________TZ2110">#REF!</definedName>
    <definedName name="_________________TZ214">#REF!</definedName>
    <definedName name="_________________TZ216">#REF!</definedName>
    <definedName name="_________________TZ268">#REF!</definedName>
    <definedName name="_________________TZ323">#REF!</definedName>
    <definedName name="_________________TZ324">#REF!</definedName>
    <definedName name="_________________TZ32510">#REF!</definedName>
    <definedName name="________________A1" localSheetId="0">IF('GASTOS ADMINISTRATIVOS '!Values_Entered,[0]!Header_Row+'GASTOS ADMINISTRATIVOS '!Number_of_Payments,[0]!Header_Row)</definedName>
    <definedName name="________________A1" localSheetId="1">IF('PTO POR ACTIVIDADES'!Values_Entered,[0]!Header_Row+'PTO POR ACTIVIDADES'!Number_of_Payments,[0]!Header_Row)</definedName>
    <definedName name="________________A1">IF([0]!Values_Entered,[0]!Header_Row+[0]!Number_of_Payments,[0]!Header_Row)</definedName>
    <definedName name="________________A17000" localSheetId="0">#REF!</definedName>
    <definedName name="________________A17000">#REF!</definedName>
    <definedName name="________________A20000" localSheetId="0">#REF!</definedName>
    <definedName name="________________A20000">#REF!</definedName>
    <definedName name="________________A30000" localSheetId="0">#REF!</definedName>
    <definedName name="________________A30000">#REF!</definedName>
    <definedName name="________________ADH12">#REF!</definedName>
    <definedName name="________________ADM12">#REF!</definedName>
    <definedName name="________________ADM4">#REF!</definedName>
    <definedName name="________________AFC1">#REF!</definedName>
    <definedName name="________________AFC3">#REF!</definedName>
    <definedName name="________________AFC5">#REF!</definedName>
    <definedName name="________________AIU1">#REF!</definedName>
    <definedName name="________________AIU2">#REF!</definedName>
    <definedName name="________________AIU3" localSheetId="0">#REF!</definedName>
    <definedName name="________________AIU3">#REF!</definedName>
    <definedName name="________________apu1" localSheetId="0">#REF!</definedName>
    <definedName name="________________apu1">#REF!</definedName>
    <definedName name="________________BAZ10">#REF!</definedName>
    <definedName name="________________BGC1">#REF!</definedName>
    <definedName name="________________BGC3">#REF!</definedName>
    <definedName name="________________BGC5">#REF!</definedName>
    <definedName name="________________BLO20">#REF!</definedName>
    <definedName name="________________CAC1">#REF!</definedName>
    <definedName name="________________CAC3">#REF!</definedName>
    <definedName name="________________CAC5">#REF!</definedName>
    <definedName name="________________CAN28">#REF!</definedName>
    <definedName name="________________Cod1">#REF!</definedName>
    <definedName name="________________CUA44">#REF!</definedName>
    <definedName name="________________G1">#REF!</definedName>
    <definedName name="________________i1" localSheetId="0">#REF!</definedName>
    <definedName name="________________i1">#REF!</definedName>
    <definedName name="________________INF1" localSheetId="0">#REF!</definedName>
    <definedName name="________________INF1">#REF!</definedName>
    <definedName name="________________LA124">#REF!</definedName>
    <definedName name="________________LAC18">#REF!</definedName>
    <definedName name="________________MA2" localSheetId="0">#REF!</definedName>
    <definedName name="________________MA2">#REF!</definedName>
    <definedName name="________________PJ50" localSheetId="0">#REF!</definedName>
    <definedName name="________________PJ50">#REF!</definedName>
    <definedName name="________________Po2">#REF!</definedName>
    <definedName name="________________R84JH">#REF!</definedName>
    <definedName name="________________REP43">#REF!</definedName>
    <definedName name="________________SBC1">#REF!</definedName>
    <definedName name="________________SBC3">#REF!</definedName>
    <definedName name="________________SBC5">#REF!</definedName>
    <definedName name="________________TEP44">#REF!</definedName>
    <definedName name="________________TPE1132">#REF!</definedName>
    <definedName name="________________TPE12">#REF!</definedName>
    <definedName name="________________TPE1331">#REF!</definedName>
    <definedName name="________________TPE1702">#REF!</definedName>
    <definedName name="________________TPE1703">#REF!</definedName>
    <definedName name="________________TPE1704">#REF!</definedName>
    <definedName name="________________TPE1706">#REF!</definedName>
    <definedName name="________________TPE1708">#REF!</definedName>
    <definedName name="________________TPE1710">#REF!</definedName>
    <definedName name="________________TPE1735">#REF!</definedName>
    <definedName name="________________TPE1763">#REF!</definedName>
    <definedName name="________________TPE1790">#REF!</definedName>
    <definedName name="________________TPF12">#REF!</definedName>
    <definedName name="________________TUZ22">#REF!</definedName>
    <definedName name="________________TUZ36">#REF!</definedName>
    <definedName name="________________TZ2110">#REF!</definedName>
    <definedName name="________________TZ214">#REF!</definedName>
    <definedName name="________________TZ216">#REF!</definedName>
    <definedName name="________________TZ268">#REF!</definedName>
    <definedName name="________________TZ323">#REF!</definedName>
    <definedName name="________________TZ324">#REF!</definedName>
    <definedName name="________________TZ32510">#REF!</definedName>
    <definedName name="________________v1" localSheetId="0">IF(________________v8,[0]!Header_Row+________________v4,[0]!Header_Row)</definedName>
    <definedName name="________________v1" localSheetId="1">IF(________________v8,[0]!Header_Row+________________v4,[0]!Header_Row)</definedName>
    <definedName name="________________v1">IF(________________v8,[0]!Header_Row+________________v4,[0]!Header_Row)</definedName>
    <definedName name="________________v2" localSheetId="0">IF(________________v8,[0]!Header_Row+________________v4,[0]!Header_Row)</definedName>
    <definedName name="________________v2" localSheetId="1">IF(________________v8,[0]!Header_Row+________________v4,[0]!Header_Row)</definedName>
    <definedName name="________________v2">IF(________________v8,[0]!Header_Row+________________v4,[0]!Header_Row)</definedName>
    <definedName name="________________v4">#REF!</definedName>
    <definedName name="________________v5">#REF!</definedName>
    <definedName name="________________v6">#REF!</definedName>
    <definedName name="________________v7" localSheetId="0">Scheduled_Payment+Extra_Payment</definedName>
    <definedName name="________________v7" localSheetId="1">Scheduled_Payment+Extra_Payment</definedName>
    <definedName name="________________v7">Scheduled_Payment+Extra_Payment</definedName>
    <definedName name="________________v8">#REF!</definedName>
    <definedName name="________________w1" localSheetId="0">IF(________________w7,[0]!Header_Row+________________w3,[0]!Header_Row)</definedName>
    <definedName name="________________w1" localSheetId="1">IF(________________w7,[0]!Header_Row+________________w3,[0]!Header_Row)</definedName>
    <definedName name="________________w1">IF(________________w7,[0]!Header_Row+________________w3,[0]!Header_Row)</definedName>
    <definedName name="________________w2" localSheetId="0">IF(________________w7,[0]!Header_Row+________________w3,[0]!Header_Row)</definedName>
    <definedName name="________________w2" localSheetId="1">IF(________________w7,[0]!Header_Row+________________w3,[0]!Header_Row)</definedName>
    <definedName name="________________w2">IF(________________w7,[0]!Header_Row+________________w3,[0]!Header_Row)</definedName>
    <definedName name="________________w3">#REF!</definedName>
    <definedName name="________________w4">#REF!</definedName>
    <definedName name="________________w5">#REF!</definedName>
    <definedName name="________________w6" localSheetId="0">Scheduled_Payment+Extra_Payment</definedName>
    <definedName name="________________w6" localSheetId="1">Scheduled_Payment+Extra_Payment</definedName>
    <definedName name="________________w6">Scheduled_Payment+Extra_Payment</definedName>
    <definedName name="________________w7">#REF!</definedName>
    <definedName name="________________X1" localSheetId="0">IF(________________X7,[0]!Header_Row+________________X3,[0]!Header_Row)</definedName>
    <definedName name="________________X1" localSheetId="1">IF(________________X7,[0]!Header_Row+________________X3,[0]!Header_Row)</definedName>
    <definedName name="________________X1">IF(________________X7,[0]!Header_Row+________________X3,[0]!Header_Row)</definedName>
    <definedName name="________________X2" localSheetId="0">IF(________________X7,[0]!Header_Row+________________X3,[0]!Header_Row)</definedName>
    <definedName name="________________X2" localSheetId="1">IF(________________X7,[0]!Header_Row+________________X3,[0]!Header_Row)</definedName>
    <definedName name="________________X2">IF(________________X7,[0]!Header_Row+________________X3,[0]!Header_Row)</definedName>
    <definedName name="________________X3">#REF!</definedName>
    <definedName name="________________X4">#REF!</definedName>
    <definedName name="________________X5">#REF!</definedName>
    <definedName name="________________X6" localSheetId="0">Scheduled_Payment+Extra_Payment</definedName>
    <definedName name="________________X6" localSheetId="1">Scheduled_Payment+Extra_Payment</definedName>
    <definedName name="________________X6">Scheduled_Payment+Extra_Payment</definedName>
    <definedName name="________________X7">#REF!</definedName>
    <definedName name="________________y1" localSheetId="0">IF(__________________y7,[0]!Header_Row+__________________y3,[0]!Header_Row)</definedName>
    <definedName name="________________y1" localSheetId="1">IF(__________________y7,[0]!Header_Row+__________________y3,[0]!Header_Row)</definedName>
    <definedName name="________________y1">IF(__________________y7,[0]!Header_Row+__________________y3,[0]!Header_Row)</definedName>
    <definedName name="________________y2" localSheetId="0">IF(________________y7,[0]!Header_Row+________________y3,[0]!Header_Row)</definedName>
    <definedName name="________________y2" localSheetId="1">IF(________________y7,[0]!Header_Row+________________y3,[0]!Header_Row)</definedName>
    <definedName name="________________y2">IF(________________y7,[0]!Header_Row+________________y3,[0]!Header_Row)</definedName>
    <definedName name="________________y3">#REF!</definedName>
    <definedName name="________________y4">#REF!</definedName>
    <definedName name="________________y5">#REF!</definedName>
    <definedName name="________________y6" localSheetId="0">Scheduled_Payment+Extra_Payment</definedName>
    <definedName name="________________y6" localSheetId="1">Scheduled_Payment+Extra_Payment</definedName>
    <definedName name="________________y6">Scheduled_Payment+Extra_Payment</definedName>
    <definedName name="________________y7">#REF!</definedName>
    <definedName name="________________z1" localSheetId="0">IF(________________z7,[0]!Header_Row+________________z3,[0]!Header_Row)</definedName>
    <definedName name="________________z1" localSheetId="1">IF(________________z7,[0]!Header_Row+________________z3,[0]!Header_Row)</definedName>
    <definedName name="________________z1">IF(________________z7,[0]!Header_Row+________________z3,[0]!Header_Row)</definedName>
    <definedName name="________________z2" localSheetId="0">IF(________________z7,[0]!Header_Row+________________z3,[0]!Header_Row)</definedName>
    <definedName name="________________z2" localSheetId="1">IF(________________z7,[0]!Header_Row+________________z3,[0]!Header_Row)</definedName>
    <definedName name="________________z2">IF(________________z7,[0]!Header_Row+________________z3,[0]!Header_Row)</definedName>
    <definedName name="________________z3">#REF!</definedName>
    <definedName name="________________z4">#REF!</definedName>
    <definedName name="________________z5">#REF!</definedName>
    <definedName name="________________z6" localSheetId="0">Scheduled_Payment+Extra_Payment</definedName>
    <definedName name="________________z6" localSheetId="1">Scheduled_Payment+Extra_Payment</definedName>
    <definedName name="________________z6">Scheduled_Payment+Extra_Payment</definedName>
    <definedName name="________________z7">#REF!</definedName>
    <definedName name="_______________ADH12">#REF!</definedName>
    <definedName name="_______________ADM12">#REF!</definedName>
    <definedName name="_______________ADM4">#REF!</definedName>
    <definedName name="_______________AFC1">#REF!</definedName>
    <definedName name="_______________AFC3">#REF!</definedName>
    <definedName name="_______________AFC5">#REF!</definedName>
    <definedName name="_______________AIU1">#REF!</definedName>
    <definedName name="_______________AIU2">#REF!</definedName>
    <definedName name="_______________AIU3" localSheetId="0">#REF!</definedName>
    <definedName name="_______________AIU3">#REF!</definedName>
    <definedName name="_______________apu1" localSheetId="0">#REF!</definedName>
    <definedName name="_______________apu1">#REF!</definedName>
    <definedName name="_______________BAZ10">#REF!</definedName>
    <definedName name="_______________BGC1">#REF!</definedName>
    <definedName name="_______________BGC3">#REF!</definedName>
    <definedName name="_______________BGC5">#REF!</definedName>
    <definedName name="_______________BLO20">#REF!</definedName>
    <definedName name="_______________CAC1">#REF!</definedName>
    <definedName name="_______________CAC3">#REF!</definedName>
    <definedName name="_______________CAC5">#REF!</definedName>
    <definedName name="_______________CAN28">#REF!</definedName>
    <definedName name="_______________Cod1">#REF!</definedName>
    <definedName name="_______________CUA44">#REF!</definedName>
    <definedName name="_______________EST1" localSheetId="0">#REF!</definedName>
    <definedName name="_______________EST1">#REF!</definedName>
    <definedName name="_______________EST10" localSheetId="0">#REF!</definedName>
    <definedName name="_______________EST10">#REF!</definedName>
    <definedName name="_______________EST11" localSheetId="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INF1">#REF!</definedName>
    <definedName name="_______________IPC2002">#REF!</definedName>
    <definedName name="_______________LA124">#REF!</definedName>
    <definedName name="_______________LAC18">#REF!</definedName>
    <definedName name="_______________MA2" localSheetId="0">#REF!</definedName>
    <definedName name="_______________MA2">#REF!</definedName>
    <definedName name="_______________oa55" localSheetId="0">#REF!</definedName>
    <definedName name="_______________oa55">#REF!</definedName>
    <definedName name="_______________Po2">#REF!</definedName>
    <definedName name="_______________R84JH">#REF!</definedName>
    <definedName name="_______________REP43">#REF!</definedName>
    <definedName name="_______________SBC1">#REF!</definedName>
    <definedName name="_______________SBC3">#REF!</definedName>
    <definedName name="_______________SBC5">#REF!</definedName>
    <definedName name="_______________TEP44">#REF!</definedName>
    <definedName name="_______________TPE1132">#REF!</definedName>
    <definedName name="_______________TPE12">#REF!</definedName>
    <definedName name="_______________TPE1331">#REF!</definedName>
    <definedName name="_______________TPE1702">#REF!</definedName>
    <definedName name="_______________TPE1703">#REF!</definedName>
    <definedName name="_______________TPE1704">#REF!</definedName>
    <definedName name="_______________TPE1706">#REF!</definedName>
    <definedName name="_______________TPE1708">#REF!</definedName>
    <definedName name="_______________TPE1710">#REF!</definedName>
    <definedName name="_______________TPE1735">#REF!</definedName>
    <definedName name="_______________TPE1763">#REF!</definedName>
    <definedName name="_______________TPE1790">#REF!</definedName>
    <definedName name="_______________TPF12">#REF!</definedName>
    <definedName name="_______________TUZ22">#REF!</definedName>
    <definedName name="_______________TUZ36">#REF!</definedName>
    <definedName name="_______________TZ2110">#REF!</definedName>
    <definedName name="_______________TZ214">#REF!</definedName>
    <definedName name="_______________TZ216">#REF!</definedName>
    <definedName name="_______________TZ268">#REF!</definedName>
    <definedName name="_______________TZ323">#REF!</definedName>
    <definedName name="_______________TZ324">#REF!</definedName>
    <definedName name="_______________TZ32510">#REF!</definedName>
    <definedName name="______________A1" localSheetId="0">IF('GASTOS ADMINISTRATIVOS '!Values_Entered,[0]!Header_Row+'GASTOS ADMINISTRATIVOS '!Number_of_Payments,[0]!Header_Row)</definedName>
    <definedName name="______________A1" localSheetId="1">IF('PTO POR ACTIVIDADES'!Values_Entered,[0]!Header_Row+'PTO POR ACTIVIDADES'!Number_of_Payments,[0]!Header_Row)</definedName>
    <definedName name="______________A1">IF([0]!Values_Entered,[0]!Header_Row+[0]!Number_of_Payments,[0]!Header_Row)</definedName>
    <definedName name="______________A17000" localSheetId="0">#REF!</definedName>
    <definedName name="______________A17000">#REF!</definedName>
    <definedName name="______________A20000" localSheetId="0">#REF!</definedName>
    <definedName name="______________A20000">#REF!</definedName>
    <definedName name="______________A30000" localSheetId="0">#REF!</definedName>
    <definedName name="______________A30000">#REF!</definedName>
    <definedName name="______________ADH12">#REF!</definedName>
    <definedName name="______________ADM12">#REF!</definedName>
    <definedName name="______________ADM4">#REF!</definedName>
    <definedName name="______________AFC1">#REF!</definedName>
    <definedName name="______________AFC3">#REF!</definedName>
    <definedName name="______________AFC5">#REF!</definedName>
    <definedName name="______________AIU1">#REF!</definedName>
    <definedName name="______________AIU2">#REF!</definedName>
    <definedName name="______________AIU3" localSheetId="0">#REF!</definedName>
    <definedName name="______________AIU3">#REF!</definedName>
    <definedName name="______________apu1" localSheetId="0">#REF!</definedName>
    <definedName name="______________apu1">#REF!</definedName>
    <definedName name="______________BAZ10">#REF!</definedName>
    <definedName name="______________BGC1">#REF!</definedName>
    <definedName name="______________BGC3">#REF!</definedName>
    <definedName name="______________BGC5">#REF!</definedName>
    <definedName name="______________BLO20">#REF!</definedName>
    <definedName name="______________CAC1">#REF!</definedName>
    <definedName name="______________CAC3">#REF!</definedName>
    <definedName name="______________CAC5">#REF!</definedName>
    <definedName name="______________CAN28">#REF!</definedName>
    <definedName name="______________Cod1">#REF!</definedName>
    <definedName name="______________CUA44">#REF!</definedName>
    <definedName name="______________G1">#REF!</definedName>
    <definedName name="______________i1" localSheetId="0">#REF!</definedName>
    <definedName name="______________i1">#REF!</definedName>
    <definedName name="______________INF1" localSheetId="0">#REF!</definedName>
    <definedName name="______________INF1">#REF!</definedName>
    <definedName name="______________LA124">#REF!</definedName>
    <definedName name="______________LAC18">#REF!</definedName>
    <definedName name="______________MA2" localSheetId="0">#REF!</definedName>
    <definedName name="______________MA2">#REF!</definedName>
    <definedName name="______________oa55" localSheetId="0">#REF!</definedName>
    <definedName name="______________oa55">#REF!</definedName>
    <definedName name="______________Pa1">#REF!</definedName>
    <definedName name="______________Pa2">#REF!</definedName>
    <definedName name="______________Pa3">#REF!</definedName>
    <definedName name="______________Pa4">#REF!</definedName>
    <definedName name="______________PJ50" localSheetId="0">#REF!</definedName>
    <definedName name="______________PJ50">#REF!</definedName>
    <definedName name="______________Po2" localSheetId="0">#REF!</definedName>
    <definedName name="______________Po2">#REF!</definedName>
    <definedName name="______________R84JH">#REF!</definedName>
    <definedName name="______________REP43">#REF!</definedName>
    <definedName name="______________SBC1">#REF!</definedName>
    <definedName name="______________SBC3">#REF!</definedName>
    <definedName name="______________SBC5">#REF!</definedName>
    <definedName name="______________TEP44">#REF!</definedName>
    <definedName name="______________TPE1132">#REF!</definedName>
    <definedName name="______________TPE12">#REF!</definedName>
    <definedName name="______________TPE1331">#REF!</definedName>
    <definedName name="______________TPE1702">#REF!</definedName>
    <definedName name="______________TPE1703">#REF!</definedName>
    <definedName name="______________TPE1704">#REF!</definedName>
    <definedName name="______________TPE1706">#REF!</definedName>
    <definedName name="______________TPE1708">#REF!</definedName>
    <definedName name="______________TPE1710">#REF!</definedName>
    <definedName name="______________TPE1735">#REF!</definedName>
    <definedName name="______________TPE1763">#REF!</definedName>
    <definedName name="______________TPE1790">#REF!</definedName>
    <definedName name="______________TPF12">#REF!</definedName>
    <definedName name="______________TUZ22">#REF!</definedName>
    <definedName name="______________TUZ36">#REF!</definedName>
    <definedName name="______________TZ2110">#REF!</definedName>
    <definedName name="______________TZ214">#REF!</definedName>
    <definedName name="______________TZ216">#REF!</definedName>
    <definedName name="______________TZ268">#REF!</definedName>
    <definedName name="______________TZ323">#REF!</definedName>
    <definedName name="______________TZ324">#REF!</definedName>
    <definedName name="______________TZ32510">#REF!</definedName>
    <definedName name="______________v1" localSheetId="0">IF(______________v8,[0]!Header_Row+______________v4,[0]!Header_Row)</definedName>
    <definedName name="______________v1" localSheetId="1">IF(______________v8,[0]!Header_Row+______________v4,[0]!Header_Row)</definedName>
    <definedName name="______________v1">IF(______________v8,[0]!Header_Row+______________v4,[0]!Header_Row)</definedName>
    <definedName name="______________v2" localSheetId="0">IF(______________v8,[0]!Header_Row+______________v4,[0]!Header_Row)</definedName>
    <definedName name="______________v2" localSheetId="1">IF(______________v8,[0]!Header_Row+______________v4,[0]!Header_Row)</definedName>
    <definedName name="______________v2">IF(______________v8,[0]!Header_Row+______________v4,[0]!Header_Row)</definedName>
    <definedName name="______________v4">#REF!</definedName>
    <definedName name="______________v5">#REF!</definedName>
    <definedName name="______________v6">#REF!</definedName>
    <definedName name="______________v7" localSheetId="0">Scheduled_Payment+Extra_Payment</definedName>
    <definedName name="______________v7" localSheetId="1">Scheduled_Payment+Extra_Payment</definedName>
    <definedName name="______________v7">Scheduled_Payment+Extra_Payment</definedName>
    <definedName name="______________v8">#REF!</definedName>
    <definedName name="______________w1" localSheetId="0">IF(______________w7,[0]!Header_Row+______________w3,[0]!Header_Row)</definedName>
    <definedName name="______________w1" localSheetId="1">IF(______________w7,[0]!Header_Row+______________w3,[0]!Header_Row)</definedName>
    <definedName name="______________w1">IF(______________w7,[0]!Header_Row+______________w3,[0]!Header_Row)</definedName>
    <definedName name="______________w2" localSheetId="0">IF(______________w7,[0]!Header_Row+______________w3,[0]!Header_Row)</definedName>
    <definedName name="______________w2" localSheetId="1">IF(______________w7,[0]!Header_Row+______________w3,[0]!Header_Row)</definedName>
    <definedName name="______________w2">IF(______________w7,[0]!Header_Row+______________w3,[0]!Header_Row)</definedName>
    <definedName name="______________w3">#REF!</definedName>
    <definedName name="______________w4">#REF!</definedName>
    <definedName name="______________w5">#REF!</definedName>
    <definedName name="______________w6" localSheetId="0">Scheduled_Payment+Extra_Payment</definedName>
    <definedName name="______________w6" localSheetId="1">Scheduled_Payment+Extra_Payment</definedName>
    <definedName name="______________w6">Scheduled_Payment+Extra_Payment</definedName>
    <definedName name="______________w7">#REF!</definedName>
    <definedName name="______________X1" localSheetId="0">IF(______________X7,[0]!Header_Row+______________X3,[0]!Header_Row)</definedName>
    <definedName name="______________X1" localSheetId="1">IF(______________X7,[0]!Header_Row+______________X3,[0]!Header_Row)</definedName>
    <definedName name="______________X1">IF(______________X7,[0]!Header_Row+______________X3,[0]!Header_Row)</definedName>
    <definedName name="______________X2" localSheetId="0">IF(______________X7,[0]!Header_Row+______________X3,[0]!Header_Row)</definedName>
    <definedName name="______________X2" localSheetId="1">IF(______________X7,[0]!Header_Row+______________X3,[0]!Header_Row)</definedName>
    <definedName name="______________X2">IF(______________X7,[0]!Header_Row+______________X3,[0]!Header_Row)</definedName>
    <definedName name="______________X3">#REF!</definedName>
    <definedName name="______________X4">#REF!</definedName>
    <definedName name="______________X5">#REF!</definedName>
    <definedName name="______________X6" localSheetId="0">Scheduled_Payment+Extra_Payment</definedName>
    <definedName name="______________X6" localSheetId="1">Scheduled_Payment+Extra_Payment</definedName>
    <definedName name="______________X6">Scheduled_Payment+Extra_Payment</definedName>
    <definedName name="______________X7">#REF!</definedName>
    <definedName name="______________y1" localSheetId="0">IF(________________y7,[0]!Header_Row+________________y3,[0]!Header_Row)</definedName>
    <definedName name="______________y1" localSheetId="1">IF(________________y7,[0]!Header_Row+________________y3,[0]!Header_Row)</definedName>
    <definedName name="______________y1">IF(________________y7,[0]!Header_Row+________________y3,[0]!Header_Row)</definedName>
    <definedName name="______________y2" localSheetId="0">IF(______________y7,[0]!Header_Row+______________y3,[0]!Header_Row)</definedName>
    <definedName name="______________y2" localSheetId="1">IF(______________y7,[0]!Header_Row+______________y3,[0]!Header_Row)</definedName>
    <definedName name="______________y2">IF(______________y7,[0]!Header_Row+______________y3,[0]!Header_Row)</definedName>
    <definedName name="______________y3">#REF!</definedName>
    <definedName name="______________y4">#REF!</definedName>
    <definedName name="______________y5">#REF!</definedName>
    <definedName name="______________y6" localSheetId="0">Scheduled_Payment+Extra_Payment</definedName>
    <definedName name="______________y6" localSheetId="1">Scheduled_Payment+Extra_Payment</definedName>
    <definedName name="______________y6">Scheduled_Payment+Extra_Payment</definedName>
    <definedName name="______________y7">#REF!</definedName>
    <definedName name="______________z1" localSheetId="0">IF(______________z7,[0]!Header_Row+______________z3,[0]!Header_Row)</definedName>
    <definedName name="______________z1" localSheetId="1">IF(______________z7,[0]!Header_Row+______________z3,[0]!Header_Row)</definedName>
    <definedName name="______________z1">IF(______________z7,[0]!Header_Row+______________z3,[0]!Header_Row)</definedName>
    <definedName name="______________z2" localSheetId="0">IF(______________z7,[0]!Header_Row+______________z3,[0]!Header_Row)</definedName>
    <definedName name="______________z2" localSheetId="1">IF(______________z7,[0]!Header_Row+______________z3,[0]!Header_Row)</definedName>
    <definedName name="______________z2">IF(______________z7,[0]!Header_Row+______________z3,[0]!Header_Row)</definedName>
    <definedName name="______________z3">#REF!</definedName>
    <definedName name="______________z4">#REF!</definedName>
    <definedName name="______________z5">#REF!</definedName>
    <definedName name="______________z6" localSheetId="0">Scheduled_Payment+Extra_Payment</definedName>
    <definedName name="______________z6" localSheetId="1">Scheduled_Payment+Extra_Payment</definedName>
    <definedName name="______________z6">Scheduled_Payment+Extra_Payment</definedName>
    <definedName name="______________z7">#REF!</definedName>
    <definedName name="_____________ADH12">#REF!</definedName>
    <definedName name="_____________ADM12">#REF!</definedName>
    <definedName name="_____________ADM4">#REF!</definedName>
    <definedName name="_____________AFC1">#REF!</definedName>
    <definedName name="_____________AFC3">#REF!</definedName>
    <definedName name="_____________AFC5">#REF!</definedName>
    <definedName name="_____________AIU1">#REF!</definedName>
    <definedName name="_____________AIU2">#REF!</definedName>
    <definedName name="_____________AIU3" localSheetId="0">#REF!</definedName>
    <definedName name="_____________AIU3">#REF!</definedName>
    <definedName name="_____________apu1" localSheetId="0">#REF!</definedName>
    <definedName name="_____________apu1">#REF!</definedName>
    <definedName name="_____________BAZ10">#REF!</definedName>
    <definedName name="_____________BGC1">#REF!</definedName>
    <definedName name="_____________BGC3">#REF!</definedName>
    <definedName name="_____________BGC5">#REF!</definedName>
    <definedName name="_____________BLO20">#REF!</definedName>
    <definedName name="_____________CAC1">#REF!</definedName>
    <definedName name="_____________CAC3">#REF!</definedName>
    <definedName name="_____________CAC5">#REF!</definedName>
    <definedName name="_____________CAN28">#REF!</definedName>
    <definedName name="_____________Cod1">#REF!</definedName>
    <definedName name="_____________CUA44">#REF!</definedName>
    <definedName name="_____________EST1" localSheetId="0">#REF!</definedName>
    <definedName name="_____________EST1">#REF!</definedName>
    <definedName name="_____________EST10" localSheetId="0">#REF!</definedName>
    <definedName name="_____________EST10">#REF!</definedName>
    <definedName name="_____________EST11" localSheetId="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INF1">#REF!</definedName>
    <definedName name="_____________IPC2002">#REF!</definedName>
    <definedName name="_____________LA124">#REF!</definedName>
    <definedName name="_____________LAC18">#REF!</definedName>
    <definedName name="_____________MA2" localSheetId="0">#REF!</definedName>
    <definedName name="_____________MA2">#REF!</definedName>
    <definedName name="_____________oa55" localSheetId="0">#REF!</definedName>
    <definedName name="_____________oa55">#REF!</definedName>
    <definedName name="_____________ORO10" localSheetId="0">#REF!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a1">#REF!</definedName>
    <definedName name="_____________Pa2">#REF!</definedName>
    <definedName name="_____________Pa3">#REF!</definedName>
    <definedName name="_____________Pa4">#REF!</definedName>
    <definedName name="_____________Po2" localSheetId="0">#REF!</definedName>
    <definedName name="_____________Po2">#REF!</definedName>
    <definedName name="_____________R32JH">#REF!</definedName>
    <definedName name="_____________R64JH">#REF!</definedName>
    <definedName name="_____________R84JH">#REF!</definedName>
    <definedName name="_____________REP43">#REF!</definedName>
    <definedName name="_____________SBC1">#REF!</definedName>
    <definedName name="_____________SBC3">#REF!</definedName>
    <definedName name="_____________SBC5">#REF!</definedName>
    <definedName name="_____________TEP44">#REF!</definedName>
    <definedName name="_____________THF12">#REF!</definedName>
    <definedName name="_____________TPE1132">#REF!</definedName>
    <definedName name="_____________TPE12">#REF!</definedName>
    <definedName name="_____________TPE1331">#REF!</definedName>
    <definedName name="_____________TPE1702">#REF!</definedName>
    <definedName name="_____________TPE1703">#REF!</definedName>
    <definedName name="_____________TPE1704">#REF!</definedName>
    <definedName name="_____________TPE1706">#REF!</definedName>
    <definedName name="_____________TPE1708">#REF!</definedName>
    <definedName name="_____________TPE1710">#REF!</definedName>
    <definedName name="_____________TPE1735">#REF!</definedName>
    <definedName name="_____________TPE1763">#REF!</definedName>
    <definedName name="_____________TPE1790">#REF!</definedName>
    <definedName name="_____________TPF12">#REF!</definedName>
    <definedName name="_____________TUZ22">#REF!</definedName>
    <definedName name="_____________TUZ36">#REF!</definedName>
    <definedName name="_____________TZ2110">#REF!</definedName>
    <definedName name="_____________TZ214">#REF!</definedName>
    <definedName name="_____________TZ216">#REF!</definedName>
    <definedName name="_____________TZ268">#REF!</definedName>
    <definedName name="_____________TZ323">#REF!</definedName>
    <definedName name="_____________TZ324">#REF!</definedName>
    <definedName name="_____________TZ32510">#REF!</definedName>
    <definedName name="____________A1" localSheetId="0">IF('GASTOS ADMINISTRATIVOS '!Values_Entered,[0]!Header_Row+'GASTOS ADMINISTRATIVOS '!Number_of_Payments,[0]!Header_Row)</definedName>
    <definedName name="____________A1" localSheetId="1">IF('PTO POR ACTIVIDADES'!Values_Entered,[0]!Header_Row+'PTO POR ACTIVIDADES'!Number_of_Payments,[0]!Header_Row)</definedName>
    <definedName name="____________A1">IF([0]!Values_Entered,[0]!Header_Row+[0]!Number_of_Payments,[0]!Header_Row)</definedName>
    <definedName name="____________A17000" localSheetId="0">#REF!</definedName>
    <definedName name="____________A17000">#REF!</definedName>
    <definedName name="____________A20000" localSheetId="0">#REF!</definedName>
    <definedName name="____________A20000">#REF!</definedName>
    <definedName name="____________A30000" localSheetId="0">#REF!</definedName>
    <definedName name="____________A30000">#REF!</definedName>
    <definedName name="____________ADH12">#REF!</definedName>
    <definedName name="____________ADM12">#REF!</definedName>
    <definedName name="____________ADM4">#REF!</definedName>
    <definedName name="____________AFC1">#REF!</definedName>
    <definedName name="____________AFC3">#REF!</definedName>
    <definedName name="____________AFC5">#REF!</definedName>
    <definedName name="____________AIU1">#REF!</definedName>
    <definedName name="____________AIU2">#REF!</definedName>
    <definedName name="____________AIU3">#REF!</definedName>
    <definedName name="____________apu1" localSheetId="0">#REF!</definedName>
    <definedName name="____________apu1">#REF!</definedName>
    <definedName name="____________BAZ10">#REF!</definedName>
    <definedName name="____________BGC1">#REF!</definedName>
    <definedName name="____________BGC3">#REF!</definedName>
    <definedName name="____________BGC5">#REF!</definedName>
    <definedName name="____________BLO20">#REF!</definedName>
    <definedName name="____________C2254JH">#REF!</definedName>
    <definedName name="____________C908J">#REF!</definedName>
    <definedName name="____________CAC1">#REF!</definedName>
    <definedName name="____________CAC3">#REF!</definedName>
    <definedName name="____________CAC5">#REF!</definedName>
    <definedName name="____________CAN28">#REF!</definedName>
    <definedName name="____________Cod1">#REF!</definedName>
    <definedName name="____________CUA44">#REF!</definedName>
    <definedName name="____________EXC6" localSheetId="0">#REF!</definedName>
    <definedName name="____________EXC6">#REF!</definedName>
    <definedName name="____________EXC7" localSheetId="0">#REF!</definedName>
    <definedName name="____________EXC7">#REF!</definedName>
    <definedName name="____________G1">#REF!</definedName>
    <definedName name="____________i1" localSheetId="0">#REF!</definedName>
    <definedName name="____________i1">#REF!</definedName>
    <definedName name="____________INF1" localSheetId="0">#REF!</definedName>
    <definedName name="____________INF1">#REF!</definedName>
    <definedName name="____________LA124">#REF!</definedName>
    <definedName name="____________LAC18">#REF!</definedName>
    <definedName name="____________MA2" localSheetId="0">#REF!</definedName>
    <definedName name="____________MA2">#REF!</definedName>
    <definedName name="____________oa55" localSheetId="0">#REF!</definedName>
    <definedName name="____________oa55">#REF!</definedName>
    <definedName name="____________Pa1">#REF!</definedName>
    <definedName name="____________Pa2">#REF!</definedName>
    <definedName name="____________Pa3">#REF!</definedName>
    <definedName name="____________Pa4">#REF!</definedName>
    <definedName name="____________PJ50" localSheetId="0">#REF!</definedName>
    <definedName name="____________PJ50">#REF!</definedName>
    <definedName name="____________Po2" localSheetId="0">#REF!</definedName>
    <definedName name="____________Po2">#REF!</definedName>
    <definedName name="____________R84JH">#REF!</definedName>
    <definedName name="____________REP43">#REF!</definedName>
    <definedName name="____________SBC1">#REF!</definedName>
    <definedName name="____________SBC3">#REF!</definedName>
    <definedName name="____________SBC5">#REF!</definedName>
    <definedName name="____________TEP44">#REF!</definedName>
    <definedName name="____________TPE1132">#REF!</definedName>
    <definedName name="____________TPE12">#REF!</definedName>
    <definedName name="____________TPE1331">#REF!</definedName>
    <definedName name="____________TPE1702">#REF!</definedName>
    <definedName name="____________TPE1703">#REF!</definedName>
    <definedName name="____________TPE1704">#REF!</definedName>
    <definedName name="____________TPE1706">#REF!</definedName>
    <definedName name="____________TPE1708">#REF!</definedName>
    <definedName name="____________TPE1710">#REF!</definedName>
    <definedName name="____________TPE1735">#REF!</definedName>
    <definedName name="____________TPE1763">#REF!</definedName>
    <definedName name="____________TPE1790">#REF!</definedName>
    <definedName name="____________TPF12">#REF!</definedName>
    <definedName name="____________TUZ22">#REF!</definedName>
    <definedName name="____________TUZ36">#REF!</definedName>
    <definedName name="____________TZ2110">#REF!</definedName>
    <definedName name="____________TZ212">#REF!</definedName>
    <definedName name="____________TZ214">#REF!</definedName>
    <definedName name="____________TZ216">#REF!</definedName>
    <definedName name="____________TZ268">#REF!</definedName>
    <definedName name="____________TZ323">#REF!</definedName>
    <definedName name="____________TZ324">#REF!</definedName>
    <definedName name="____________TZ32510">#REF!</definedName>
    <definedName name="____________v1" localSheetId="0">IF(____________v8,[0]!Header_Row+____________v4,[0]!Header_Row)</definedName>
    <definedName name="____________v1" localSheetId="1">IF(____________v8,[0]!Header_Row+____________v4,[0]!Header_Row)</definedName>
    <definedName name="____________v1">IF(____________v8,[0]!Header_Row+____________v4,[0]!Header_Row)</definedName>
    <definedName name="____________v2" localSheetId="0">IF(____________v8,[0]!Header_Row+____________v4,[0]!Header_Row)</definedName>
    <definedName name="____________v2" localSheetId="1">IF(____________v8,[0]!Header_Row+____________v4,[0]!Header_Row)</definedName>
    <definedName name="____________v2">IF(____________v8,[0]!Header_Row+____________v4,[0]!Header_Row)</definedName>
    <definedName name="____________v4">#REF!</definedName>
    <definedName name="____________v5">#REF!</definedName>
    <definedName name="____________v6">#REF!</definedName>
    <definedName name="____________v7" localSheetId="0">Scheduled_Payment+Extra_Payment</definedName>
    <definedName name="____________v7" localSheetId="1">Scheduled_Payment+Extra_Payment</definedName>
    <definedName name="____________v7">Scheduled_Payment+Extra_Payment</definedName>
    <definedName name="____________v8">#REF!</definedName>
    <definedName name="____________w1" localSheetId="0">IF(____________w7,[0]!Header_Row+____________w3,[0]!Header_Row)</definedName>
    <definedName name="____________w1" localSheetId="1">IF(____________w7,[0]!Header_Row+____________w3,[0]!Header_Row)</definedName>
    <definedName name="____________w1">IF(____________w7,[0]!Header_Row+____________w3,[0]!Header_Row)</definedName>
    <definedName name="____________w2" localSheetId="0">IF(____________w7,[0]!Header_Row+____________w3,[0]!Header_Row)</definedName>
    <definedName name="____________w2" localSheetId="1">IF(____________w7,[0]!Header_Row+____________w3,[0]!Header_Row)</definedName>
    <definedName name="____________w2">IF(____________w7,[0]!Header_Row+____________w3,[0]!Header_Row)</definedName>
    <definedName name="____________w3">#REF!</definedName>
    <definedName name="____________w4">#REF!</definedName>
    <definedName name="____________w5">#REF!</definedName>
    <definedName name="____________w6" localSheetId="0">Scheduled_Payment+Extra_Payment</definedName>
    <definedName name="____________w6" localSheetId="1">Scheduled_Payment+Extra_Payment</definedName>
    <definedName name="____________w6">Scheduled_Payment+Extra_Payment</definedName>
    <definedName name="____________w7">#REF!</definedName>
    <definedName name="____________X1" localSheetId="0">IF(____________X7,[0]!Header_Row+____________X3,[0]!Header_Row)</definedName>
    <definedName name="____________X1" localSheetId="1">IF(____________X7,[0]!Header_Row+____________X3,[0]!Header_Row)</definedName>
    <definedName name="____________X1">IF(____________X7,[0]!Header_Row+____________X3,[0]!Header_Row)</definedName>
    <definedName name="____________X2" localSheetId="0">IF(____________X7,[0]!Header_Row+____________X3,[0]!Header_Row)</definedName>
    <definedName name="____________X2" localSheetId="1">IF(____________X7,[0]!Header_Row+____________X3,[0]!Header_Row)</definedName>
    <definedName name="____________X2">IF(____________X7,[0]!Header_Row+____________X3,[0]!Header_Row)</definedName>
    <definedName name="____________X3">#REF!</definedName>
    <definedName name="____________X4">#REF!</definedName>
    <definedName name="____________X5">#REF!</definedName>
    <definedName name="____________X6" localSheetId="0">Scheduled_Payment+Extra_Payment</definedName>
    <definedName name="____________X6" localSheetId="1">Scheduled_Payment+Extra_Payment</definedName>
    <definedName name="____________X6">Scheduled_Payment+Extra_Payment</definedName>
    <definedName name="____________X7">#REF!</definedName>
    <definedName name="____________y1" localSheetId="0">IF(______________y7,[0]!Header_Row+______________y3,[0]!Header_Row)</definedName>
    <definedName name="____________y1" localSheetId="1">IF(______________y7,[0]!Header_Row+______________y3,[0]!Header_Row)</definedName>
    <definedName name="____________y1">IF(______________y7,[0]!Header_Row+______________y3,[0]!Header_Row)</definedName>
    <definedName name="____________y2" localSheetId="0">IF(____________y7,[0]!Header_Row+____________y3,[0]!Header_Row)</definedName>
    <definedName name="____________y2" localSheetId="1">IF(____________y7,[0]!Header_Row+____________y3,[0]!Header_Row)</definedName>
    <definedName name="____________y2">IF(____________y7,[0]!Header_Row+____________y3,[0]!Header_Row)</definedName>
    <definedName name="____________y3">#REF!</definedName>
    <definedName name="____________y4">#REF!</definedName>
    <definedName name="____________y5">#REF!</definedName>
    <definedName name="____________y6" localSheetId="0">Scheduled_Payment+Extra_Payment</definedName>
    <definedName name="____________y6" localSheetId="1">Scheduled_Payment+Extra_Payment</definedName>
    <definedName name="____________y6">Scheduled_Payment+Extra_Payment</definedName>
    <definedName name="____________y7">#REF!</definedName>
    <definedName name="____________z1" localSheetId="0">IF(____________z7,[0]!Header_Row+____________z3,[0]!Header_Row)</definedName>
    <definedName name="____________z1" localSheetId="1">IF(____________z7,[0]!Header_Row+____________z3,[0]!Header_Row)</definedName>
    <definedName name="____________z1">IF(____________z7,[0]!Header_Row+____________z3,[0]!Header_Row)</definedName>
    <definedName name="____________z2" localSheetId="0">IF(____________z7,[0]!Header_Row+____________z3,[0]!Header_Row)</definedName>
    <definedName name="____________z2" localSheetId="1">IF(____________z7,[0]!Header_Row+____________z3,[0]!Header_Row)</definedName>
    <definedName name="____________z2">IF(____________z7,[0]!Header_Row+____________z3,[0]!Header_Row)</definedName>
    <definedName name="____________z3">#REF!</definedName>
    <definedName name="____________z4">#REF!</definedName>
    <definedName name="____________z5">#REF!</definedName>
    <definedName name="____________z6" localSheetId="0">Scheduled_Payment+Extra_Payment</definedName>
    <definedName name="____________z6" localSheetId="1">Scheduled_Payment+Extra_Payment</definedName>
    <definedName name="____________z6">Scheduled_Payment+Extra_Payment</definedName>
    <definedName name="____________z7">#REF!</definedName>
    <definedName name="___________ADH12">#REF!</definedName>
    <definedName name="___________ADM12">#REF!</definedName>
    <definedName name="___________ADM4">#REF!</definedName>
    <definedName name="___________AFC1">#REF!</definedName>
    <definedName name="___________AFC3">#REF!</definedName>
    <definedName name="___________AFC5">#REF!</definedName>
    <definedName name="___________AIU1">#REF!</definedName>
    <definedName name="___________AIU2">#REF!</definedName>
    <definedName name="___________AIU3" localSheetId="0">#REF!</definedName>
    <definedName name="___________AIU3">#REF!</definedName>
    <definedName name="___________apu1" localSheetId="0">#REF!</definedName>
    <definedName name="___________apu1">#REF!</definedName>
    <definedName name="___________BAZ10">#REF!</definedName>
    <definedName name="___________BGC1">#REF!</definedName>
    <definedName name="___________BGC3">#REF!</definedName>
    <definedName name="___________BGC5">#REF!</definedName>
    <definedName name="___________BLO20">#REF!</definedName>
    <definedName name="___________CAC1">#REF!</definedName>
    <definedName name="___________CAC3">#REF!</definedName>
    <definedName name="___________CAC5">#REF!</definedName>
    <definedName name="___________CAN28">#REF!</definedName>
    <definedName name="___________Cod1">#REF!</definedName>
    <definedName name="___________CUA44">#REF!</definedName>
    <definedName name="___________i1" localSheetId="0">#REF!</definedName>
    <definedName name="___________i1">#REF!</definedName>
    <definedName name="___________INF1" localSheetId="0">#REF!</definedName>
    <definedName name="___________INF1">#REF!</definedName>
    <definedName name="___________IPC2002" localSheetId="0">#REF!</definedName>
    <definedName name="___________IPC2002">#REF!</definedName>
    <definedName name="___________LA124">#REF!</definedName>
    <definedName name="___________LAC18">#REF!</definedName>
    <definedName name="___________MA2" localSheetId="0">#REF!</definedName>
    <definedName name="___________MA2">#REF!</definedName>
    <definedName name="___________oa55" localSheetId="0">#REF!</definedName>
    <definedName name="___________oa55">#REF!</definedName>
    <definedName name="___________Pa1">#REF!</definedName>
    <definedName name="___________Pa2">#REF!</definedName>
    <definedName name="___________Pa3">#REF!</definedName>
    <definedName name="___________Pa4">#REF!</definedName>
    <definedName name="___________PJ50" localSheetId="0">#REF!</definedName>
    <definedName name="___________PJ50">#REF!</definedName>
    <definedName name="___________Po2" localSheetId="0">#REF!</definedName>
    <definedName name="___________Po2">#REF!</definedName>
    <definedName name="___________R32JH">#REF!</definedName>
    <definedName name="___________R64JH">#REF!</definedName>
    <definedName name="___________R84JH">#REF!</definedName>
    <definedName name="___________REP43">#REF!</definedName>
    <definedName name="___________SBC1">#REF!</definedName>
    <definedName name="___________SBC3">#REF!</definedName>
    <definedName name="___________SBC5">#REF!</definedName>
    <definedName name="___________ST166">#REF!</definedName>
    <definedName name="___________tab1" localSheetId="0">#REF!</definedName>
    <definedName name="___________tab1">#REF!</definedName>
    <definedName name="___________tab2" localSheetId="0">#REF!</definedName>
    <definedName name="___________tab2">#REF!</definedName>
    <definedName name="___________tab3" localSheetId="0">#REF!</definedName>
    <definedName name="___________tab3">#REF!</definedName>
    <definedName name="___________TAB4">#REF!</definedName>
    <definedName name="___________TEP44">#REF!</definedName>
    <definedName name="___________THF12">#REF!</definedName>
    <definedName name="___________TPE1132">#REF!</definedName>
    <definedName name="___________TPE12">#REF!</definedName>
    <definedName name="___________TPE1331">#REF!</definedName>
    <definedName name="___________TPE1702">#REF!</definedName>
    <definedName name="___________TPE1703">#REF!</definedName>
    <definedName name="___________TPE1704">#REF!</definedName>
    <definedName name="___________TPE1706">#REF!</definedName>
    <definedName name="___________TPE1708">#REF!</definedName>
    <definedName name="___________TPE1710">#REF!</definedName>
    <definedName name="___________TPE1735">#REF!</definedName>
    <definedName name="___________TPE1763">#REF!</definedName>
    <definedName name="___________TPE1790">#REF!</definedName>
    <definedName name="___________TPE8016">#REF!</definedName>
    <definedName name="___________TPE8020">#REF!</definedName>
    <definedName name="___________TPE8025">#REF!</definedName>
    <definedName name="___________TPF12">#REF!</definedName>
    <definedName name="___________TPN1002">#REF!</definedName>
    <definedName name="___________TPN1003">#REF!</definedName>
    <definedName name="___________TPN1004">#REF!</definedName>
    <definedName name="___________TPN1006">#REF!</definedName>
    <definedName name="___________TPN1008">#REF!</definedName>
    <definedName name="___________TPN1202">#REF!</definedName>
    <definedName name="___________TPN1203">#REF!</definedName>
    <definedName name="___________TPN1204">#REF!</definedName>
    <definedName name="___________TPN1206">#REF!</definedName>
    <definedName name="___________TPN1208">#REF!</definedName>
    <definedName name="___________TPN16012">#REF!</definedName>
    <definedName name="___________TPN1602">#REF!</definedName>
    <definedName name="___________TPN1603">#REF!</definedName>
    <definedName name="___________TPN1604">#REF!</definedName>
    <definedName name="___________TPN1606">#REF!</definedName>
    <definedName name="___________TPN1608">#REF!</definedName>
    <definedName name="___________TUZ22">#REF!</definedName>
    <definedName name="___________TUZ36">#REF!</definedName>
    <definedName name="___________TZ2110">#REF!</definedName>
    <definedName name="___________TZ212">#REF!</definedName>
    <definedName name="___________TZ214">#REF!</definedName>
    <definedName name="___________TZ216">#REF!</definedName>
    <definedName name="___________TZ268">#REF!</definedName>
    <definedName name="___________TZ323">#REF!</definedName>
    <definedName name="___________TZ324">#REF!</definedName>
    <definedName name="___________TZ32510">#REF!</definedName>
    <definedName name="__________A1" localSheetId="0">IF('GASTOS ADMINISTRATIVOS '!Values_Entered,[0]!Header_Row+'GASTOS ADMINISTRATIVOS '!Number_of_Payments,[0]!Header_Row)</definedName>
    <definedName name="__________A1" localSheetId="1">IF('PTO POR ACTIVIDADES'!Values_Entered,[0]!Header_Row+'PTO POR ACTIVIDADES'!Number_of_Payments,[0]!Header_Row)</definedName>
    <definedName name="__________A1">IF([0]!Values_Entered,[0]!Header_Row+[0]!Number_of_Payments,[0]!Header_Row)</definedName>
    <definedName name="__________A17000" localSheetId="0">#REF!</definedName>
    <definedName name="__________A17000">#REF!</definedName>
    <definedName name="__________A20000" localSheetId="0">#REF!</definedName>
    <definedName name="__________A20000">#REF!</definedName>
    <definedName name="__________A30000" localSheetId="0">#REF!</definedName>
    <definedName name="__________A30000">#REF!</definedName>
    <definedName name="__________ADH12">#REF!</definedName>
    <definedName name="__________ADM12">#REF!</definedName>
    <definedName name="__________ADM4">#REF!</definedName>
    <definedName name="__________AFC1">#REF!</definedName>
    <definedName name="__________AFC3">#REF!</definedName>
    <definedName name="__________AFC5">#REF!</definedName>
    <definedName name="__________AIU1">#REF!</definedName>
    <definedName name="__________AIU2" localSheetId="0">#REF!</definedName>
    <definedName name="__________AIU2">#REF!</definedName>
    <definedName name="__________AIU3">#REF!</definedName>
    <definedName name="__________apu1" localSheetId="0">#REF!</definedName>
    <definedName name="__________apu1">#REF!</definedName>
    <definedName name="__________APU221" localSheetId="0">#REF!</definedName>
    <definedName name="__________APU221">#REF!</definedName>
    <definedName name="__________APU465">#REF!</definedName>
    <definedName name="__________BAZ10">#REF!</definedName>
    <definedName name="__________BGC1">#REF!</definedName>
    <definedName name="__________BGC3">#REF!</definedName>
    <definedName name="__________BGC5">#REF!</definedName>
    <definedName name="__________BLO20">#REF!</definedName>
    <definedName name="__________C2254JH">#REF!</definedName>
    <definedName name="__________C908J">#REF!</definedName>
    <definedName name="__________CAC1">#REF!</definedName>
    <definedName name="__________CAC3">#REF!</definedName>
    <definedName name="__________CAC5">#REF!</definedName>
    <definedName name="__________CAN28">#REF!</definedName>
    <definedName name="__________Cod1">#REF!</definedName>
    <definedName name="__________CUA44">#REF!</definedName>
    <definedName name="__________G1">#REF!</definedName>
    <definedName name="__________i1" localSheetId="0">#REF!</definedName>
    <definedName name="__________i1">#REF!</definedName>
    <definedName name="__________INF1" localSheetId="0">#REF!</definedName>
    <definedName name="__________INF1">#REF!</definedName>
    <definedName name="__________LA124">#REF!</definedName>
    <definedName name="__________LAC18">#REF!</definedName>
    <definedName name="__________MA2" localSheetId="0">#REF!</definedName>
    <definedName name="__________MA2">#REF!</definedName>
    <definedName name="__________oa55" localSheetId="0">#REF!</definedName>
    <definedName name="__________oa55">#REF!</definedName>
    <definedName name="__________ORO10" localSheetId="0">#REF!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a1">#REF!</definedName>
    <definedName name="__________Pa2">#REF!</definedName>
    <definedName name="__________Pa3">#REF!</definedName>
    <definedName name="__________Pa4">#REF!</definedName>
    <definedName name="__________PJ50">#REF!</definedName>
    <definedName name="__________pj51">#REF!</definedName>
    <definedName name="__________Po2" localSheetId="0">#REF!</definedName>
    <definedName name="__________Po2">#REF!</definedName>
    <definedName name="__________r">#REF!</definedName>
    <definedName name="__________R32JH">#REF!</definedName>
    <definedName name="__________R64JH">#REF!</definedName>
    <definedName name="__________R84JH">#REF!</definedName>
    <definedName name="__________REP43">#REF!</definedName>
    <definedName name="__________SBC1">#REF!</definedName>
    <definedName name="__________SBC3">#REF!</definedName>
    <definedName name="__________SBC5">#REF!</definedName>
    <definedName name="__________ST166">#REF!</definedName>
    <definedName name="__________SY106">#REF!</definedName>
    <definedName name="__________SY86">#REF!</definedName>
    <definedName name="__________tab1" localSheetId="0">#REF!</definedName>
    <definedName name="__________tab1">#REF!</definedName>
    <definedName name="__________tab2" localSheetId="0">#REF!</definedName>
    <definedName name="__________tab2">#REF!</definedName>
    <definedName name="__________tab3" localSheetId="0">#REF!</definedName>
    <definedName name="__________tab3">#REF!</definedName>
    <definedName name="__________TAB4">#REF!</definedName>
    <definedName name="__________TEP44">#REF!</definedName>
    <definedName name="__________THF12">#REF!</definedName>
    <definedName name="__________TPE1132">#REF!</definedName>
    <definedName name="__________TPE12">#REF!</definedName>
    <definedName name="__________TPE1331">#REF!</definedName>
    <definedName name="__________TPE1702">#REF!</definedName>
    <definedName name="__________TPE1703">#REF!</definedName>
    <definedName name="__________TPE1704">#REF!</definedName>
    <definedName name="__________TPE1706">#REF!</definedName>
    <definedName name="__________TPE1708">#REF!</definedName>
    <definedName name="__________TPE1710">#REF!</definedName>
    <definedName name="__________TPE1735">#REF!</definedName>
    <definedName name="__________TPE1763">#REF!</definedName>
    <definedName name="__________TPE1790">#REF!</definedName>
    <definedName name="__________TPE8016">#REF!</definedName>
    <definedName name="__________TPE8020">#REF!</definedName>
    <definedName name="__________TPE8025">#REF!</definedName>
    <definedName name="__________TPF12">#REF!</definedName>
    <definedName name="__________TPN1002">#REF!</definedName>
    <definedName name="__________TPN1003">#REF!</definedName>
    <definedName name="__________TPN1004">#REF!</definedName>
    <definedName name="__________TPN1006">#REF!</definedName>
    <definedName name="__________TPN1008">#REF!</definedName>
    <definedName name="__________TPN1202">#REF!</definedName>
    <definedName name="__________TPN1203">#REF!</definedName>
    <definedName name="__________TPN1204">#REF!</definedName>
    <definedName name="__________TPN1206">#REF!</definedName>
    <definedName name="__________TPN1208">#REF!</definedName>
    <definedName name="__________TPN16012">#REF!</definedName>
    <definedName name="__________TPN1602">#REF!</definedName>
    <definedName name="__________TPN1603">#REF!</definedName>
    <definedName name="__________TPN1604">#REF!</definedName>
    <definedName name="__________TPN1606">#REF!</definedName>
    <definedName name="__________TPN1608">#REF!</definedName>
    <definedName name="__________TUZ22" localSheetId="0">#REF!</definedName>
    <definedName name="__________TUZ22">#REF!</definedName>
    <definedName name="__________TUZ36" localSheetId="0">#REF!</definedName>
    <definedName name="__________TUZ36">#REF!</definedName>
    <definedName name="__________TZ2110">#REF!</definedName>
    <definedName name="__________TZ212">#REF!</definedName>
    <definedName name="__________TZ214">#REF!</definedName>
    <definedName name="__________TZ216">#REF!</definedName>
    <definedName name="__________TZ268">#REF!</definedName>
    <definedName name="__________TZ323" localSheetId="0">#REF!</definedName>
    <definedName name="__________TZ323">#REF!</definedName>
    <definedName name="__________TZ324" localSheetId="0">#REF!</definedName>
    <definedName name="__________TZ324">#REF!</definedName>
    <definedName name="__________TZ32510">#REF!</definedName>
    <definedName name="__________v1" localSheetId="0">IF(__________v8,[0]!Header_Row+__________v4,[0]!Header_Row)</definedName>
    <definedName name="__________v1" localSheetId="1">IF(__________v8,[0]!Header_Row+__________v4,[0]!Header_Row)</definedName>
    <definedName name="__________v1">IF(__________v8,[0]!Header_Row+__________v4,[0]!Header_Row)</definedName>
    <definedName name="__________v2" localSheetId="0">IF(__________v8,[0]!Header_Row+__________v4,[0]!Header_Row)</definedName>
    <definedName name="__________v2" localSheetId="1">IF(__________v8,[0]!Header_Row+__________v4,[0]!Header_Row)</definedName>
    <definedName name="__________v2">IF(__________v8,[0]!Header_Row+__________v4,[0]!Header_Row)</definedName>
    <definedName name="__________v4">#REF!</definedName>
    <definedName name="__________v5">#REF!</definedName>
    <definedName name="__________v6">#REF!</definedName>
    <definedName name="__________v7" localSheetId="0">Scheduled_Payment+Extra_Payment</definedName>
    <definedName name="__________v7" localSheetId="1">Scheduled_Payment+Extra_Payment</definedName>
    <definedName name="__________v7">Scheduled_Payment+Extra_Payment</definedName>
    <definedName name="__________v8">#REF!</definedName>
    <definedName name="__________w1" localSheetId="0">IF(__________w7,[0]!Header_Row+__________w3,[0]!Header_Row)</definedName>
    <definedName name="__________w1" localSheetId="1">IF(__________w7,[0]!Header_Row+__________w3,[0]!Header_Row)</definedName>
    <definedName name="__________w1">IF(__________w7,[0]!Header_Row+__________w3,[0]!Header_Row)</definedName>
    <definedName name="__________w2" localSheetId="0">IF(__________w7,[0]!Header_Row+__________w3,[0]!Header_Row)</definedName>
    <definedName name="__________w2" localSheetId="1">IF(__________w7,[0]!Header_Row+__________w3,[0]!Header_Row)</definedName>
    <definedName name="__________w2">IF(__________w7,[0]!Header_Row+__________w3,[0]!Header_Row)</definedName>
    <definedName name="__________w3">#REF!</definedName>
    <definedName name="__________w4">#REF!</definedName>
    <definedName name="__________w5">#REF!</definedName>
    <definedName name="__________w6" localSheetId="0">Scheduled_Payment+Extra_Payment</definedName>
    <definedName name="__________w6" localSheetId="1">Scheduled_Payment+Extra_Payment</definedName>
    <definedName name="__________w6">Scheduled_Payment+Extra_Payment</definedName>
    <definedName name="__________w7">#REF!</definedName>
    <definedName name="__________X1" localSheetId="0">IF(__________X7,[0]!Header_Row+__________X3,[0]!Header_Row)</definedName>
    <definedName name="__________X1" localSheetId="1">IF(__________X7,[0]!Header_Row+__________X3,[0]!Header_Row)</definedName>
    <definedName name="__________X1">IF(__________X7,[0]!Header_Row+__________X3,[0]!Header_Row)</definedName>
    <definedName name="__________X2" localSheetId="0">IF(__________X7,[0]!Header_Row+__________X3,[0]!Header_Row)</definedName>
    <definedName name="__________X2" localSheetId="1">IF(__________X7,[0]!Header_Row+__________X3,[0]!Header_Row)</definedName>
    <definedName name="__________X2">IF(__________X7,[0]!Header_Row+__________X3,[0]!Header_Row)</definedName>
    <definedName name="__________X3">#REF!</definedName>
    <definedName name="__________X4">#REF!</definedName>
    <definedName name="__________X5">#REF!</definedName>
    <definedName name="__________X6" localSheetId="0">Scheduled_Payment+Extra_Payment</definedName>
    <definedName name="__________X6" localSheetId="1">Scheduled_Payment+Extra_Payment</definedName>
    <definedName name="__________X6">Scheduled_Payment+Extra_Payment</definedName>
    <definedName name="__________X7">#REF!</definedName>
    <definedName name="__________y1" localSheetId="0">IF(____________y7,[0]!Header_Row+____________y3,[0]!Header_Row)</definedName>
    <definedName name="__________y1" localSheetId="1">IF(____________y7,[0]!Header_Row+____________y3,[0]!Header_Row)</definedName>
    <definedName name="__________y1">IF(____________y7,[0]!Header_Row+____________y3,[0]!Header_Row)</definedName>
    <definedName name="__________y2" localSheetId="0">IF(__________y7,[0]!Header_Row+__________y3,[0]!Header_Row)</definedName>
    <definedName name="__________y2" localSheetId="1">IF(__________y7,[0]!Header_Row+__________y3,[0]!Header_Row)</definedName>
    <definedName name="__________y2">IF(__________y7,[0]!Header_Row+__________y3,[0]!Header_Row)</definedName>
    <definedName name="__________y3">#REF!</definedName>
    <definedName name="__________y4">#REF!</definedName>
    <definedName name="__________y5">#REF!</definedName>
    <definedName name="__________y6" localSheetId="0">Scheduled_Payment+Extra_Payment</definedName>
    <definedName name="__________y6" localSheetId="1">Scheduled_Payment+Extra_Payment</definedName>
    <definedName name="__________y6">Scheduled_Payment+Extra_Payment</definedName>
    <definedName name="__________y7">#REF!</definedName>
    <definedName name="__________z1" localSheetId="0">IF(__________z7,[0]!Header_Row+__________z3,[0]!Header_Row)</definedName>
    <definedName name="__________z1" localSheetId="1">IF(__________z7,[0]!Header_Row+__________z3,[0]!Header_Row)</definedName>
    <definedName name="__________z1">IF(__________z7,[0]!Header_Row+__________z3,[0]!Header_Row)</definedName>
    <definedName name="__________z2" localSheetId="0">IF(__________z7,[0]!Header_Row+__________z3,[0]!Header_Row)</definedName>
    <definedName name="__________z2" localSheetId="1">IF(__________z7,[0]!Header_Row+__________z3,[0]!Header_Row)</definedName>
    <definedName name="__________z2">IF(__________z7,[0]!Header_Row+__________z3,[0]!Header_Row)</definedName>
    <definedName name="__________z3">#REF!</definedName>
    <definedName name="__________z4">#REF!</definedName>
    <definedName name="__________z5">#REF!</definedName>
    <definedName name="__________z6" localSheetId="0">Scheduled_Payment+Extra_Payment</definedName>
    <definedName name="__________z6" localSheetId="1">Scheduled_Payment+Extra_Payment</definedName>
    <definedName name="__________z6">Scheduled_Payment+Extra_Payment</definedName>
    <definedName name="__________z7">#REF!</definedName>
    <definedName name="_________ADH12">#REF!</definedName>
    <definedName name="_________ADM12">#REF!</definedName>
    <definedName name="_________ADM4">#REF!</definedName>
    <definedName name="_________AFC1">#REF!</definedName>
    <definedName name="_________AFC3">#REF!</definedName>
    <definedName name="_________AFC5">#REF!</definedName>
    <definedName name="_________AIU1">#REF!</definedName>
    <definedName name="_________AIU2" localSheetId="0">#REF!</definedName>
    <definedName name="_________AIU2">#REF!</definedName>
    <definedName name="_________AIU3" localSheetId="0">#REF!</definedName>
    <definedName name="_________AIU3">#REF!</definedName>
    <definedName name="_________apu1" localSheetId="0">#REF!</definedName>
    <definedName name="_________apu1">#REF!</definedName>
    <definedName name="_________APU221" localSheetId="0">#REF!</definedName>
    <definedName name="_________APU221">#REF!</definedName>
    <definedName name="_________APU465">#REF!</definedName>
    <definedName name="_________B195381" localSheetId="0">#REF!</definedName>
    <definedName name="_________B195381">#REF!</definedName>
    <definedName name="_________BAZ10">#REF!</definedName>
    <definedName name="_________BGC1">#REF!</definedName>
    <definedName name="_________BGC3">#REF!</definedName>
    <definedName name="_________BGC5">#REF!</definedName>
    <definedName name="_________BLO20">#REF!</definedName>
    <definedName name="_________C2254JH">#REF!</definedName>
    <definedName name="_________C908J">#REF!</definedName>
    <definedName name="_________CAC1">#REF!</definedName>
    <definedName name="_________CAC3">#REF!</definedName>
    <definedName name="_________CAC5">#REF!</definedName>
    <definedName name="_________CAN28">#REF!</definedName>
    <definedName name="_________Cod1">#REF!</definedName>
    <definedName name="_________CUA44">#REF!</definedName>
    <definedName name="_________D151661" localSheetId="0">#REF!</definedName>
    <definedName name="_________D151661">#REF!</definedName>
    <definedName name="_________EST6" localSheetId="0">#REF!</definedName>
    <definedName name="_________EST6">#REF!</definedName>
    <definedName name="_________f211166" localSheetId="0">#REF!</definedName>
    <definedName name="_________f211166">#REF!</definedName>
    <definedName name="_________i1" localSheetId="0">#REF!</definedName>
    <definedName name="_________i1">#REF!</definedName>
    <definedName name="_________INF1" localSheetId="0">#REF!</definedName>
    <definedName name="_________INF1">#REF!</definedName>
    <definedName name="_________IPC2002" localSheetId="0">#REF!</definedName>
    <definedName name="_________IPC2002">#REF!</definedName>
    <definedName name="_________LA124">#REF!</definedName>
    <definedName name="_________LAC18">#REF!</definedName>
    <definedName name="_________MA2" localSheetId="0">#REF!</definedName>
    <definedName name="_________MA2">#REF!</definedName>
    <definedName name="_________oa55" localSheetId="0">#REF!</definedName>
    <definedName name="_________oa55">#REF!</definedName>
    <definedName name="_________Pa1">#REF!</definedName>
    <definedName name="_________Pa2">#REF!</definedName>
    <definedName name="_________Pa3">#REF!</definedName>
    <definedName name="_________Pa4">#REF!</definedName>
    <definedName name="_________PJ50" localSheetId="0">#REF!</definedName>
    <definedName name="_________PJ50">#REF!</definedName>
    <definedName name="_________pj51" localSheetId="0">#REF!</definedName>
    <definedName name="_________pj51">#REF!</definedName>
    <definedName name="_________PMT5671" localSheetId="0">#REF!</definedName>
    <definedName name="_________PMT5671">#REF!</definedName>
    <definedName name="_________PMT5805" localSheetId="0">#REF!</definedName>
    <definedName name="_________PMT5805">#REF!</definedName>
    <definedName name="_________PMT5806">#REF!</definedName>
    <definedName name="_________PMT5815">#REF!</definedName>
    <definedName name="_________PMT5820">#REF!</definedName>
    <definedName name="_________Po2">#REF!</definedName>
    <definedName name="_________r">#REF!</definedName>
    <definedName name="_________R32JH">#REF!</definedName>
    <definedName name="_________R64JH">#REF!</definedName>
    <definedName name="_________R84JH">#REF!</definedName>
    <definedName name="_________REP43">#REF!</definedName>
    <definedName name="_________SBC1">#REF!</definedName>
    <definedName name="_________SBC3">#REF!</definedName>
    <definedName name="_________SBC5">#REF!</definedName>
    <definedName name="_________ST166">#REF!</definedName>
    <definedName name="_________TEP44">#REF!</definedName>
    <definedName name="_________THF12">#REF!</definedName>
    <definedName name="_________TPE1132">#REF!</definedName>
    <definedName name="_________TPE12">#REF!</definedName>
    <definedName name="_________TPE1331">#REF!</definedName>
    <definedName name="_________TPE1702">#REF!</definedName>
    <definedName name="_________TPE1703">#REF!</definedName>
    <definedName name="_________TPE1704">#REF!</definedName>
    <definedName name="_________TPE1706">#REF!</definedName>
    <definedName name="_________TPE1708">#REF!</definedName>
    <definedName name="_________TPE1710">#REF!</definedName>
    <definedName name="_________TPE1735">#REF!</definedName>
    <definedName name="_________TPE1763">#REF!</definedName>
    <definedName name="_________TPE1790">#REF!</definedName>
    <definedName name="_________TPE8016">#REF!</definedName>
    <definedName name="_________TPE8020">#REF!</definedName>
    <definedName name="_________TPE8025">#REF!</definedName>
    <definedName name="_________TPF12">#REF!</definedName>
    <definedName name="_________TPN1002">#REF!</definedName>
    <definedName name="_________TPN1003">#REF!</definedName>
    <definedName name="_________TPN1004">#REF!</definedName>
    <definedName name="_________TPN1006">#REF!</definedName>
    <definedName name="_________TPN1008">#REF!</definedName>
    <definedName name="_________TPN1202">#REF!</definedName>
    <definedName name="_________TPN1203">#REF!</definedName>
    <definedName name="_________TPN1204">#REF!</definedName>
    <definedName name="_________TPN1206">#REF!</definedName>
    <definedName name="_________TPN1208">#REF!</definedName>
    <definedName name="_________TPN16012">#REF!</definedName>
    <definedName name="_________TPN1602">#REF!</definedName>
    <definedName name="_________TPN1603">#REF!</definedName>
    <definedName name="_________TPN1604">#REF!</definedName>
    <definedName name="_________TPN1606">#REF!</definedName>
    <definedName name="_________TPN1608">#REF!</definedName>
    <definedName name="_________TUZ22" localSheetId="0">#REF!</definedName>
    <definedName name="_________TUZ22">#REF!</definedName>
    <definedName name="_________TUZ36" localSheetId="0">#REF!</definedName>
    <definedName name="_________TUZ36">#REF!</definedName>
    <definedName name="_________TZ2110">#REF!</definedName>
    <definedName name="_________TZ212">#REF!</definedName>
    <definedName name="_________TZ213">#REF!</definedName>
    <definedName name="_________TZ214">#REF!</definedName>
    <definedName name="_________TZ216">#REF!</definedName>
    <definedName name="_________TZ268">#REF!</definedName>
    <definedName name="_________TZ323" localSheetId="0">#REF!</definedName>
    <definedName name="_________TZ323">#REF!</definedName>
    <definedName name="_________TZ324" localSheetId="0">#REF!</definedName>
    <definedName name="_________TZ324">#REF!</definedName>
    <definedName name="_________TZ32510">#REF!</definedName>
    <definedName name="________A1" localSheetId="0">IF('GASTOS ADMINISTRATIVOS '!Values_Entered,[0]!Header_Row+'GASTOS ADMINISTRATIVOS '!Number_of_Payments,[0]!Header_Row)</definedName>
    <definedName name="________A1" localSheetId="1">IF('PTO POR ACTIVIDADES'!Values_Entered,[0]!Header_Row+'PTO POR ACTIVIDADES'!Number_of_Payments,[0]!Header_Row)</definedName>
    <definedName name="________A1">IF([0]!Values_Entered,[0]!Header_Row+[0]!Number_of_Payments,[0]!Header_Row)</definedName>
    <definedName name="________A17000" localSheetId="0">#REF!</definedName>
    <definedName name="________A17000">#REF!</definedName>
    <definedName name="________A20000" localSheetId="0">#REF!</definedName>
    <definedName name="________A20000">#REF!</definedName>
    <definedName name="________A30000" localSheetId="0">#REF!</definedName>
    <definedName name="________A30000">#REF!</definedName>
    <definedName name="________ADH12">#REF!</definedName>
    <definedName name="________ADM12">#REF!</definedName>
    <definedName name="________ADM4">#REF!</definedName>
    <definedName name="________AFC1">#REF!</definedName>
    <definedName name="________AFC3">#REF!</definedName>
    <definedName name="________AFC5">#REF!</definedName>
    <definedName name="________AIU1">#REF!</definedName>
    <definedName name="________aiu2" localSheetId="0">#REF!</definedName>
    <definedName name="________AIU2">#REF!</definedName>
    <definedName name="________AIU3" localSheetId="0">#REF!</definedName>
    <definedName name="________AIU3">#REF!</definedName>
    <definedName name="________apu1" localSheetId="0">#REF!</definedName>
    <definedName name="________apu1">#REF!</definedName>
    <definedName name="________APU221" localSheetId="0">#REF!</definedName>
    <definedName name="________APU221">#REF!</definedName>
    <definedName name="________APU465">#REF!</definedName>
    <definedName name="________BAZ10">#REF!</definedName>
    <definedName name="________BGC1">#REF!</definedName>
    <definedName name="________BGC3">#REF!</definedName>
    <definedName name="________BGC5">#REF!</definedName>
    <definedName name="________BLO20">#REF!</definedName>
    <definedName name="________C2254JH">#REF!</definedName>
    <definedName name="________C908J">#REF!</definedName>
    <definedName name="________CAC1">#REF!</definedName>
    <definedName name="________CAC3">#REF!</definedName>
    <definedName name="________CAC5">#REF!</definedName>
    <definedName name="________CAN28">#REF!</definedName>
    <definedName name="________Cod1">#REF!</definedName>
    <definedName name="________CUA44">#REF!</definedName>
    <definedName name="________EST1" localSheetId="0">#REF!</definedName>
    <definedName name="________EST1">#REF!</definedName>
    <definedName name="________EST10" localSheetId="0">#REF!</definedName>
    <definedName name="________EST10">#REF!</definedName>
    <definedName name="________EST11" localSheetId="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#REF!</definedName>
    <definedName name="________i1">#REF!</definedName>
    <definedName name="________INF1" localSheetId="0">#REF!</definedName>
    <definedName name="________INF1">#REF!</definedName>
    <definedName name="________LA124">#REF!</definedName>
    <definedName name="________LAC18">#REF!</definedName>
    <definedName name="________MA2" localSheetId="0">#REF!</definedName>
    <definedName name="________MA2">#REF!</definedName>
    <definedName name="________oa55" localSheetId="0">#REF!</definedName>
    <definedName name="________oa55">#REF!</definedName>
    <definedName name="________Pa1">#REF!</definedName>
    <definedName name="________Pa2">#REF!</definedName>
    <definedName name="________Pa3">#REF!</definedName>
    <definedName name="________Pa4">#REF!</definedName>
    <definedName name="________PJ50" localSheetId="0">#REF!</definedName>
    <definedName name="________PJ50">#REF!</definedName>
    <definedName name="________pj51" localSheetId="0">#REF!</definedName>
    <definedName name="________pj51">#REF!</definedName>
    <definedName name="________Po2">#REF!</definedName>
    <definedName name="________r" localSheetId="0">{"TAB1",#N/A,TRUE,"GENERAL";"TAB2",#N/A,TRUE,"GENERAL";"TAB3",#N/A,TRUE,"GENERAL";"TAB4",#N/A,TRUE,"GENERAL";"TAB5",#N/A,TRUE,"GENERAL"}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32JH">#REF!</definedName>
    <definedName name="________r4r" localSheetId="0">{"via1",#N/A,TRUE,"general";"via2",#N/A,TRUE,"general";"via3",#N/A,TRUE,"general"}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_R64JH">#REF!</definedName>
    <definedName name="________R84JH">#REF!</definedName>
    <definedName name="________rc" localSheetId="0">#REF!</definedName>
    <definedName name="________rc">#REF!</definedName>
    <definedName name="________REP43">#REF!</definedName>
    <definedName name="________SBC1">#REF!</definedName>
    <definedName name="________SBC3">#REF!</definedName>
    <definedName name="________SBC5">#REF!</definedName>
    <definedName name="________ST166">#REF!</definedName>
    <definedName name="________TEP44">#REF!</definedName>
    <definedName name="________THF12">#REF!</definedName>
    <definedName name="________TPE1132">#REF!</definedName>
    <definedName name="________TPE12">#REF!</definedName>
    <definedName name="________TPE1331">#REF!</definedName>
    <definedName name="________TPE1702">#REF!</definedName>
    <definedName name="________TPE1703">#REF!</definedName>
    <definedName name="________TPE1704">#REF!</definedName>
    <definedName name="________TPE1706">#REF!</definedName>
    <definedName name="________TPE1708">#REF!</definedName>
    <definedName name="________TPE1710">#REF!</definedName>
    <definedName name="________TPE1735">#REF!</definedName>
    <definedName name="________TPE1763">#REF!</definedName>
    <definedName name="________TPE1790">#REF!</definedName>
    <definedName name="________TPE8016">#REF!</definedName>
    <definedName name="________TPE8020">#REF!</definedName>
    <definedName name="________TPE8025">#REF!</definedName>
    <definedName name="________TPF12">#REF!</definedName>
    <definedName name="________TPN1002">#REF!</definedName>
    <definedName name="________TPN1003">#REF!</definedName>
    <definedName name="________TPN1004">#REF!</definedName>
    <definedName name="________TPN1006">#REF!</definedName>
    <definedName name="________TPN1008">#REF!</definedName>
    <definedName name="________TPN1202">#REF!</definedName>
    <definedName name="________TPN1203">#REF!</definedName>
    <definedName name="________TPN1204">#REF!</definedName>
    <definedName name="________TPN1206">#REF!</definedName>
    <definedName name="________TPN1208">#REF!</definedName>
    <definedName name="________TPN16012">#REF!</definedName>
    <definedName name="________TPN1602">#REF!</definedName>
    <definedName name="________TPN1603">#REF!</definedName>
    <definedName name="________TPN1604">#REF!</definedName>
    <definedName name="________TPN1606">#REF!</definedName>
    <definedName name="________TPN1608">#REF!</definedName>
    <definedName name="________TUZ22" localSheetId="0">#REF!</definedName>
    <definedName name="________TUZ22">#REF!</definedName>
    <definedName name="________TUZ36" localSheetId="0">#REF!</definedName>
    <definedName name="________TUZ36">#REF!</definedName>
    <definedName name="________TZ2110">#REF!</definedName>
    <definedName name="________TZ212">#REF!</definedName>
    <definedName name="________TZ213" localSheetId="0">#REF!</definedName>
    <definedName name="________TZ213">#REF!</definedName>
    <definedName name="________TZ214">#REF!</definedName>
    <definedName name="________TZ216">#REF!</definedName>
    <definedName name="________TZ268">#REF!</definedName>
    <definedName name="________TZ323" localSheetId="0">#REF!</definedName>
    <definedName name="________TZ323">#REF!</definedName>
    <definedName name="________TZ324" localSheetId="0">#REF!</definedName>
    <definedName name="________TZ324">#REF!</definedName>
    <definedName name="________TZ32510">#REF!</definedName>
    <definedName name="________v1" localSheetId="0">IF(________v8,[0]!Header_Row+________v4,[0]!Header_Row)</definedName>
    <definedName name="________v1" localSheetId="1">IF(________v8,[0]!Header_Row+________v4,[0]!Header_Row)</definedName>
    <definedName name="________v1">IF(________v8,[0]!Header_Row+________v4,[0]!Header_Row)</definedName>
    <definedName name="________v2" localSheetId="0">IF(________v8,[0]!Header_Row+________v4,[0]!Header_Row)</definedName>
    <definedName name="________v2" localSheetId="1">IF(________v8,[0]!Header_Row+________v4,[0]!Header_Row)</definedName>
    <definedName name="________v2">IF(________v8,[0]!Header_Row+________v4,[0]!Header_Row)</definedName>
    <definedName name="________v4">#REF!</definedName>
    <definedName name="________v5">#REF!</definedName>
    <definedName name="________v6">#REF!</definedName>
    <definedName name="________v7" localSheetId="0">Scheduled_Payment+Extra_Payment</definedName>
    <definedName name="________v7" localSheetId="1">Scheduled_Payment+Extra_Payment</definedName>
    <definedName name="________v7">Scheduled_Payment+Extra_Payment</definedName>
    <definedName name="________v8">#REF!</definedName>
    <definedName name="________w1" localSheetId="0">IF(________w7,[0]!Header_Row+________w3,[0]!Header_Row)</definedName>
    <definedName name="________w1" localSheetId="1">IF(________w7,[0]!Header_Row+________w3,[0]!Header_Row)</definedName>
    <definedName name="________w1">IF(________w7,[0]!Header_Row+________w3,[0]!Header_Row)</definedName>
    <definedName name="________w2" localSheetId="0">IF(________w7,[0]!Header_Row+________w3,[0]!Header_Row)</definedName>
    <definedName name="________w2" localSheetId="1">IF(________w7,[0]!Header_Row+________w3,[0]!Header_Row)</definedName>
    <definedName name="________w2">IF(________w7,[0]!Header_Row+________w3,[0]!Header_Row)</definedName>
    <definedName name="________w3">#REF!</definedName>
    <definedName name="________w4">#REF!</definedName>
    <definedName name="________w5">#REF!</definedName>
    <definedName name="________w6" localSheetId="0">Scheduled_Payment+Extra_Payment</definedName>
    <definedName name="________w6" localSheetId="1">Scheduled_Payment+Extra_Payment</definedName>
    <definedName name="________w6">Scheduled_Payment+Extra_Payment</definedName>
    <definedName name="________w7">#REF!</definedName>
    <definedName name="________X1" localSheetId="0">IF(________X7,[0]!Header_Row+________X3,[0]!Header_Row)</definedName>
    <definedName name="________X1" localSheetId="1">IF(________X7,[0]!Header_Row+________X3,[0]!Header_Row)</definedName>
    <definedName name="________X1">IF(________X7,[0]!Header_Row+________X3,[0]!Header_Row)</definedName>
    <definedName name="________X2" localSheetId="0">IF(________X7,[0]!Header_Row+________X3,[0]!Header_Row)</definedName>
    <definedName name="________X2" localSheetId="1">IF(________X7,[0]!Header_Row+________X3,[0]!Header_Row)</definedName>
    <definedName name="________X2">IF(________X7,[0]!Header_Row+________X3,[0]!Header_Row)</definedName>
    <definedName name="________X3">#REF!</definedName>
    <definedName name="________X4">#REF!</definedName>
    <definedName name="________X5">#REF!</definedName>
    <definedName name="________X6" localSheetId="0">Scheduled_Payment+Extra_Payment</definedName>
    <definedName name="________X6" localSheetId="1">Scheduled_Payment+Extra_Payment</definedName>
    <definedName name="________X6">Scheduled_Payment+Extra_Payment</definedName>
    <definedName name="________X7">#REF!</definedName>
    <definedName name="________y1" localSheetId="0">IF(__________y7,[0]!Header_Row+__________y3,[0]!Header_Row)</definedName>
    <definedName name="________y1" localSheetId="1">IF(__________y7,[0]!Header_Row+__________y3,[0]!Header_Row)</definedName>
    <definedName name="________y1">IF(__________y7,[0]!Header_Row+__________y3,[0]!Header_Row)</definedName>
    <definedName name="________y2" localSheetId="0">IF(________y7,[0]!Header_Row+________y3,[0]!Header_Row)</definedName>
    <definedName name="________y2" localSheetId="1">IF(________y7,[0]!Header_Row+________y3,[0]!Header_Row)</definedName>
    <definedName name="________y2">IF(________y7,[0]!Header_Row+________y3,[0]!Header_Row)</definedName>
    <definedName name="________y3">#REF!</definedName>
    <definedName name="________y4">#REF!</definedName>
    <definedName name="________y5">#REF!</definedName>
    <definedName name="________y6" localSheetId="0">Scheduled_Payment+Extra_Payment</definedName>
    <definedName name="________y6" localSheetId="1">Scheduled_Payment+Extra_Payment</definedName>
    <definedName name="________y6">Scheduled_Payment+Extra_Payment</definedName>
    <definedName name="________y7">#REF!</definedName>
    <definedName name="________z1" localSheetId="0">IF(________z7,[0]!Header_Row+________z3,[0]!Header_Row)</definedName>
    <definedName name="________z1" localSheetId="1">IF(________z7,[0]!Header_Row+________z3,[0]!Header_Row)</definedName>
    <definedName name="________z1">IF(________z7,[0]!Header_Row+________z3,[0]!Header_Row)</definedName>
    <definedName name="________z2" localSheetId="0">IF(________z7,[0]!Header_Row+________z3,[0]!Header_Row)</definedName>
    <definedName name="________z2" localSheetId="1">IF(________z7,[0]!Header_Row+________z3,[0]!Header_Row)</definedName>
    <definedName name="________z2">IF(________z7,[0]!Header_Row+________z3,[0]!Header_Row)</definedName>
    <definedName name="________z3">#REF!</definedName>
    <definedName name="________z4">#REF!</definedName>
    <definedName name="________z5">#REF!</definedName>
    <definedName name="________z6" localSheetId="0">Scheduled_Payment+Extra_Payment</definedName>
    <definedName name="________z6" localSheetId="1">Scheduled_Payment+Extra_Payment</definedName>
    <definedName name="________z6">Scheduled_Payment+Extra_Payment</definedName>
    <definedName name="________z7">#REF!</definedName>
    <definedName name="_______a1" localSheetId="0">{"TAB1",#N/A,TRUE,"GENERAL";"TAB2",#N/A,TRUE,"GENERAL";"TAB3",#N/A,TRUE,"GENERAL";"TAB4",#N/A,TRUE,"GENERAL";"TAB5",#N/A,TRUE,"GENERAL"}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ADH12">#REF!</definedName>
    <definedName name="_______Adi2" localSheetId="0">#REF!</definedName>
    <definedName name="_______Adi2">#REF!</definedName>
    <definedName name="_______Adi3" localSheetId="0">#REF!</definedName>
    <definedName name="_______Adi3">#REF!</definedName>
    <definedName name="_______ADM12">#REF!</definedName>
    <definedName name="_______ADM4">#REF!</definedName>
    <definedName name="_______AFC1">#REF!</definedName>
    <definedName name="_______AFC3">#REF!</definedName>
    <definedName name="_______AFC5">#REF!</definedName>
    <definedName name="_______AIU1">#REF!</definedName>
    <definedName name="_______AIU2" localSheetId="0">#REF!</definedName>
    <definedName name="_______AIU2">#REF!</definedName>
    <definedName name="_______AIU3" localSheetId="0">#REF!</definedName>
    <definedName name="_______AIU3">#REF!</definedName>
    <definedName name="_______Alt2">#REF!</definedName>
    <definedName name="_______Alt3">#REF!</definedName>
    <definedName name="_______apu1" localSheetId="0">#REF!</definedName>
    <definedName name="_______apu1">#REF!</definedName>
    <definedName name="_______APU221" localSheetId="0">#REF!</definedName>
    <definedName name="_______APU221">#REF!</definedName>
    <definedName name="_______APU465">#REF!</definedName>
    <definedName name="_______b2" localSheetId="0">{"TAB1",#N/A,TRUE,"GENERAL";"TAB2",#N/A,TRUE,"GENERAL";"TAB3",#N/A,TRUE,"GENERAL";"TAB4",#N/A,TRUE,"GENERAL";"TAB5",#N/A,TRUE,"GENERAL"}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AZ10">#REF!</definedName>
    <definedName name="_______bb9" localSheetId="0">{"TAB1",#N/A,TRUE,"GENERAL";"TAB2",#N/A,TRUE,"GENERAL";"TAB3",#N/A,TRUE,"GENERAL";"TAB4",#N/A,TRUE,"GENERAL";"TAB5",#N/A,TRUE,"GENERAL"}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BLO20">#REF!</definedName>
    <definedName name="_______C2254JH">#REF!</definedName>
    <definedName name="_______C908J">#REF!</definedName>
    <definedName name="_______CAC1">#REF!</definedName>
    <definedName name="_______CAC3">#REF!</definedName>
    <definedName name="_______CAC5">#REF!</definedName>
    <definedName name="_______CAN28">#REF!</definedName>
    <definedName name="_______Cod1">#REF!</definedName>
    <definedName name="_______CUA44">#REF!</definedName>
    <definedName name="_______D119353" localSheetId="0">#REF!</definedName>
    <definedName name="_______D119353">#REF!</definedName>
    <definedName name="_______D151661" localSheetId="0">#REF!</definedName>
    <definedName name="_______D151661">#REF!</definedName>
    <definedName name="_______Ega3" localSheetId="0">#REF!</definedName>
    <definedName name="_______Ega3">#REF!</definedName>
    <definedName name="_______Ele3" localSheetId="0">#REF!</definedName>
    <definedName name="_______Ele3">#REF!</definedName>
    <definedName name="_______EST1" localSheetId="0">#REF!</definedName>
    <definedName name="_______EST1">#REF!</definedName>
    <definedName name="_______EST10" localSheetId="0">#REF!</definedName>
    <definedName name="_______EST10">#REF!</definedName>
    <definedName name="_______EST11" localSheetId="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C">#REF!</definedName>
    <definedName name="_______FOR1">#REF!</definedName>
    <definedName name="_______g2" localSheetId="0">{"TAB1",#N/A,TRUE,"GENERAL";"TAB2",#N/A,TRUE,"GENERAL";"TAB3",#N/A,TRUE,"GENERAL";"TAB4",#N/A,TRUE,"GENERAL";"TAB5",#N/A,TRUE,"GENERAL"}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1">#REF!</definedName>
    <definedName name="_______i4" localSheetId="0">{"via1",#N/A,TRUE,"general";"via2",#N/A,TRUE,"general";"via3",#N/A,TRUE,"general"}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INF1" localSheetId="0">#REF!</definedName>
    <definedName name="_______INF1">#REF!</definedName>
    <definedName name="_______IPC2002" localSheetId="0">#REF!</definedName>
    <definedName name="_______IPC2002">#REF!</definedName>
    <definedName name="_______k3" localSheetId="0">{"TAB1",#N/A,TRUE,"GENERAL";"TAB2",#N/A,TRUE,"GENERAL";"TAB3",#N/A,TRUE,"GENERAL";"TAB4",#N/A,TRUE,"GENERAL";"TAB5",#N/A,TRUE,"GENERAL"}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LA124">#REF!</definedName>
    <definedName name="_______LAC18">#REF!</definedName>
    <definedName name="_______m3" localSheetId="0">{"via1",#N/A,TRUE,"general";"via2",#N/A,TRUE,"general";"via3",#N/A,TRUE,"general"}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MA2" localSheetId="0">#REF!</definedName>
    <definedName name="_______MA2">#REF!</definedName>
    <definedName name="_______n3" localSheetId="0">{"TAB1",#N/A,TRUE,"GENERAL";"TAB2",#N/A,TRUE,"GENERAL";"TAB3",#N/A,TRUE,"GENERAL";"TAB4",#N/A,TRUE,"GENERAL";"TAB5",#N/A,TRUE,"GENERAL"}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0">{"via1",#N/A,TRUE,"general";"via2",#N/A,TRUE,"general";"via3",#N/A,TRUE,"general"}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Pa1">#REF!</definedName>
    <definedName name="_______Pa2">#REF!</definedName>
    <definedName name="_______Pa3">#REF!</definedName>
    <definedName name="_______Pa4">#REF!</definedName>
    <definedName name="_______PJ50" localSheetId="0">#REF!</definedName>
    <definedName name="_______PJ50">#REF!</definedName>
    <definedName name="_______pj51" localSheetId="0">#REF!</definedName>
    <definedName name="_______pj51">#REF!</definedName>
    <definedName name="_______Po2">#REF!</definedName>
    <definedName name="_______r" localSheetId="0">{"TAB1",#N/A,TRUE,"GENERAL";"TAB2",#N/A,TRUE,"GENERAL";"TAB3",#N/A,TRUE,"GENERAL";"TAB4",#N/A,TRUE,"GENERAL";"TAB5",#N/A,TRUE,"GENERAL"}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32JH">#REF!</definedName>
    <definedName name="_______r4r" localSheetId="0">{"via1",#N/A,TRUE,"general";"via2",#N/A,TRUE,"general";"via3",#N/A,TRUE,"general"}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64JH">#REF!</definedName>
    <definedName name="_______R84JH">#REF!</definedName>
    <definedName name="_______rc" localSheetId="0">#REF!</definedName>
    <definedName name="_______rc">#REF!</definedName>
    <definedName name="_______REP43">#REF!</definedName>
    <definedName name="_______rtu6" localSheetId="0">{"via1",#N/A,TRUE,"general";"via2",#N/A,TRUE,"general";"via3",#N/A,TRUE,"general"}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SBC1">#REF!</definedName>
    <definedName name="_______SBC3">#REF!</definedName>
    <definedName name="_______SBC5">#REF!</definedName>
    <definedName name="_______ST166">#REF!</definedName>
    <definedName name="_______t3" localSheetId="0">{"TAB1",#N/A,TRUE,"GENERAL";"TAB2",#N/A,TRUE,"GENERAL";"TAB3",#N/A,TRUE,"GENERAL";"TAB4",#N/A,TRUE,"GENERAL";"TAB5",#N/A,TRUE,"GENERAL"}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TEP44">#REF!</definedName>
    <definedName name="_______THF12">#REF!</definedName>
    <definedName name="_______TPE1132">#REF!</definedName>
    <definedName name="_______TPE12">#REF!</definedName>
    <definedName name="_______TPE1331">#REF!</definedName>
    <definedName name="_______TPE1702">#REF!</definedName>
    <definedName name="_______TPE1703">#REF!</definedName>
    <definedName name="_______TPE1704">#REF!</definedName>
    <definedName name="_______TPE1706">#REF!</definedName>
    <definedName name="_______TPE1708">#REF!</definedName>
    <definedName name="_______TPE1710">#REF!</definedName>
    <definedName name="_______TPE1735">#REF!</definedName>
    <definedName name="_______TPE1763">#REF!</definedName>
    <definedName name="_______TPE1790">#REF!</definedName>
    <definedName name="_______TPE8016">#REF!</definedName>
    <definedName name="_______TPE8020">#REF!</definedName>
    <definedName name="_______TPE8025">#REF!</definedName>
    <definedName name="_______TPF12">#REF!</definedName>
    <definedName name="_______TPN1002">#REF!</definedName>
    <definedName name="_______TPN1003">#REF!</definedName>
    <definedName name="_______TPN1004">#REF!</definedName>
    <definedName name="_______TPN1006">#REF!</definedName>
    <definedName name="_______TPN1008">#REF!</definedName>
    <definedName name="_______TPN1202">#REF!</definedName>
    <definedName name="_______TPN1203">#REF!</definedName>
    <definedName name="_______TPN1204">#REF!</definedName>
    <definedName name="_______TPN1206">#REF!</definedName>
    <definedName name="_______TPN1208">#REF!</definedName>
    <definedName name="_______TPN16012">#REF!</definedName>
    <definedName name="_______TPN1602">#REF!</definedName>
    <definedName name="_______TPN1603">#REF!</definedName>
    <definedName name="_______TPN1604">#REF!</definedName>
    <definedName name="_______TPN1606">#REF!</definedName>
    <definedName name="_______TPN1608">#REF!</definedName>
    <definedName name="_______Tra1" localSheetId="0">#REF!</definedName>
    <definedName name="_______Tra1">#REF!</definedName>
    <definedName name="_______Tra2" localSheetId="0">#REF!</definedName>
    <definedName name="_______Tra2">#REF!</definedName>
    <definedName name="_______Tra3" localSheetId="0">#REF!</definedName>
    <definedName name="_______Tra3">#REF!</definedName>
    <definedName name="_______TUZ22" localSheetId="0">#REF!</definedName>
    <definedName name="_______TUZ22">#REF!</definedName>
    <definedName name="_______TUZ36" localSheetId="0">#REF!</definedName>
    <definedName name="_______TUZ36">#REF!</definedName>
    <definedName name="_______TZ13">#REF!</definedName>
    <definedName name="_______TZ131">#REF!</definedName>
    <definedName name="_______TZ132">#REF!</definedName>
    <definedName name="_______TZ133">#REF!</definedName>
    <definedName name="_______TZ134">#REF!</definedName>
    <definedName name="_______TZ135">#REF!</definedName>
    <definedName name="_______TZ136">#REF!</definedName>
    <definedName name="_______TZ137">#REF!</definedName>
    <definedName name="_______TZ138">#REF!</definedName>
    <definedName name="_______TZ2110">#REF!</definedName>
    <definedName name="_______TZ212">#REF!</definedName>
    <definedName name="_______TZ213" localSheetId="0">#REF!</definedName>
    <definedName name="_______TZ213">#REF!</definedName>
    <definedName name="_______TZ214">#REF!</definedName>
    <definedName name="_______TZ216">#REF!</definedName>
    <definedName name="_______TZ268">#REF!</definedName>
    <definedName name="_______TZ323" localSheetId="0">#REF!</definedName>
    <definedName name="_______TZ323">#REF!</definedName>
    <definedName name="_______TZ324" localSheetId="0">#REF!</definedName>
    <definedName name="_______TZ324">#REF!</definedName>
    <definedName name="_______TZ32510">#REF!</definedName>
    <definedName name="_______u4" localSheetId="0">{"TAB1",#N/A,TRUE,"GENERAL";"TAB2",#N/A,TRUE,"GENERAL";"TAB3",#N/A,TRUE,"GENERAL";"TAB4",#N/A,TRUE,"GENERAL";"TAB5",#N/A,TRUE,"GENERAL"}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1" localSheetId="0">IF(________y7,[0]!Header_Row+________y3,[0]!Header_Row)</definedName>
    <definedName name="_______y1" localSheetId="1">IF(________y7,[0]!Header_Row+________y3,[0]!Header_Row)</definedName>
    <definedName name="_______y1">IF(________y7,[0]!Header_Row+________y3,[0]!Header_Row)</definedName>
    <definedName name="_______y2" localSheetId="0">{"TAB1",#N/A,TRUE,"GENERAL";"TAB2",#N/A,TRUE,"GENERAL";"TAB3",#N/A,TRUE,"GENERAL";"TAB4",#N/A,TRUE,"GENERAL";"TAB5",#N/A,TRUE,"GENERAL"}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localSheetId="0">{"TAB1",#N/A,TRUE,"GENERAL";"TAB2",#N/A,TRUE,"GENERAL";"TAB3",#N/A,TRUE,"GENERAL";"TAB4",#N/A,TRUE,"GENERAL";"TAB5",#N/A,TRUE,"GENERAL"}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0">{"via1",#N/A,TRUE,"general";"via2",#N/A,TRUE,"general";"via3",#N/A,TRUE,"general"}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ADH12">#REF!</definedName>
    <definedName name="______Adi2">#REF!</definedName>
    <definedName name="______Adi3">#REF!</definedName>
    <definedName name="______ADM12">#REF!</definedName>
    <definedName name="______ADM4">#REF!</definedName>
    <definedName name="______AFC1">#REF!</definedName>
    <definedName name="______AFC3">#REF!</definedName>
    <definedName name="______AFC5">#REF!</definedName>
    <definedName name="______AIU1">#REF!</definedName>
    <definedName name="______AIU2" localSheetId="0">#REF!</definedName>
    <definedName name="______AIU2">#REF!</definedName>
    <definedName name="______AIU3" localSheetId="0">#REF!</definedName>
    <definedName name="______AIU3">#REF!</definedName>
    <definedName name="______Alt1">#REF!</definedName>
    <definedName name="______Alt2">#REF!</definedName>
    <definedName name="______Alt3">#REF!</definedName>
    <definedName name="______apu1" localSheetId="0">#REF!</definedName>
    <definedName name="______apu1">#REF!</definedName>
    <definedName name="______APU221" localSheetId="0">#REF!</definedName>
    <definedName name="______APU221">#REF!</definedName>
    <definedName name="______APU465">#REF!</definedName>
    <definedName name="______b2" localSheetId="0">{"TAB1",#N/A,TRUE,"GENERAL";"TAB2",#N/A,TRUE,"GENERAL";"TAB3",#N/A,TRUE,"GENERAL";"TAB4",#N/A,TRUE,"GENERAL";"TAB5",#N/A,TRUE,"GENERAL"}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AZ10">#REF!</definedName>
    <definedName name="______bb9" localSheetId="0">{"TAB1",#N/A,TRUE,"GENERAL";"TAB2",#N/A,TRUE,"GENERAL";"TAB3",#N/A,TRUE,"GENERAL";"TAB4",#N/A,TRUE,"GENERAL";"TAB5",#N/A,TRUE,"GENERAL"}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BLO20" localSheetId="0">#REF!</definedName>
    <definedName name="______BLO20">#REF!</definedName>
    <definedName name="______C2254JH">#REF!</definedName>
    <definedName name="______C908J">#REF!</definedName>
    <definedName name="______CAC1">#REF!</definedName>
    <definedName name="______CAC3">#REF!</definedName>
    <definedName name="______CAC5">#REF!</definedName>
    <definedName name="______CAN28">#REF!</definedName>
    <definedName name="______Cod1">#REF!</definedName>
    <definedName name="______CUA44">#REF!</definedName>
    <definedName name="______D119353" localSheetId="0">#REF!</definedName>
    <definedName name="______D119353">#REF!</definedName>
    <definedName name="______D151661" localSheetId="0">#REF!</definedName>
    <definedName name="______D151661">#REF!</definedName>
    <definedName name="______Ega3" localSheetId="0">#REF!</definedName>
    <definedName name="______Ega3">#REF!</definedName>
    <definedName name="______Ele3" localSheetId="0">#REF!</definedName>
    <definedName name="______Ele3">#REF!</definedName>
    <definedName name="______Epm3">#REF!</definedName>
    <definedName name="______EST1" localSheetId="0">#REF!</definedName>
    <definedName name="______EST1">#REF!</definedName>
    <definedName name="______EST10" localSheetId="0">#REF!</definedName>
    <definedName name="______EST10">#REF!</definedName>
    <definedName name="______EST11" localSheetId="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TF315">#REF!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C">#REF!</definedName>
    <definedName name="______FOR1">#REF!</definedName>
    <definedName name="______G1">#REF!</definedName>
    <definedName name="______g2" localSheetId="0">{"TAB1",#N/A,TRUE,"GENERAL";"TAB2",#N/A,TRUE,"GENERAL";"TAB3",#N/A,TRUE,"GENERAL";"TAB4",#N/A,TRUE,"GENERAL";"TAB5",#N/A,TRUE,"GENERAL"}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1">#REF!</definedName>
    <definedName name="______i4" localSheetId="0">{"via1",#N/A,TRUE,"general";"via2",#N/A,TRUE,"general";"via3",#N/A,TRUE,"general"}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INF1" localSheetId="0">#REF!</definedName>
    <definedName name="______INF1">#REF!</definedName>
    <definedName name="______IPC2002" localSheetId="0">#REF!</definedName>
    <definedName name="______IPC2002">#REF!</definedName>
    <definedName name="______k3" localSheetId="0">{"TAB1",#N/A,TRUE,"GENERAL";"TAB2",#N/A,TRUE,"GENERAL";"TAB3",#N/A,TRUE,"GENERAL";"TAB4",#N/A,TRUE,"GENERAL";"TAB5",#N/A,TRUE,"GENERAL"}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LA124">#REF!</definedName>
    <definedName name="______LAC18">#REF!</definedName>
    <definedName name="______m3" localSheetId="0">{"via1",#N/A,TRUE,"general";"via2",#N/A,TRUE,"general";"via3",#N/A,TRUE,"general"}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MA2" localSheetId="0">#REF!</definedName>
    <definedName name="______MA2">#REF!</definedName>
    <definedName name="______n3" localSheetId="0">{"TAB1",#N/A,TRUE,"GENERAL";"TAB2",#N/A,TRUE,"GENERAL";"TAB3",#N/A,TRUE,"GENERAL";"TAB4",#N/A,TRUE,"GENERAL";"TAB5",#N/A,TRUE,"GENERAL"}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0">{"via1",#N/A,TRUE,"general";"via2",#N/A,TRUE,"general";"via3",#N/A,TRUE,"general"}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Pa1">#REF!</definedName>
    <definedName name="______Pa2">#REF!</definedName>
    <definedName name="______Pa3">#REF!</definedName>
    <definedName name="______Pa4">#REF!</definedName>
    <definedName name="______PJ50" localSheetId="0">#REF!</definedName>
    <definedName name="______PJ50">#REF!</definedName>
    <definedName name="______pj51" localSheetId="0">#REF!</definedName>
    <definedName name="______pj51">#REF!</definedName>
    <definedName name="______Po2" localSheetId="0">#REF!</definedName>
    <definedName name="______Po2">#REF!</definedName>
    <definedName name="______r" localSheetId="0">{"TAB1",#N/A,TRUE,"GENERAL";"TAB2",#N/A,TRUE,"GENERAL";"TAB3",#N/A,TRUE,"GENERAL";"TAB4",#N/A,TRUE,"GENERAL";"TAB5",#N/A,TRUE,"GENERAL"}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32JH">#REF!</definedName>
    <definedName name="______R43JH">#REF!</definedName>
    <definedName name="______r4r" localSheetId="0">{"via1",#N/A,TRUE,"general";"via2",#N/A,TRUE,"general";"via3",#N/A,TRUE,"general"}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63JH">#REF!</definedName>
    <definedName name="______R64JH">#REF!</definedName>
    <definedName name="______R84JH">#REF!</definedName>
    <definedName name="______rc" localSheetId="0">#REF!</definedName>
    <definedName name="______rc">#REF!</definedName>
    <definedName name="______REP43">#REF!</definedName>
    <definedName name="______rtu6" localSheetId="0">{"via1",#N/A,TRUE,"general";"via2",#N/A,TRUE,"general";"via3",#N/A,TRUE,"general"}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SBC1">#REF!</definedName>
    <definedName name="______SBC3">#REF!</definedName>
    <definedName name="______SBC5">#REF!</definedName>
    <definedName name="______ST166">#REF!</definedName>
    <definedName name="______t3" localSheetId="0">{"TAB1",#N/A,TRUE,"GENERAL";"TAB2",#N/A,TRUE,"GENERAL";"TAB3",#N/A,TRUE,"GENERAL";"TAB4",#N/A,TRUE,"GENERAL";"TAB5",#N/A,TRUE,"GENERAL"}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TEP44" localSheetId="0">#REF!</definedName>
    <definedName name="______TEP44">#REF!</definedName>
    <definedName name="______THF12">#REF!</definedName>
    <definedName name="______TPE1132">#REF!</definedName>
    <definedName name="______TPE12">#REF!</definedName>
    <definedName name="______TPE1331">#REF!</definedName>
    <definedName name="______TPE1702">#REF!</definedName>
    <definedName name="______TPE1703">#REF!</definedName>
    <definedName name="______TPE1704">#REF!</definedName>
    <definedName name="______TPE1706">#REF!</definedName>
    <definedName name="______TPE1708">#REF!</definedName>
    <definedName name="______TPE1710">#REF!</definedName>
    <definedName name="______TPE1735">#REF!</definedName>
    <definedName name="______TPE1763">#REF!</definedName>
    <definedName name="______TPE1790">#REF!</definedName>
    <definedName name="______TPE8016">#REF!</definedName>
    <definedName name="______TPE8020">#REF!</definedName>
    <definedName name="______TPE8025">#REF!</definedName>
    <definedName name="______TPF12">#REF!</definedName>
    <definedName name="______TPN1002">#REF!</definedName>
    <definedName name="______TPN1003">#REF!</definedName>
    <definedName name="______TPN1004">#REF!</definedName>
    <definedName name="______TPN1006">#REF!</definedName>
    <definedName name="______TPN1008">#REF!</definedName>
    <definedName name="______TPN1202">#REF!</definedName>
    <definedName name="______TPN1203">#REF!</definedName>
    <definedName name="______TPN1204">#REF!</definedName>
    <definedName name="______TPN1206">#REF!</definedName>
    <definedName name="______TPN1208">#REF!</definedName>
    <definedName name="______TPN16012">#REF!</definedName>
    <definedName name="______TPN1602">#REF!</definedName>
    <definedName name="______TPN1603">#REF!</definedName>
    <definedName name="______TPN1604">#REF!</definedName>
    <definedName name="______TPN1606">#REF!</definedName>
    <definedName name="______TPN1608">#REF!</definedName>
    <definedName name="______Tra1">#REF!</definedName>
    <definedName name="______Tra2">#REF!</definedName>
    <definedName name="______Tra3">#REF!</definedName>
    <definedName name="______TUZ22" localSheetId="0">#REF!</definedName>
    <definedName name="______TUZ22">#REF!</definedName>
    <definedName name="______TUZ36" localSheetId="0">#REF!</definedName>
    <definedName name="______TUZ36">#REF!</definedName>
    <definedName name="______TZ13">#REF!</definedName>
    <definedName name="______TZ131">#REF!</definedName>
    <definedName name="______TZ132">#REF!</definedName>
    <definedName name="______TZ133">#REF!</definedName>
    <definedName name="______TZ134">#REF!</definedName>
    <definedName name="______TZ135">#REF!</definedName>
    <definedName name="______TZ136">#REF!</definedName>
    <definedName name="______TZ137">#REF!</definedName>
    <definedName name="______TZ138">#REF!</definedName>
    <definedName name="______TZ2110">#REF!</definedName>
    <definedName name="______TZ212">#REF!</definedName>
    <definedName name="______TZ213" localSheetId="0">#REF!</definedName>
    <definedName name="______TZ213">#REF!</definedName>
    <definedName name="______TZ214" localSheetId="0">#REF!</definedName>
    <definedName name="______TZ214">#REF!</definedName>
    <definedName name="______TZ216">#REF!</definedName>
    <definedName name="______TZ262">#REF!</definedName>
    <definedName name="______TZ268">#REF!</definedName>
    <definedName name="______TZ323" localSheetId="0">#REF!</definedName>
    <definedName name="______TZ323">#REF!</definedName>
    <definedName name="______TZ324" localSheetId="0">#REF!</definedName>
    <definedName name="______TZ324">#REF!</definedName>
    <definedName name="______TZ32510">#REF!</definedName>
    <definedName name="______u4" localSheetId="0">{"TAB1",#N/A,TRUE,"GENERAL";"TAB2",#N/A,TRUE,"GENERAL";"TAB3",#N/A,TRUE,"GENERAL";"TAB4",#N/A,TRUE,"GENERAL";"TAB5",#N/A,TRUE,"GENERAL"}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1" localSheetId="0">IF('GASTOS ADMINISTRATIVOS '!______v8,[0]!Header_Row+'GASTOS ADMINISTRATIVOS '!______v4,[0]!Header_Row)</definedName>
    <definedName name="______v1" localSheetId="1">IF('PTO POR ACTIVIDADES'!______v8,[0]!Header_Row+'PTO POR ACTIVIDADES'!______v4,[0]!Header_Row)</definedName>
    <definedName name="______v1">IF([0]!______v8,[0]!Header_Row+[0]!______v4,[0]!Header_Row)</definedName>
    <definedName name="______v2" localSheetId="0">{"via1",#N/A,TRUE,"general";"via2",#N/A,TRUE,"general";"via3",#N/A,TRUE,"general"}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w1" localSheetId="0">IF(______w7,[0]!Header_Row+______w3,[0]!Header_Row)</definedName>
    <definedName name="______w1" localSheetId="1">IF(______w7,[0]!Header_Row+______w3,[0]!Header_Row)</definedName>
    <definedName name="______w1">IF(______w7,[0]!Header_Row+______w3,[0]!Header_Row)</definedName>
    <definedName name="______w2" localSheetId="0">IF(______w7,[0]!Header_Row+______w3,[0]!Header_Row)</definedName>
    <definedName name="______w2" localSheetId="1">IF(______w7,[0]!Header_Row+______w3,[0]!Header_Row)</definedName>
    <definedName name="______w2">IF(______w7,[0]!Header_Row+______w3,[0]!Header_Row)</definedName>
    <definedName name="______w3">#REF!</definedName>
    <definedName name="______w4">#REF!</definedName>
    <definedName name="______w5">#REF!</definedName>
    <definedName name="______w6" localSheetId="0">Scheduled_Payment+Extra_Payment</definedName>
    <definedName name="______w6" localSheetId="1">Scheduled_Payment+Extra_Payment</definedName>
    <definedName name="______w6">Scheduled_Payment+Extra_Payment</definedName>
    <definedName name="______w7">#REF!</definedName>
    <definedName name="______x1" localSheetId="0">{"TAB1",#N/A,TRUE,"GENERAL";"TAB2",#N/A,TRUE,"GENERAL";"TAB3",#N/A,TRUE,"GENERAL";"TAB4",#N/A,TRUE,"GENERAL";"TAB5",#N/A,TRUE,"GENERAL"}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_z7">#REF!</definedName>
    <definedName name="_____a1" localSheetId="0">{"TAB1",#N/A,TRUE,"GENERAL";"TAB2",#N/A,TRUE,"GENERAL";"TAB3",#N/A,TRUE,"GENERAL";"TAB4",#N/A,TRUE,"GENERAL";"TAB5",#N/A,TRUE,"GENERAL"}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localSheetId="0">{"TAB1",#N/A,TRUE,"GENERAL";"TAB2",#N/A,TRUE,"GENERAL";"TAB3",#N/A,TRUE,"GENERAL";"TAB4",#N/A,TRUE,"GENERAL";"TAB5",#N/A,TRUE,"GENERAL"}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0">{"via1",#N/A,TRUE,"general";"via2",#N/A,TRUE,"general";"via3",#N/A,TRUE,"general"}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ADH12">#REF!</definedName>
    <definedName name="_____adi1">#REF!</definedName>
    <definedName name="_____adi2">#REF!</definedName>
    <definedName name="_____ADM12">#REF!</definedName>
    <definedName name="_____ADM4">#REF!</definedName>
    <definedName name="_____ADP1">#REF!</definedName>
    <definedName name="_____AFC1">#REF!</definedName>
    <definedName name="_____AFC3">#REF!</definedName>
    <definedName name="_____AFC5">#REF!</definedName>
    <definedName name="_____AIU1">#REF!</definedName>
    <definedName name="_____aiu2" localSheetId="0">#REF!</definedName>
    <definedName name="_____AIU2">#REF!</definedName>
    <definedName name="_____AIU3" localSheetId="0">#REF!</definedName>
    <definedName name="_____AIU3">#REF!</definedName>
    <definedName name="_____Alt1">#REF!</definedName>
    <definedName name="_____Alt2">#REF!</definedName>
    <definedName name="_____Alt3">#REF!</definedName>
    <definedName name="_____Ant2" localSheetId="0">#REF!</definedName>
    <definedName name="_____Ant2">#REF!</definedName>
    <definedName name="_____Ant3" localSheetId="0">#REF!</definedName>
    <definedName name="_____Ant3">#REF!</definedName>
    <definedName name="_____apu1" localSheetId="0">#REF!</definedName>
    <definedName name="_____apu1">#REF!</definedName>
    <definedName name="_____APU221" localSheetId="0">#REF!</definedName>
    <definedName name="_____APU221">#REF!</definedName>
    <definedName name="_____APU465">#REF!</definedName>
    <definedName name="_____B136044" localSheetId="0">#REF!</definedName>
    <definedName name="_____B136044">#REF!</definedName>
    <definedName name="_____B150019" localSheetId="0">#REF!</definedName>
    <definedName name="_____B150019">#REF!</definedName>
    <definedName name="_____B195381" localSheetId="0">#REF!</definedName>
    <definedName name="_____B195381">#REF!</definedName>
    <definedName name="_____b2" localSheetId="0">{"TAB1",#N/A,TRUE,"GENERAL";"TAB2",#N/A,TRUE,"GENERAL";"TAB3",#N/A,TRUE,"GENERAL";"TAB4",#N/A,TRUE,"GENERAL";"TAB5",#N/A,TRUE,"GENERAL"}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AZ10">#REF!</definedName>
    <definedName name="_____bb9" localSheetId="0">{"TAB1",#N/A,TRUE,"GENERAL";"TAB2",#N/A,TRUE,"GENERAL";"TAB3",#N/A,TRUE,"GENERAL";"TAB4",#N/A,TRUE,"GENERAL";"TAB5",#N/A,TRUE,"GENERAL"}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BLO20">#REF!</definedName>
    <definedName name="_____C2254JH">#REF!</definedName>
    <definedName name="_____C2256JH">#REF!</definedName>
    <definedName name="_____C452JH">#REF!</definedName>
    <definedName name="_____C903L">#REF!</definedName>
    <definedName name="_____C908J">#REF!</definedName>
    <definedName name="_____CAC1">#REF!</definedName>
    <definedName name="_____CAC3">#REF!</definedName>
    <definedName name="_____CAC5">#REF!</definedName>
    <definedName name="_____CAN28" localSheetId="0">#REF!</definedName>
    <definedName name="_____CAN28">#REF!</definedName>
    <definedName name="_____Cod1">#REF!</definedName>
    <definedName name="_____COD906">#REF!</definedName>
    <definedName name="_____CUA44" localSheetId="0">#REF!</definedName>
    <definedName name="_____CUA44">#REF!</definedName>
    <definedName name="_____EEF110">#REF!</definedName>
    <definedName name="_____Epm3">#REF!</definedName>
    <definedName name="_____EST1" localSheetId="0">#REF!</definedName>
    <definedName name="_____EST1">#REF!</definedName>
    <definedName name="_____EST10" localSheetId="0">#REF!</definedName>
    <definedName name="_____EST10">#REF!</definedName>
    <definedName name="_____EST11" localSheetId="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TF315">#REF!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C">#REF!</definedName>
    <definedName name="_____FOR1">#REF!</definedName>
    <definedName name="_____FYB02">#REF!</definedName>
    <definedName name="_____FYB03">#REF!</definedName>
    <definedName name="_____FYB10">#REF!</definedName>
    <definedName name="_____G1">#REF!</definedName>
    <definedName name="_____g2" localSheetId="0">{"TAB1",#N/A,TRUE,"GENERAL";"TAB2",#N/A,TRUE,"GENERAL";"TAB3",#N/A,TRUE,"GENERAL";"TAB4",#N/A,TRUE,"GENERAL";"TAB5",#N/A,TRUE,"GENERAL"}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1">#REF!</definedName>
    <definedName name="_____i4" localSheetId="0">{"via1",#N/A,TRUE,"general";"via2",#N/A,TRUE,"general";"via3",#N/A,TRUE,"general"}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INF1" localSheetId="0">#REF!</definedName>
    <definedName name="_____INF1">#REF!</definedName>
    <definedName name="_____IPC2002" localSheetId="0">#REF!</definedName>
    <definedName name="_____IPC2002">#REF!</definedName>
    <definedName name="_____k3" localSheetId="0">{"TAB1",#N/A,TRUE,"GENERAL";"TAB2",#N/A,TRUE,"GENERAL";"TAB3",#N/A,TRUE,"GENERAL";"TAB4",#N/A,TRUE,"GENERAL";"TAB5",#N/A,TRUE,"GENERAL"}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LA124">#REF!</definedName>
    <definedName name="_____LAC18" localSheetId="0">#REF!</definedName>
    <definedName name="_____LAC18">#REF!</definedName>
    <definedName name="_____m3" localSheetId="0">{"via1",#N/A,TRUE,"general";"via2",#N/A,TRUE,"general";"via3",#N/A,TRUE,"general"}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MA2" localSheetId="0">#REF!</definedName>
    <definedName name="_____MA2">#REF!</definedName>
    <definedName name="_____MOR15">#REF!</definedName>
    <definedName name="_____n3" localSheetId="0">{"TAB1",#N/A,TRUE,"GENERAL";"TAB2",#N/A,TRUE,"GENERAL";"TAB3",#N/A,TRUE,"GENERAL";"TAB4",#N/A,TRUE,"GENERAL";"TAB5",#N/A,TRUE,"GENERAL"}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RO10" localSheetId="0">#REF!</definedName>
    <definedName name="_____ORO10">#REF!</definedName>
    <definedName name="_____ORO11" localSheetId="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0">{"via1",#N/A,TRUE,"general";"via2",#N/A,TRUE,"general";"via3",#N/A,TRUE,"general"}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Pa1">#REF!</definedName>
    <definedName name="_____Pa2">#REF!</definedName>
    <definedName name="_____Pa3">#REF!</definedName>
    <definedName name="_____Pa4">#REF!</definedName>
    <definedName name="_____PJ50" localSheetId="0">#REF!</definedName>
    <definedName name="_____PJ50">#REF!</definedName>
    <definedName name="_____pj51" localSheetId="0">#REF!</definedName>
    <definedName name="_____pj51">#REF!</definedName>
    <definedName name="_____PMT5671" localSheetId="0">#REF!</definedName>
    <definedName name="_____PMT5671">#REF!</definedName>
    <definedName name="_____PMT5805" localSheetId="0">#REF!</definedName>
    <definedName name="_____PMT5805">#REF!</definedName>
    <definedName name="_____PMT5806" localSheetId="0">#REF!</definedName>
    <definedName name="_____PMT5806">#REF!</definedName>
    <definedName name="_____PMT5815" localSheetId="0">#REF!</definedName>
    <definedName name="_____PMT5815">#REF!</definedName>
    <definedName name="_____PMT5820" localSheetId="0">#REF!</definedName>
    <definedName name="_____PMT5820">#REF!</definedName>
    <definedName name="_____Po2">#REF!</definedName>
    <definedName name="_____r" localSheetId="0">#REF!</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32JH">#REF!</definedName>
    <definedName name="_____R42JH">#REF!</definedName>
    <definedName name="_____R43JH">#REF!</definedName>
    <definedName name="_____r4r" localSheetId="0">{"via1",#N/A,TRUE,"general";"via2",#N/A,TRUE,"general";"via3",#N/A,TRUE,"general"}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63BB">#REF!</definedName>
    <definedName name="_____R63JH">#REF!</definedName>
    <definedName name="_____R64JH">#REF!</definedName>
    <definedName name="_____R84JH">#REF!</definedName>
    <definedName name="_____rc" localSheetId="0">#REF!</definedName>
    <definedName name="_____rc">#REF!</definedName>
    <definedName name="_____REP43">#REF!</definedName>
    <definedName name="_____rtu6" localSheetId="0">{"via1",#N/A,TRUE,"general";"via2",#N/A,TRUE,"general";"via3",#N/A,TRUE,"general"}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SBC1">#REF!</definedName>
    <definedName name="_____SBC3">#REF!</definedName>
    <definedName name="_____SBC5">#REF!</definedName>
    <definedName name="_____ST166">#REF!</definedName>
    <definedName name="_____ST186">#REF!</definedName>
    <definedName name="_____ST206">#REF!</definedName>
    <definedName name="_____ST86">#REF!</definedName>
    <definedName name="_____t3" localSheetId="0">{"TAB1",#N/A,TRUE,"GENERAL";"TAB2",#N/A,TRUE,"GENERAL";"TAB3",#N/A,TRUE,"GENERAL";"TAB4",#N/A,TRUE,"GENERAL";"TAB5",#N/A,TRUE,"GENERAL"}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tab1" localSheetId="0">#REF!</definedName>
    <definedName name="_____tab1">#REF!</definedName>
    <definedName name="_____tab2" localSheetId="0">#REF!</definedName>
    <definedName name="_____tab2">#REF!</definedName>
    <definedName name="_____tab3" localSheetId="0">#REF!</definedName>
    <definedName name="_____tab3">#REF!</definedName>
    <definedName name="_____TAB4">#REF!</definedName>
    <definedName name="_____TAP2">#REF!</definedName>
    <definedName name="_____TEE1">#REF!</definedName>
    <definedName name="_____TEE2">#REF!</definedName>
    <definedName name="_____TEE32">#REF!</definedName>
    <definedName name="_____TEE33">#REF!</definedName>
    <definedName name="_____TEE6">#REF!</definedName>
    <definedName name="_____TEP44">#REF!</definedName>
    <definedName name="_____TES44">#REF!</definedName>
    <definedName name="_____TES64">#REF!</definedName>
    <definedName name="_____THF12">#REF!</definedName>
    <definedName name="_____TPE1132" localSheetId="0">#REF!</definedName>
    <definedName name="_____TPE1132">#REF!</definedName>
    <definedName name="_____TPE12">#REF!</definedName>
    <definedName name="_____TPE1331" localSheetId="0">#REF!</definedName>
    <definedName name="_____TPE1331">#REF!</definedName>
    <definedName name="_____TPE1702" localSheetId="0">#REF!</definedName>
    <definedName name="_____TPE1702">#REF!</definedName>
    <definedName name="_____TPE1703" localSheetId="0">#REF!</definedName>
    <definedName name="_____TPE1703">#REF!</definedName>
    <definedName name="_____TPE1704" localSheetId="0">#REF!</definedName>
    <definedName name="_____TPE1704">#REF!</definedName>
    <definedName name="_____TPE1706" localSheetId="0">#REF!</definedName>
    <definedName name="_____TPE1706">#REF!</definedName>
    <definedName name="_____TPE1708" localSheetId="0">#REF!</definedName>
    <definedName name="_____TPE1708">#REF!</definedName>
    <definedName name="_____TPE1710" localSheetId="0">#REF!</definedName>
    <definedName name="_____TPE1710">#REF!</definedName>
    <definedName name="_____TPE1735" localSheetId="0">#REF!</definedName>
    <definedName name="_____TPE1735">#REF!</definedName>
    <definedName name="_____TPE1763" localSheetId="0">#REF!</definedName>
    <definedName name="_____TPE1763">#REF!</definedName>
    <definedName name="_____TPE1790" localSheetId="0">#REF!</definedName>
    <definedName name="_____TPE1790">#REF!</definedName>
    <definedName name="_____TPE8016">#REF!</definedName>
    <definedName name="_____TPE8020">#REF!</definedName>
    <definedName name="_____TPE8025">#REF!</definedName>
    <definedName name="_____TPF12">#REF!</definedName>
    <definedName name="_____TPN1002">#REF!</definedName>
    <definedName name="_____TPN1003">#REF!</definedName>
    <definedName name="_____TPN1004">#REF!</definedName>
    <definedName name="_____TPN1006">#REF!</definedName>
    <definedName name="_____TPN1008">#REF!</definedName>
    <definedName name="_____TPN1202">#REF!</definedName>
    <definedName name="_____TPN1203">#REF!</definedName>
    <definedName name="_____TPN1204">#REF!</definedName>
    <definedName name="_____TPN1206">#REF!</definedName>
    <definedName name="_____TPN1208">#REF!</definedName>
    <definedName name="_____TPN16012">#REF!</definedName>
    <definedName name="_____TPN1602">#REF!</definedName>
    <definedName name="_____TPN1603">#REF!</definedName>
    <definedName name="_____TPN1604">#REF!</definedName>
    <definedName name="_____TPN1606">#REF!</definedName>
    <definedName name="_____TPN1608">#REF!</definedName>
    <definedName name="_____Tra1">#REF!</definedName>
    <definedName name="_____Tra2">#REF!</definedName>
    <definedName name="_____Tra3">#REF!</definedName>
    <definedName name="_____TUZ22" localSheetId="0">#REF!</definedName>
    <definedName name="_____TUZ22">#REF!</definedName>
    <definedName name="_____TUZ36" localSheetId="0">#REF!</definedName>
    <definedName name="_____TUZ36">#REF!</definedName>
    <definedName name="_____TZ13">#REF!</definedName>
    <definedName name="_____TZ131">#REF!</definedName>
    <definedName name="_____TZ132">#REF!</definedName>
    <definedName name="_____TZ133">#REF!</definedName>
    <definedName name="_____TZ134">#REF!</definedName>
    <definedName name="_____TZ135">#REF!</definedName>
    <definedName name="_____TZ136">#REF!</definedName>
    <definedName name="_____TZ137">#REF!</definedName>
    <definedName name="_____TZ138">#REF!</definedName>
    <definedName name="_____TZ2110">#REF!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 localSheetId="0">{"TAB1",#N/A,TRUE,"GENERAL";"TAB2",#N/A,TRUE,"GENERAL";"TAB3",#N/A,TRUE,"GENERAL";"TAB4",#N/A,TRUE,"GENERAL";"TAB5",#N/A,TRUE,"GENERAL"}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DD06">#REF!</definedName>
    <definedName name="_____UDD08">#REF!</definedName>
    <definedName name="_____UNI32">#REF!</definedName>
    <definedName name="_____ur7" localSheetId="0">{"TAB1",#N/A,TRUE,"GENERAL";"TAB2",#N/A,TRUE,"GENERAL";"TAB3",#N/A,TRUE,"GENERAL";"TAB4",#N/A,TRUE,"GENERAL";"TAB5",#N/A,TRUE,"GENERAL"}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1" localSheetId="0">IF('GASTOS ADMINISTRATIVOS '!_____v8,[0]!Header_Row+'GASTOS ADMINISTRATIVOS '!_____v4,[0]!Header_Row)</definedName>
    <definedName name="_____v1" localSheetId="1">IF('PTO POR ACTIVIDADES'!_____v8,[0]!Header_Row+'PTO POR ACTIVIDADES'!_____v4,[0]!Header_Row)</definedName>
    <definedName name="_____v1">IF([0]!_____v8,[0]!Header_Row+[0]!_____v4,[0]!Header_Row)</definedName>
    <definedName name="_____v2" localSheetId="0">{"via1",#N/A,TRUE,"general";"via2",#N/A,TRUE,"general";"via3",#N/A,TRUE,"general"}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Vol1">#REF!</definedName>
    <definedName name="_____w1" localSheetId="0">IF(_____w7,[0]!Header_Row+_____w3,[0]!Header_Row)</definedName>
    <definedName name="_____w1" localSheetId="1">IF(_____w7,[0]!Header_Row+_____w3,[0]!Header_Row)</definedName>
    <definedName name="_____w1">IF(_____w7,[0]!Header_Row+_____w3,[0]!Header_Row)</definedName>
    <definedName name="_____w2" localSheetId="0">IF(_____w7,[0]!Header_Row+_____w3,[0]!Header_Row)</definedName>
    <definedName name="_____w2" localSheetId="1">IF(_____w7,[0]!Header_Row+_____w3,[0]!Header_Row)</definedName>
    <definedName name="_____w2">IF(_____w7,[0]!Header_Row+_____w3,[0]!Header_Row)</definedName>
    <definedName name="_____w3">#REF!</definedName>
    <definedName name="_____w4">#REF!</definedName>
    <definedName name="_____w5">#REF!</definedName>
    <definedName name="_____w6" localSheetId="0">Scheduled_Payment+Extra_Payment</definedName>
    <definedName name="_____w6" localSheetId="1">Scheduled_Payment+Extra_Payment</definedName>
    <definedName name="_____w6">Scheduled_Payment+Extra_Payment</definedName>
    <definedName name="_____w7">#REF!</definedName>
    <definedName name="_____x1" localSheetId="0">{"TAB1",#N/A,TRUE,"GENERAL";"TAB2",#N/A,TRUE,"GENERAL";"TAB3",#N/A,TRUE,"GENERAL";"TAB4",#N/A,TRUE,"GENERAL";"TAB5",#N/A,TRUE,"GENERAL"}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1" localSheetId="0">IF('GASTOS ADMINISTRATIVOS '!______y7,[0]!Header_Row+'GASTOS ADMINISTRATIVOS '!______y3,[0]!Header_Row)</definedName>
    <definedName name="_____y1" localSheetId="1">IF('PTO POR ACTIVIDADES'!______y7,[0]!Header_Row+'PTO POR ACTIVIDADES'!______y3,[0]!Header_Row)</definedName>
    <definedName name="_____y1">IF([0]!______y7,[0]!Header_Row+[0]!______y3,[0]!Header_Row)</definedName>
    <definedName name="_____y2" localSheetId="0">{"TAB1",#N/A,TRUE,"GENERAL";"TAB2",#N/A,TRUE,"GENERAL";"TAB3",#N/A,TRUE,"GENERAL";"TAB4",#N/A,TRUE,"GENERAL";"TAB5",#N/A,TRUE,"GENERAL"}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_z7">#REF!</definedName>
    <definedName name="____a1" localSheetId="0">{"TAB1",#N/A,TRUE,"GENERAL";"TAB2",#N/A,TRUE,"GENERAL";"TAB3",#N/A,TRUE,"GENERAL";"TAB4",#N/A,TRUE,"GENERAL";"TAB5",#N/A,TRUE,"GENERAL"}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localSheetId="0">{"TAB1",#N/A,TRUE,"GENERAL";"TAB2",#N/A,TRUE,"GENERAL";"TAB3",#N/A,TRUE,"GENERAL";"TAB4",#N/A,TRUE,"GENERAL";"TAB5",#N/A,TRUE,"GENERAL"}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0">{"via1",#N/A,TRUE,"general";"via2",#N/A,TRUE,"general";"via3",#N/A,TRUE,"general"}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ADH12" localSheetId="0">#REF!</definedName>
    <definedName name="____ADH12">#REF!</definedName>
    <definedName name="____adi1">#REF!</definedName>
    <definedName name="____adi2">#REF!</definedName>
    <definedName name="____ADM12" localSheetId="0">#REF!</definedName>
    <definedName name="____ADM12">#REF!</definedName>
    <definedName name="____ADM2">#REF!</definedName>
    <definedName name="____ADM3" localSheetId="0">#REF!</definedName>
    <definedName name="____ADM3">#REF!</definedName>
    <definedName name="____ADM4" localSheetId="0">#REF!</definedName>
    <definedName name="____ADM4">#REF!</definedName>
    <definedName name="____ADP1">#REF!</definedName>
    <definedName name="____AFC1">#REF!</definedName>
    <definedName name="____AFC3">#REF!</definedName>
    <definedName name="____AFC5">#REF!</definedName>
    <definedName name="____AIU1" localSheetId="0">#REF!</definedName>
    <definedName name="____AIU1">#REF!</definedName>
    <definedName name="____aiu2" localSheetId="0">#REF!</definedName>
    <definedName name="____AIU2">#REF!</definedName>
    <definedName name="____AIU3" localSheetId="0">#REF!</definedName>
    <definedName name="____AIU3">#REF!</definedName>
    <definedName name="____Alt1">#REF!</definedName>
    <definedName name="____Alt2">#REF!</definedName>
    <definedName name="____Alt3">#REF!</definedName>
    <definedName name="____apu1" localSheetId="0">#REF!</definedName>
    <definedName name="____apu1">#REF!</definedName>
    <definedName name="____APU221" localSheetId="0">#REF!</definedName>
    <definedName name="____APU221">#REF!</definedName>
    <definedName name="____APU465">#REF!</definedName>
    <definedName name="____B104445">#REF!</definedName>
    <definedName name="____B195381" localSheetId="0">#REF!</definedName>
    <definedName name="____B195381">#REF!</definedName>
    <definedName name="____b2" localSheetId="0">{"TAB1",#N/A,TRUE,"GENERAL";"TAB2",#N/A,TRUE,"GENERAL";"TAB3",#N/A,TRUE,"GENERAL";"TAB4",#N/A,TRUE,"GENERAL";"TAB5",#N/A,TRUE,"GENERAL"}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AZ10" localSheetId="0">#REF!</definedName>
    <definedName name="____BAZ10">#REF!</definedName>
    <definedName name="____bb9" localSheetId="0">{"TAB1",#N/A,TRUE,"GENERAL";"TAB2",#N/A,TRUE,"GENERAL";"TAB3",#N/A,TRUE,"GENERAL";"TAB4",#N/A,TRUE,"GENERAL";"TAB5",#N/A,TRUE,"GENERAL"}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BLO20" localSheetId="0">#REF!</definedName>
    <definedName name="____BLO20">#REF!</definedName>
    <definedName name="____C2254JH" localSheetId="0">#REF!</definedName>
    <definedName name="____C2254JH">#REF!</definedName>
    <definedName name="____C2256JH">#REF!</definedName>
    <definedName name="____C452JH" localSheetId="0">#REF!</definedName>
    <definedName name="____C452JH">#REF!</definedName>
    <definedName name="____C903L" localSheetId="0">#REF!</definedName>
    <definedName name="____C903L">#REF!</definedName>
    <definedName name="____C908J">#REF!</definedName>
    <definedName name="____CAC1">#REF!</definedName>
    <definedName name="____CAC3">#REF!</definedName>
    <definedName name="____CAC5">#REF!</definedName>
    <definedName name="____CAN28">#REF!</definedName>
    <definedName name="____Cod1" localSheetId="0">#REF!</definedName>
    <definedName name="____Cod1">#REF!</definedName>
    <definedName name="____COD906">#REF!</definedName>
    <definedName name="____CUA44">#REF!</definedName>
    <definedName name="____EEF110">#REF!</definedName>
    <definedName name="____EST1" localSheetId="0">#REF!</definedName>
    <definedName name="____EST1">#REF!</definedName>
    <definedName name="____EST10" localSheetId="0">#REF!</definedName>
    <definedName name="____EST10">#REF!</definedName>
    <definedName name="____EST11" localSheetId="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F315">#REF!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C">#REF!</definedName>
    <definedName name="____FOR1">#REF!</definedName>
    <definedName name="____FYB02">#REF!</definedName>
    <definedName name="____FYB03" localSheetId="0">#REF!</definedName>
    <definedName name="____FYB03">#REF!</definedName>
    <definedName name="____FYB04">#REF!</definedName>
    <definedName name="____FYB08" localSheetId="0">#REF!</definedName>
    <definedName name="____FYB08">#REF!</definedName>
    <definedName name="____FYB10">#REF!</definedName>
    <definedName name="____G1">#REF!</definedName>
    <definedName name="____g2" localSheetId="0">{"TAB1",#N/A,TRUE,"GENERAL";"TAB2",#N/A,TRUE,"GENERAL";"TAB3",#N/A,TRUE,"GENERAL";"TAB4",#N/A,TRUE,"GENERAL";"TAB5",#N/A,TRUE,"GENERAL"}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1">#REF!</definedName>
    <definedName name="____i4" localSheetId="0">{"via1",#N/A,TRUE,"general";"via2",#N/A,TRUE,"general";"via3",#N/A,TRUE,"general"}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INF1" localSheetId="0">#REF!</definedName>
    <definedName name="____INF1">#REF!</definedName>
    <definedName name="____IPC2002" localSheetId="0">#REF!</definedName>
    <definedName name="____IPC2002">#REF!</definedName>
    <definedName name="____k3" localSheetId="0">{"TAB1",#N/A,TRUE,"GENERAL";"TAB2",#N/A,TRUE,"GENERAL";"TAB3",#N/A,TRUE,"GENERAL";"TAB4",#N/A,TRUE,"GENERAL";"TAB5",#N/A,TRUE,"GENERAL"}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LA124" localSheetId="0">#REF!</definedName>
    <definedName name="____LA124">#REF!</definedName>
    <definedName name="____LAC18">#REF!</definedName>
    <definedName name="____m3" localSheetId="0">{"via1",#N/A,TRUE,"general";"via2",#N/A,TRUE,"general";"via3",#N/A,TRUE,"general"}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MA2" localSheetId="0">#REF!</definedName>
    <definedName name="____MA2">#REF!</definedName>
    <definedName name="____MON1" localSheetId="0">#REF!</definedName>
    <definedName name="____MON1">#REF!</definedName>
    <definedName name="____MON2" localSheetId="0">#REF!</definedName>
    <definedName name="____MON2">#REF!</definedName>
    <definedName name="____MOR15">#REF!</definedName>
    <definedName name="____n3" localSheetId="0">{"TAB1",#N/A,TRUE,"GENERAL";"TAB2",#N/A,TRUE,"GENERAL";"TAB3",#N/A,TRUE,"GENERAL";"TAB4",#N/A,TRUE,"GENERAL";"TAB5",#N/A,TRUE,"GENERAL"}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RO10" localSheetId="0">#REF!</definedName>
    <definedName name="____ORO10">#REF!</definedName>
    <definedName name="____ORO11" localSheetId="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0">{"via1",#N/A,TRUE,"general";"via2",#N/A,TRUE,"general";"via3",#N/A,TRUE,"general"}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Pa1" localSheetId="0">#REF!</definedName>
    <definedName name="____Pa1">#REF!</definedName>
    <definedName name="____Pa2" localSheetId="0">#REF!</definedName>
    <definedName name="____Pa2">#REF!</definedName>
    <definedName name="____Pa3" localSheetId="0">#REF!</definedName>
    <definedName name="____Pa3">#REF!</definedName>
    <definedName name="____Pa4" localSheetId="0">#REF!</definedName>
    <definedName name="____Pa4">#REF!</definedName>
    <definedName name="____pa5">#REF!</definedName>
    <definedName name="____PJ50" localSheetId="0">#REF!</definedName>
    <definedName name="____PJ50">#REF!</definedName>
    <definedName name="____pj51" localSheetId="0">#REF!</definedName>
    <definedName name="____pj51">#REF!</definedName>
    <definedName name="____PMT5671" localSheetId="0">#REF!</definedName>
    <definedName name="____PMT5671">#REF!</definedName>
    <definedName name="____PMT5805" localSheetId="0">#REF!</definedName>
    <definedName name="____PMT5805">#REF!</definedName>
    <definedName name="____PMT5806" localSheetId="0">#REF!</definedName>
    <definedName name="____PMT5806">#REF!</definedName>
    <definedName name="____PMT5815" localSheetId="0">#REF!</definedName>
    <definedName name="____PMT5815">#REF!</definedName>
    <definedName name="____PMT5820" localSheetId="0">#REF!</definedName>
    <definedName name="____PMT5820">#REF!</definedName>
    <definedName name="____Po2" localSheetId="0">#REF!</definedName>
    <definedName name="____Po2">#REF!</definedName>
    <definedName name="____r" localSheetId="0">#REF!</definedName>
    <definedName name="____R" localSheetId="1"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_R1210JH">#REF!</definedName>
    <definedName name="____R32EL">#REF!</definedName>
    <definedName name="____R32JH" localSheetId="0">#REF!</definedName>
    <definedName name="____R32JH">#REF!</definedName>
    <definedName name="____R42JH">#REF!</definedName>
    <definedName name="____R43JH" localSheetId="0">#REF!</definedName>
    <definedName name="____R43JH">#REF!</definedName>
    <definedName name="____r4r" localSheetId="0">{"via1",#N/A,TRUE,"general";"via2",#N/A,TRUE,"general";"via3",#N/A,TRUE,"general"}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63BB">#REF!</definedName>
    <definedName name="____R63JH">#REF!</definedName>
    <definedName name="____R64BB" localSheetId="0">#REF!</definedName>
    <definedName name="____R64BB">#REF!</definedName>
    <definedName name="____R64JH" localSheetId="0">#REF!</definedName>
    <definedName name="____R64JH">#REF!</definedName>
    <definedName name="____R83JH">#REF!</definedName>
    <definedName name="____R84JH">#REF!</definedName>
    <definedName name="____R86JH">#REF!</definedName>
    <definedName name="____rc" localSheetId="0">#REF!</definedName>
    <definedName name="____rc">#REF!</definedName>
    <definedName name="____RED32">#REF!</definedName>
    <definedName name="____REP21">#REF!</definedName>
    <definedName name="____REP42">#REF!</definedName>
    <definedName name="____REP43" localSheetId="0">#REF!</definedName>
    <definedName name="____REP43">#REF!</definedName>
    <definedName name="____RES64">#REF!</definedName>
    <definedName name="____rtu6" localSheetId="0">{"via1",#N/A,TRUE,"general";"via2",#N/A,TRUE,"general";"via3",#N/A,TRUE,"general"}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SAL1" localSheetId="0">#REF!</definedName>
    <definedName name="____SAL1">#REF!</definedName>
    <definedName name="____SBC1">#REF!</definedName>
    <definedName name="____SBC3">#REF!</definedName>
    <definedName name="____SBC5">#REF!</definedName>
    <definedName name="____ST106">#REF!</definedName>
    <definedName name="____ST126">#REF!</definedName>
    <definedName name="____ST146">#REF!</definedName>
    <definedName name="____ST166">#REF!</definedName>
    <definedName name="____ST186">#REF!</definedName>
    <definedName name="____ST206">#REF!</definedName>
    <definedName name="____ST86">#REF!</definedName>
    <definedName name="____sub1" localSheetId="0">#REF!</definedName>
    <definedName name="____sub1">#REF!</definedName>
    <definedName name="____sub2" localSheetId="0">#REF!</definedName>
    <definedName name="____sub2">#REF!</definedName>
    <definedName name="____sub3" localSheetId="0">#REF!</definedName>
    <definedName name="____sub3">#REF!</definedName>
    <definedName name="____sub4">#REF!</definedName>
    <definedName name="____sub5">#REF!</definedName>
    <definedName name="____sub6">#REF!</definedName>
    <definedName name="____sub7">#REF!</definedName>
    <definedName name="____t3" localSheetId="0">{"TAB1",#N/A,TRUE,"GENERAL";"TAB2",#N/A,TRUE,"GENERAL";"TAB3",#N/A,TRUE,"GENERAL";"TAB4",#N/A,TRUE,"GENERAL";"TAB5",#N/A,TRUE,"GENERAL"}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tab1" localSheetId="0">#REF!</definedName>
    <definedName name="____tab1">#REF!</definedName>
    <definedName name="____tab2" localSheetId="0">#REF!</definedName>
    <definedName name="____tab2">#REF!</definedName>
    <definedName name="____tab3" localSheetId="0">#REF!</definedName>
    <definedName name="____tab3">#REF!</definedName>
    <definedName name="____TAB4">#REF!</definedName>
    <definedName name="____TAP2">#REF!</definedName>
    <definedName name="____TEE1">#REF!</definedName>
    <definedName name="____TEE2">#REF!</definedName>
    <definedName name="____TEE32">#REF!</definedName>
    <definedName name="____TEE33">#REF!</definedName>
    <definedName name="____TEE6">#REF!</definedName>
    <definedName name="____TEP44">#REF!</definedName>
    <definedName name="____TES44" localSheetId="0">#REF!</definedName>
    <definedName name="____TES44">#REF!</definedName>
    <definedName name="____TES64">#REF!</definedName>
    <definedName name="____TES66" localSheetId="0">#REF!</definedName>
    <definedName name="____TES66">#REF!</definedName>
    <definedName name="____THF12">#REF!</definedName>
    <definedName name="____TPE1132" localSheetId="0">#REF!</definedName>
    <definedName name="____TPE1132">#REF!</definedName>
    <definedName name="____TPE12" localSheetId="0">#REF!</definedName>
    <definedName name="____TPE12">#REF!</definedName>
    <definedName name="____TPE1331" localSheetId="0">#REF!</definedName>
    <definedName name="____TPE1331">#REF!</definedName>
    <definedName name="____TPE1701">#REF!</definedName>
    <definedName name="____TPE1702" localSheetId="0">#REF!</definedName>
    <definedName name="____TPE1702">#REF!</definedName>
    <definedName name="____TPE1703" localSheetId="0">#REF!</definedName>
    <definedName name="____TPE1703">#REF!</definedName>
    <definedName name="____TPE1704" localSheetId="0">#REF!</definedName>
    <definedName name="____TPE1704">#REF!</definedName>
    <definedName name="____TPE1706" localSheetId="0">#REF!</definedName>
    <definedName name="____TPE1706">#REF!</definedName>
    <definedName name="____TPE1708" localSheetId="0">#REF!</definedName>
    <definedName name="____TPE1708">#REF!</definedName>
    <definedName name="____TPE1710" localSheetId="0">#REF!</definedName>
    <definedName name="____TPE1710">#REF!</definedName>
    <definedName name="____TPE1735" localSheetId="0">#REF!</definedName>
    <definedName name="____TPE1735">#REF!</definedName>
    <definedName name="____TPE1763" localSheetId="0">#REF!</definedName>
    <definedName name="____TPE1763">#REF!</definedName>
    <definedName name="____TPE1790" localSheetId="0">#REF!</definedName>
    <definedName name="____TPE1790">#REF!</definedName>
    <definedName name="____TPE8016" localSheetId="0">#REF!</definedName>
    <definedName name="____TPE8016">#REF!</definedName>
    <definedName name="____TPE8020" localSheetId="0">#REF!</definedName>
    <definedName name="____TPE8020">#REF!</definedName>
    <definedName name="____TPE8025" localSheetId="0">#REF!</definedName>
    <definedName name="____TPE8025">#REF!</definedName>
    <definedName name="____TPF12" localSheetId="0">#REF!</definedName>
    <definedName name="____TPF12">#REF!</definedName>
    <definedName name="____TPN1002" localSheetId="0">#REF!</definedName>
    <definedName name="____TPN1002">#REF!</definedName>
    <definedName name="____TPN1003" localSheetId="0">#REF!</definedName>
    <definedName name="____TPN1003">#REF!</definedName>
    <definedName name="____TPN1004" localSheetId="0">#REF!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R114">#REF!</definedName>
    <definedName name="____TUZ22" localSheetId="0">#REF!</definedName>
    <definedName name="____TUZ22">#REF!</definedName>
    <definedName name="____TUZ36" localSheetId="0">#REF!</definedName>
    <definedName name="____TUZ36">#REF!</definedName>
    <definedName name="____TZ13">#REF!</definedName>
    <definedName name="____TZ131">#REF!</definedName>
    <definedName name="____TZ132">#REF!</definedName>
    <definedName name="____TZ133">#REF!</definedName>
    <definedName name="____TZ134">#REF!</definedName>
    <definedName name="____TZ135">#REF!</definedName>
    <definedName name="____TZ136">#REF!</definedName>
    <definedName name="____TZ137">#REF!</definedName>
    <definedName name="____TZ138">#REF!</definedName>
    <definedName name="____TZ2110">#REF!</definedName>
    <definedName name="____TZ2112">#REF!</definedName>
    <definedName name="____TZ2114">#REF!</definedName>
    <definedName name="____TZ2116">#REF!</definedName>
    <definedName name="____TZ212" localSheetId="0">#REF!</definedName>
    <definedName name="____TZ212">#REF!</definedName>
    <definedName name="____TZ213" localSheetId="0">#REF!</definedName>
    <definedName name="____TZ213">#REF!</definedName>
    <definedName name="____TZ214" localSheetId="0">#REF!</definedName>
    <definedName name="____TZ214">#REF!</definedName>
    <definedName name="____TZ216" localSheetId="0">#REF!</definedName>
    <definedName name="____TZ216">#REF!</definedName>
    <definedName name="____TZ218" localSheetId="0">#REF!</definedName>
    <definedName name="____TZ218">#REF!</definedName>
    <definedName name="____TZ225">#REF!</definedName>
    <definedName name="____TZ2610">#REF!</definedName>
    <definedName name="____TZ2612">#REF!</definedName>
    <definedName name="____TZ2616">#REF!</definedName>
    <definedName name="____TZ262" localSheetId="0">#REF!</definedName>
    <definedName name="____TZ262">#REF!</definedName>
    <definedName name="____TZ263" localSheetId="0">#REF!</definedName>
    <definedName name="____TZ263">#REF!</definedName>
    <definedName name="____TZ264" localSheetId="0">#REF!</definedName>
    <definedName name="____TZ264">#REF!</definedName>
    <definedName name="____TZ266" localSheetId="0">#REF!</definedName>
    <definedName name="____TZ266">#REF!</definedName>
    <definedName name="____TZ268">#REF!</definedName>
    <definedName name="____TZ323" localSheetId="0">#REF!</definedName>
    <definedName name="____TZ323">#REF!</definedName>
    <definedName name="____TZ324" localSheetId="0">#REF!</definedName>
    <definedName name="____TZ324">#REF!</definedName>
    <definedName name="____TZ32510">#REF!</definedName>
    <definedName name="____TZ32512">#REF!</definedName>
    <definedName name="____TZ3253">#REF!</definedName>
    <definedName name="____TZ3254" localSheetId="0">#REF!</definedName>
    <definedName name="____TZ3254">#REF!</definedName>
    <definedName name="____TZ3256" localSheetId="0">#REF!</definedName>
    <definedName name="____TZ3256">#REF!</definedName>
    <definedName name="____TZ3258">#REF!</definedName>
    <definedName name="____TZ4110">#REF!</definedName>
    <definedName name="____TZ4112">#REF!</definedName>
    <definedName name="____TZ414" localSheetId="0">#REF!</definedName>
    <definedName name="____TZ414">#REF!</definedName>
    <definedName name="____TZ416">#REF!</definedName>
    <definedName name="____TZ418">#REF!</definedName>
    <definedName name="____u4" localSheetId="0">{"TAB1",#N/A,TRUE,"GENERAL";"TAB2",#N/A,TRUE,"GENERAL";"TAB3",#N/A,TRUE,"GENERAL";"TAB4",#N/A,TRUE,"GENERAL";"TAB5",#N/A,TRUE,"GENERAL"}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DD06">#REF!</definedName>
    <definedName name="____UDD08">#REF!</definedName>
    <definedName name="____UNI32">#REF!</definedName>
    <definedName name="____ur7" localSheetId="0">{"TAB1",#N/A,TRUE,"GENERAL";"TAB2",#N/A,TRUE,"GENERAL";"TAB3",#N/A,TRUE,"GENERAL";"TAB4",#N/A,TRUE,"GENERAL";"TAB5",#N/A,TRUE,"GENERAL"}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1" localSheetId="0">IF('GASTOS ADMINISTRATIVOS '!____v8,[0]!Header_Row+'GASTOS ADMINISTRATIVOS '!____v4,[0]!Header_Row)</definedName>
    <definedName name="____v1" localSheetId="1">IF('PTO POR ACTIVIDADES'!____v8,[0]!Header_Row+'PTO POR ACTIVIDADES'!____v4,[0]!Header_Row)</definedName>
    <definedName name="____v1">IF([0]!____v8,[0]!Header_Row+[0]!____v4,[0]!Header_Row)</definedName>
    <definedName name="____v2" localSheetId="0">{"via1",#N/A,TRUE,"general";"via2",#N/A,TRUE,"general";"via3",#N/A,TRUE,"general"}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Vol1">#REF!</definedName>
    <definedName name="____w1" localSheetId="0">IF(____w7,[0]!Header_Row+____w3,[0]!Header_Row)</definedName>
    <definedName name="____w1" localSheetId="1">IF(____w7,[0]!Header_Row+____w3,[0]!Header_Row)</definedName>
    <definedName name="____w1">IF(____w7,[0]!Header_Row+____w3,[0]!Header_Row)</definedName>
    <definedName name="____w2" localSheetId="0">IF(____w7,[0]!Header_Row+____w3,[0]!Header_Row)</definedName>
    <definedName name="____w2" localSheetId="1">IF(____w7,[0]!Header_Row+____w3,[0]!Header_Row)</definedName>
    <definedName name="____w2">IF(____w7,[0]!Header_Row+____w3,[0]!Header_Row)</definedName>
    <definedName name="____w3">#REF!</definedName>
    <definedName name="____w4">#REF!</definedName>
    <definedName name="____w5">#REF!</definedName>
    <definedName name="____w6" localSheetId="0">Scheduled_Payment+Extra_Payment</definedName>
    <definedName name="____w6" localSheetId="1">Scheduled_Payment+Extra_Payment</definedName>
    <definedName name="____w6">Scheduled_Payment+Extra_Payment</definedName>
    <definedName name="____w7">#REF!</definedName>
    <definedName name="____x1" localSheetId="0">{"TAB1",#N/A,TRUE,"GENERAL";"TAB2",#N/A,TRUE,"GENERAL";"TAB3",#N/A,TRUE,"GENERAL";"TAB4",#N/A,TRUE,"GENERAL";"TAB5",#N/A,TRUE,"GENERAL"}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1" localSheetId="0">IF('GASTOS ADMINISTRATIVOS '!____y7,[0]!Header_Row+'GASTOS ADMINISTRATIVOS '!____y3,[0]!Header_Row)</definedName>
    <definedName name="____y1" localSheetId="1">IF('PTO POR ACTIVIDADES'!____y7,[0]!Header_Row+'PTO POR ACTIVIDADES'!____y3,[0]!Header_Row)</definedName>
    <definedName name="____y1">IF([0]!____y7,[0]!Header_Row+[0]!____y3,[0]!Header_Row)</definedName>
    <definedName name="____y2" localSheetId="0">{"TAB1",#N/A,TRUE,"GENERAL";"TAB2",#N/A,TRUE,"GENERAL";"TAB3",#N/A,TRUE,"GENERAL";"TAB4",#N/A,TRUE,"GENERAL";"TAB5",#N/A,TRUE,"GENERAL"}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_z7">#REF!</definedName>
    <definedName name="___1Sin_nombre">#REF!</definedName>
    <definedName name="___a1" localSheetId="0">{"TAB1",#N/A,TRUE,"GENERAL";"TAB2",#N/A,TRUE,"GENERAL";"TAB3",#N/A,TRUE,"GENERAL";"TAB4",#N/A,TRUE,"GENERAL";"TAB5",#N/A,TRUE,"GENERAL"}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localSheetId="0">{"TAB1",#N/A,TRUE,"GENERAL";"TAB2",#N/A,TRUE,"GENERAL";"TAB3",#N/A,TRUE,"GENERAL";"TAB4",#N/A,TRUE,"GENERAL";"TAB5",#N/A,TRUE,"GENERAL"}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0">{"via1",#N/A,TRUE,"general";"via2",#N/A,TRUE,"general";"via3",#N/A,TRUE,"general"}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ACT1">#REF!</definedName>
    <definedName name="___ACT2">#REF!</definedName>
    <definedName name="___ADH12">#REF!</definedName>
    <definedName name="___adi1">#REF!</definedName>
    <definedName name="___adi2">#REF!</definedName>
    <definedName name="___ADM12">#REF!</definedName>
    <definedName name="___ADM2">#REF!</definedName>
    <definedName name="___ADM3">#REF!</definedName>
    <definedName name="___ADM4" localSheetId="0">#REF!</definedName>
    <definedName name="___ADM4">#REF!</definedName>
    <definedName name="___ADP1">#REF!</definedName>
    <definedName name="___AFC1">#REF!</definedName>
    <definedName name="___AFC3">#REF!</definedName>
    <definedName name="___AFC5">#REF!</definedName>
    <definedName name="___AIU1" localSheetId="0">#REF!</definedName>
    <definedName name="___AIU1">#REF!</definedName>
    <definedName name="___aiu2" localSheetId="0">#REF!</definedName>
    <definedName name="___AIU2">#REF!</definedName>
    <definedName name="___AIU3" localSheetId="0">#REF!</definedName>
    <definedName name="___AIU3">#REF!</definedName>
    <definedName name="___Alt1">#REF!</definedName>
    <definedName name="___Alt2" localSheetId="0">#REF!</definedName>
    <definedName name="___Alt2">#REF!</definedName>
    <definedName name="___Alt3" localSheetId="0">#REF!</definedName>
    <definedName name="___Alt3">#REF!</definedName>
    <definedName name="___apu1" localSheetId="0">#REF!</definedName>
    <definedName name="___apu1">#REF!</definedName>
    <definedName name="___APU221" localSheetId="0">#REF!</definedName>
    <definedName name="___APU221">#REF!</definedName>
    <definedName name="___APU465">#REF!</definedName>
    <definedName name="___B104445">#REF!</definedName>
    <definedName name="___B136044" localSheetId="0">#REF!</definedName>
    <definedName name="___B136044">#REF!</definedName>
    <definedName name="___B150019" localSheetId="0">#REF!</definedName>
    <definedName name="___B150019">#REF!</definedName>
    <definedName name="___B195381" localSheetId="0">#REF!</definedName>
    <definedName name="___B195381">#REF!</definedName>
    <definedName name="___b2" localSheetId="0">{"TAB1",#N/A,TRUE,"GENERAL";"TAB2",#N/A,TRUE,"GENERAL";"TAB3",#N/A,TRUE,"GENERAL";"TAB4",#N/A,TRUE,"GENERAL";"TAB5",#N/A,TRUE,"GENERAL"}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AZ10">#REF!</definedName>
    <definedName name="___bb9" localSheetId="0">{"TAB1",#N/A,TRUE,"GENERAL";"TAB2",#N/A,TRUE,"GENERAL";"TAB3",#N/A,TRUE,"GENERAL";"TAB4",#N/A,TRUE,"GENERAL";"TAB5",#N/A,TRUE,"GENERAL"}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BLO20">#REF!</definedName>
    <definedName name="___C2254JH">#REF!</definedName>
    <definedName name="___C2256JH">#REF!</definedName>
    <definedName name="___C452JH">#REF!</definedName>
    <definedName name="___C903L">#REF!</definedName>
    <definedName name="___C908J">#REF!</definedName>
    <definedName name="___CAC1">#REF!</definedName>
    <definedName name="___CAC3">#REF!</definedName>
    <definedName name="___CAC5">#REF!</definedName>
    <definedName name="___CAN28" localSheetId="0">#REF!</definedName>
    <definedName name="___CAN28">#REF!</definedName>
    <definedName name="___Cod1" localSheetId="0">#REF!</definedName>
    <definedName name="___Cod1">#REF!</definedName>
    <definedName name="___COD906">#REF!</definedName>
    <definedName name="___CUA44" localSheetId="0">#REF!</definedName>
    <definedName name="___CUA44">#REF!</definedName>
    <definedName name="___D119353" localSheetId="0">#REF!</definedName>
    <definedName name="___D119353">#REF!</definedName>
    <definedName name="___D151661">#REF!</definedName>
    <definedName name="___EEF110">#REF!</definedName>
    <definedName name="___Ega3">#REF!</definedName>
    <definedName name="___Ele2">#REF!</definedName>
    <definedName name="___Ele3">#REF!</definedName>
    <definedName name="___EST1" localSheetId="0">#REF!</definedName>
    <definedName name="___EST1">#REF!</definedName>
    <definedName name="___EST10" localSheetId="0">#REF!</definedName>
    <definedName name="___EST10">#REF!</definedName>
    <definedName name="___EST11" localSheetId="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F315" localSheetId="0">#REF!</definedName>
    <definedName name="___ETF315">#REF!</definedName>
    <definedName name="___ETR13" localSheetId="0">#REF!</definedName>
    <definedName name="___ETR13">#REF!</definedName>
    <definedName name="___EXC1" localSheetId="0">#REF!</definedName>
    <definedName name="___EXC1">#REF!</definedName>
    <definedName name="___EXC10" localSheetId="0">#REF!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#REF!</definedName>
    <definedName name="___FC" localSheetId="0">#REF!</definedName>
    <definedName name="___FC">#REF!</definedName>
    <definedName name="___FOR1" localSheetId="0">#REF!</definedName>
    <definedName name="___FOR1">#REF!</definedName>
    <definedName name="___FS01">#REF!</definedName>
    <definedName name="___FYB02">#REF!</definedName>
    <definedName name="___FYB03">#REF!</definedName>
    <definedName name="___FYB04">#REF!</definedName>
    <definedName name="___FYB08">#REF!</definedName>
    <definedName name="___FYB10">#REF!</definedName>
    <definedName name="___G1">#REF!</definedName>
    <definedName name="___g2" localSheetId="0">{"TAB1",#N/A,TRUE,"GENERAL";"TAB2",#N/A,TRUE,"GENERAL";"TAB3",#N/A,TRUE,"GENERAL";"TAB4",#N/A,TRUE,"GENERAL";"TAB5",#N/A,TRUE,"GENERAL"}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0">{"via1",#N/A,TRUE,"general";"via2",#N/A,TRUE,"general";"via3",#N/A,TRUE,"general"}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1">#REF!</definedName>
    <definedName name="___i4" localSheetId="0">{"via1",#N/A,TRUE,"general";"via2",#N/A,TRUE,"general";"via3",#N/A,TRUE,"general"}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INF1" localSheetId="0">#REF!</definedName>
    <definedName name="___INF1">#REF!</definedName>
    <definedName name="___IPC2002" localSheetId="0">#REF!</definedName>
    <definedName name="___IPC2002">#REF!</definedName>
    <definedName name="___k3" localSheetId="0">{"TAB1",#N/A,TRUE,"GENERAL";"TAB2",#N/A,TRUE,"GENERAL";"TAB3",#N/A,TRUE,"GENERAL";"TAB4",#N/A,TRUE,"GENERAL";"TAB5",#N/A,TRUE,"GENERAL"}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LA124">#REF!</definedName>
    <definedName name="___LAC18" localSheetId="0">#REF!</definedName>
    <definedName name="___LAC18">#REF!</definedName>
    <definedName name="___m3" localSheetId="0">{"via1",#N/A,TRUE,"general";"via2",#N/A,TRUE,"general";"via3",#N/A,TRUE,"general"}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MA2" localSheetId="0">#REF!</definedName>
    <definedName name="___MA2">#REF!</definedName>
    <definedName name="___MA3" localSheetId="0">#REF!</definedName>
    <definedName name="___MA3">#REF!</definedName>
    <definedName name="___MAMAM" localSheetId="0">#REF!</definedName>
    <definedName name="___MAMAM">#REF!</definedName>
    <definedName name="___MOR15">#REF!</definedName>
    <definedName name="___mun2">#REF!</definedName>
    <definedName name="___n3" localSheetId="0">{"TAB1",#N/A,TRUE,"GENERAL";"TAB2",#N/A,TRUE,"GENERAL";"TAB3",#N/A,TRUE,"GENERAL";"TAB4",#N/A,TRUE,"GENERAL";"TAB5",#N/A,TRUE,"GENERAL"}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um10">#REF!</definedName>
    <definedName name="___num2">#REF!</definedName>
    <definedName name="___num3">#REF!</definedName>
    <definedName name="___num4">#REF!</definedName>
    <definedName name="___num5">#REF!</definedName>
    <definedName name="___num6">#REF!</definedName>
    <definedName name="___num7">#REF!</definedName>
    <definedName name="___num8">#REF!</definedName>
    <definedName name="___num9">#REF!</definedName>
    <definedName name="___nyn7" localSheetId="0">{"via1",#N/A,TRUE,"general";"via2",#N/A,TRUE,"general";"via3",#N/A,TRUE,"general"}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T2">#REF!</definedName>
    <definedName name="___ORO10" localSheetId="0">#REF!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0">{"via1",#N/A,TRUE,"general";"via2",#N/A,TRUE,"general";"via3",#N/A,TRUE,"general"}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Pa1" localSheetId="0">#REF!</definedName>
    <definedName name="___Pa1">#REF!</definedName>
    <definedName name="___Pa2" localSheetId="0">#REF!</definedName>
    <definedName name="___Pa2">#REF!</definedName>
    <definedName name="___Pa3" localSheetId="0">#REF!</definedName>
    <definedName name="___Pa3">#REF!</definedName>
    <definedName name="___Pa4" localSheetId="0">#REF!</definedName>
    <definedName name="___Pa4">#REF!</definedName>
    <definedName name="___pa5">#REF!</definedName>
    <definedName name="___PJ50" localSheetId="0">#REF!</definedName>
    <definedName name="___PJ50">#REF!</definedName>
    <definedName name="___pj51" localSheetId="0">#REF!</definedName>
    <definedName name="___pj51">#REF!</definedName>
    <definedName name="___PMT5671" localSheetId="0">#REF!</definedName>
    <definedName name="___PMT5671">#REF!</definedName>
    <definedName name="___PMT5805" localSheetId="0">#REF!</definedName>
    <definedName name="___PMT5805">#REF!</definedName>
    <definedName name="___PMT5806" localSheetId="0">#REF!</definedName>
    <definedName name="___PMT5806">#REF!</definedName>
    <definedName name="___PMT5815" localSheetId="0">#REF!</definedName>
    <definedName name="___PMT5815">#REF!</definedName>
    <definedName name="___PMT5820" localSheetId="0">#REF!</definedName>
    <definedName name="___PMT5820">#REF!</definedName>
    <definedName name="___Po2" localSheetId="0">#REF!</definedName>
    <definedName name="___Po2">#REF!</definedName>
    <definedName name="___r" localSheetId="0">#REF!</definedName>
    <definedName name="___R" localSheetId="1"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_R1210JH">#REF!</definedName>
    <definedName name="___R32EL">#REF!</definedName>
    <definedName name="___R32JH">#REF!</definedName>
    <definedName name="___R42JH">#REF!</definedName>
    <definedName name="___R43JH">#REF!</definedName>
    <definedName name="___r4r" localSheetId="0">{"via1",#N/A,TRUE,"general";"via2",#N/A,TRUE,"general";"via3",#N/A,TRUE,"general"}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c" localSheetId="0">#REF!</definedName>
    <definedName name="___rc">#REF!</definedName>
    <definedName name="___RED32">#REF!</definedName>
    <definedName name="___ref4" localSheetId="0">#REF!</definedName>
    <definedName name="___ref4">#REF!</definedName>
    <definedName name="___REP21">#REF!</definedName>
    <definedName name="___REP42">#REF!</definedName>
    <definedName name="___REP43" localSheetId="0">#REF!</definedName>
    <definedName name="___REP43">#REF!</definedName>
    <definedName name="___RES64">#REF!</definedName>
    <definedName name="___rtu6" localSheetId="0">{"via1",#N/A,TRUE,"general";"via2",#N/A,TRUE,"general";"via3",#N/A,TRUE,"general"}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SBC1">#REF!</definedName>
    <definedName name="___SBC3">#REF!</definedName>
    <definedName name="___SBC5">#REF!</definedName>
    <definedName name="___ST106" localSheetId="0">#REF!</definedName>
    <definedName name="___ST106">#REF!</definedName>
    <definedName name="___ST126" localSheetId="0">#REF!</definedName>
    <definedName name="___ST126">#REF!</definedName>
    <definedName name="___ST146" localSheetId="0">#REF!</definedName>
    <definedName name="___ST146">#REF!</definedName>
    <definedName name="___ST166">#REF!</definedName>
    <definedName name="___ST186" localSheetId="0">#REF!</definedName>
    <definedName name="___ST186">#REF!</definedName>
    <definedName name="___ST206" localSheetId="0">#REF!</definedName>
    <definedName name="___ST206">#REF!</definedName>
    <definedName name="___ST86" localSheetId="0">#REF!</definedName>
    <definedName name="___ST86">#REF!</definedName>
    <definedName name="___SY106">#REF!</definedName>
    <definedName name="___SY86">#REF!</definedName>
    <definedName name="___t3" localSheetId="0">{"TAB1",#N/A,TRUE,"GENERAL";"TAB2",#N/A,TRUE,"GENERAL";"TAB3",#N/A,TRUE,"GENERAL";"TAB4",#N/A,TRUE,"GENERAL";"TAB5",#N/A,TRUE,"GENERAL"}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tab1" localSheetId="0">#REF!</definedName>
    <definedName name="___tab1">#REF!</definedName>
    <definedName name="___tab2" localSheetId="0">#REF!</definedName>
    <definedName name="___tab2">#REF!</definedName>
    <definedName name="___tab3" localSheetId="0">#REF!</definedName>
    <definedName name="___tab3">#REF!</definedName>
    <definedName name="___TAB4">#REF!</definedName>
    <definedName name="___TAP2">#REF!</definedName>
    <definedName name="___TEE1">#REF!</definedName>
    <definedName name="___TEE2">#REF!</definedName>
    <definedName name="___TEE32">#REF!</definedName>
    <definedName name="___TEE33">#REF!</definedName>
    <definedName name="___TEE6">#REF!</definedName>
    <definedName name="___TEP44" localSheetId="0">#REF!</definedName>
    <definedName name="___TEP44">#REF!</definedName>
    <definedName name="___TES44">#REF!</definedName>
    <definedName name="___TES64">#REF!</definedName>
    <definedName name="___TES66">#REF!</definedName>
    <definedName name="___THF12">#REF!</definedName>
    <definedName name="___TPE1132" localSheetId="0">#REF!</definedName>
    <definedName name="___TPE1132">#REF!</definedName>
    <definedName name="___TPE12" localSheetId="0">#REF!</definedName>
    <definedName name="___TPE12">#REF!</definedName>
    <definedName name="___TPE1331" localSheetId="0">#REF!</definedName>
    <definedName name="___TPE1331">#REF!</definedName>
    <definedName name="___TPE1701">#REF!</definedName>
    <definedName name="___TPE1702" localSheetId="0">#REF!</definedName>
    <definedName name="___TPE1702">#REF!</definedName>
    <definedName name="___TPE1703" localSheetId="0">#REF!</definedName>
    <definedName name="___TPE1703">#REF!</definedName>
    <definedName name="___TPE1704" localSheetId="0">#REF!</definedName>
    <definedName name="___TPE1704">#REF!</definedName>
    <definedName name="___TPE1706" localSheetId="0">#REF!</definedName>
    <definedName name="___TPE1706">#REF!</definedName>
    <definedName name="___TPE1708" localSheetId="0">#REF!</definedName>
    <definedName name="___TPE1708">#REF!</definedName>
    <definedName name="___TPE1710" localSheetId="0">#REF!</definedName>
    <definedName name="___TPE1710">#REF!</definedName>
    <definedName name="___TPE1735" localSheetId="0">#REF!</definedName>
    <definedName name="___TPE1735">#REF!</definedName>
    <definedName name="___TPE1763" localSheetId="0">#REF!</definedName>
    <definedName name="___TPE1763">#REF!</definedName>
    <definedName name="___TPE1790" localSheetId="0">#REF!</definedName>
    <definedName name="___TPE1790">#REF!</definedName>
    <definedName name="___TPE8016">#REF!</definedName>
    <definedName name="___TPE8020">#REF!</definedName>
    <definedName name="___TPE8025">#REF!</definedName>
    <definedName name="___TPF12">#REF!</definedName>
    <definedName name="___TPN1002">#REF!</definedName>
    <definedName name="___TPN1003" localSheetId="0">#REF!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R114" localSheetId="0">#REF!</definedName>
    <definedName name="___TR114">#REF!</definedName>
    <definedName name="___TUZ22" localSheetId="0">#REF!</definedName>
    <definedName name="___TUZ22">#REF!</definedName>
    <definedName name="___TUZ36" localSheetId="0">#REF!</definedName>
    <definedName name="___TUZ36">#REF!</definedName>
    <definedName name="___TZ13">#REF!</definedName>
    <definedName name="___TZ131">#REF!</definedName>
    <definedName name="___TZ132">#REF!</definedName>
    <definedName name="___TZ133">#REF!</definedName>
    <definedName name="___TZ134">#REF!</definedName>
    <definedName name="___TZ135">#REF!</definedName>
    <definedName name="___TZ136">#REF!</definedName>
    <definedName name="___TZ137">#REF!</definedName>
    <definedName name="___TZ138">#REF!</definedName>
    <definedName name="___TZ2110">#REF!</definedName>
    <definedName name="___TZ2112">#REF!</definedName>
    <definedName name="___TZ2114">#REF!</definedName>
    <definedName name="___TZ2116">#REF!</definedName>
    <definedName name="___TZ212">#REF!</definedName>
    <definedName name="___TZ213">#REF!</definedName>
    <definedName name="___TZ214" localSheetId="0">#REF!</definedName>
    <definedName name="___TZ214">#REF!</definedName>
    <definedName name="___TZ216" localSheetId="0">#REF!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 localSheetId="0">#REF!</definedName>
    <definedName name="___TZ323">#REF!</definedName>
    <definedName name="___TZ324" localSheetId="0">#REF!</definedName>
    <definedName name="___TZ324">#REF!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localSheetId="0">{"TAB1",#N/A,TRUE,"GENERAL";"TAB2",#N/A,TRUE,"GENERAL";"TAB3",#N/A,TRUE,"GENERAL";"TAB4",#N/A,TRUE,"GENERAL";"TAB5",#N/A,TRUE,"GENERAL"}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DD06">#REF!</definedName>
    <definedName name="___UDD08">#REF!</definedName>
    <definedName name="___UNI32">#REF!</definedName>
    <definedName name="___ur7" localSheetId="0">{"TAB1",#N/A,TRUE,"GENERAL";"TAB2",#N/A,TRUE,"GENERAL";"TAB3",#N/A,TRUE,"GENERAL";"TAB4",#N/A,TRUE,"GENERAL";"TAB5",#N/A,TRUE,"GENERAL"}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1">#REF!</definedName>
    <definedName name="___v2" localSheetId="0">{"via1",#N/A,TRUE,"general";"via2",#N/A,TRUE,"general";"via3",#N/A,TRUE,"general"}</definedName>
    <definedName name="___v2" localSheetId="1" hidden="1">{"via1",#N/A,TRUE,"general";"via2",#N/A,TRUE,"general";"via3",#N/A,TRUE,"general"}</definedName>
    <definedName name="___v2" hidden="1">{"via1",#N/A,TRUE,"general";"via2",#N/A,TRUE,"general";"via3",#N/A,TRUE,"general"}</definedName>
    <definedName name="___v3" localSheetId="0">{"TAB1",#N/A,TRUE,"GENERAL";"TAB2",#N/A,TRUE,"GENERAL";"TAB3",#N/A,TRUE,"GENERAL";"TAB4",#N/A,TRUE,"GENERAL";"TAB5",#N/A,TRUE,"GENERAL"}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0">{"TAB1",#N/A,TRUE,"GENERAL";"TAB2",#N/A,TRUE,"GENERAL";"TAB3",#N/A,TRUE,"GENERAL";"TAB4",#N/A,TRUE,"GENERAL";"TAB5",#N/A,TRUE,"GENERAL"}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0">{"TAB1",#N/A,TRUE,"GENERAL";"TAB2",#N/A,TRUE,"GENERAL";"TAB3",#N/A,TRUE,"GENERAL";"TAB4",#N/A,TRUE,"GENERAL";"TAB5",#N/A,TRUE,"GENERAL"}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0">{"TAB1",#N/A,TRUE,"GENERAL";"TAB2",#N/A,TRUE,"GENERAL";"TAB3",#N/A,TRUE,"GENERAL";"TAB4",#N/A,TRUE,"GENERAL";"TAB5",#N/A,TRUE,"GENERAL"}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0">{"via1",#N/A,TRUE,"general";"via2",#N/A,TRUE,"general";"via3",#N/A,TRUE,"general"}</definedName>
    <definedName name="___v7" localSheetId="1" hidden="1">{"via1",#N/A,TRUE,"general";"via2",#N/A,TRUE,"general";"via3",#N/A,TRUE,"general"}</definedName>
    <definedName name="___v7" hidden="1">{"via1",#N/A,TRUE,"general";"via2",#N/A,TRUE,"general";"via3",#N/A,TRUE,"general"}</definedName>
    <definedName name="___v8" localSheetId="0">{"TAB1",#N/A,TRUE,"GENERAL";"TAB2",#N/A,TRUE,"GENERAL";"TAB3",#N/A,TRUE,"GENERAL";"TAB4",#N/A,TRUE,"GENERAL";"TAB5",#N/A,TRUE,"GENERAL"}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0">{"TAB1",#N/A,TRUE,"GENERAL";"TAB2",#N/A,TRUE,"GENERAL";"TAB3",#N/A,TRUE,"GENERAL";"TAB4",#N/A,TRUE,"GENERAL";"TAB5",#N/A,TRUE,"GENERAL"}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VLR1">(#REF!)</definedName>
    <definedName name="___Vol1">#REF!</definedName>
    <definedName name="___w1">#REF!</definedName>
    <definedName name="___w2">#REF!</definedName>
    <definedName name="___w3">#REF!</definedName>
    <definedName name="___w4">#REF!</definedName>
    <definedName name="___w5">#REF!</definedName>
    <definedName name="___w6" localSheetId="0">Scheduled_Payment+Extra_Payment</definedName>
    <definedName name="___w6" localSheetId="1">Scheduled_Payment+Extra_Payment</definedName>
    <definedName name="___w6">Scheduled_Payment+Extra_Payment</definedName>
    <definedName name="___w7">#REF!</definedName>
    <definedName name="___x1" localSheetId="0">{"TAB1",#N/A,TRUE,"GENERAL";"TAB2",#N/A,TRUE,"GENERAL";"TAB3",#N/A,TRUE,"GENERAL";"TAB4",#N/A,TRUE,"GENERAL";"TAB5",#N/A,TRUE,"GENERAL"}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0">{"via1",#N/A,TRUE,"general";"via2",#N/A,TRUE,"general";"via3",#N/A,TRUE,"general"}</definedName>
    <definedName name="___x2" localSheetId="1" hidden="1">{"via1",#N/A,TRUE,"general";"via2",#N/A,TRUE,"general";"via3",#N/A,TRUE,"general"}</definedName>
    <definedName name="___x2" hidden="1">{"via1",#N/A,TRUE,"general";"via2",#N/A,TRUE,"general";"via3",#N/A,TRUE,"general"}</definedName>
    <definedName name="___x3" localSheetId="0">{"via1",#N/A,TRUE,"general";"via2",#N/A,TRUE,"general";"via3",#N/A,TRUE,"general"}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0">{"via1",#N/A,TRUE,"general";"via2",#N/A,TRUE,"general";"via3",#N/A,TRUE,"general"}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0">{"TAB1",#N/A,TRUE,"GENERAL";"TAB2",#N/A,TRUE,"GENERAL";"TAB3",#N/A,TRUE,"GENERAL";"TAB4",#N/A,TRUE,"GENERAL";"TAB5",#N/A,TRUE,"GENERAL"}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0">{"TAB1",#N/A,TRUE,"GENERAL";"TAB2",#N/A,TRUE,"GENERAL";"TAB3",#N/A,TRUE,"GENERAL";"TAB4",#N/A,TRUE,"GENERAL";"TAB5",#N/A,TRUE,"GENERAL"}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0">{"TAB1",#N/A,TRUE,"GENERAL";"TAB2",#N/A,TRUE,"GENERAL";"TAB3",#N/A,TRUE,"GENERAL";"TAB4",#N/A,TRUE,"GENERAL";"TAB5",#N/A,TRUE,"GENERAL"}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0">{"via1",#N/A,TRUE,"general";"via2",#N/A,TRUE,"general";"via3",#N/A,TRUE,"general"}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xlfn.BAHTTEXT">#NAME?</definedName>
    <definedName name="___xlnm._FilterDatabase">#REF!</definedName>
    <definedName name="___xlnm.Print_Area">"#N/A"</definedName>
    <definedName name="___xz2">#REF!</definedName>
    <definedName name="___y1">#REF!</definedName>
    <definedName name="___y2" localSheetId="0">{"TAB1",#N/A,TRUE,"GENERAL";"TAB2",#N/A,TRUE,"GENERAL";"TAB3",#N/A,TRUE,"GENERAL";"TAB4",#N/A,TRUE,"GENERAL";"TAB5",#N/A,TRUE,"GENERAL"}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0">{"via1",#N/A,TRUE,"general";"via2",#N/A,TRUE,"general";"via3",#N/A,TRUE,"general"}</definedName>
    <definedName name="___y3" localSheetId="1" hidden="1">{"via1",#N/A,TRUE,"general";"via2",#N/A,TRUE,"general";"via3",#N/A,TRUE,"general"}</definedName>
    <definedName name="___y3" hidden="1">{"via1",#N/A,TRUE,"general";"via2",#N/A,TRUE,"general";"via3",#N/A,TRUE,"general"}</definedName>
    <definedName name="___y4" localSheetId="0">{"via1",#N/A,TRUE,"general";"via2",#N/A,TRUE,"general";"via3",#N/A,TRUE,"general"}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0">{"TAB1",#N/A,TRUE,"GENERAL";"TAB2",#N/A,TRUE,"GENERAL";"TAB3",#N/A,TRUE,"GENERAL";"TAB4",#N/A,TRUE,"GENERAL";"TAB5",#N/A,TRUE,"GENERAL"}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0">{"via1",#N/A,TRUE,"general";"via2",#N/A,TRUE,"general";"via3",#N/A,TRUE,"general"}</definedName>
    <definedName name="___y6" localSheetId="1" hidden="1">{"via1",#N/A,TRUE,"general";"via2",#N/A,TRUE,"general";"via3",#N/A,TRUE,"general"}</definedName>
    <definedName name="___y6" hidden="1">{"via1",#N/A,TRUE,"general";"via2",#N/A,TRUE,"general";"via3",#N/A,TRUE,"general"}</definedName>
    <definedName name="___y7" localSheetId="0">{"via1",#N/A,TRUE,"general";"via2",#N/A,TRUE,"general";"via3",#N/A,TRUE,"general"}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0">{"via1",#N/A,TRUE,"general";"via2",#N/A,TRUE,"general";"via3",#N/A,TRUE,"general"}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0">{"TAB1",#N/A,TRUE,"GENERAL";"TAB2",#N/A,TRUE,"GENERAL";"TAB3",#N/A,TRUE,"GENERAL";"TAB4",#N/A,TRUE,"GENERAL";"TAB5",#N/A,TRUE,"GENERAL"}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0">{"via1",#N/A,TRUE,"general";"via2",#N/A,TRUE,"general";"via3",#N/A,TRUE,"general"}</definedName>
    <definedName name="___z2" localSheetId="1" hidden="1">{"via1",#N/A,TRUE,"general";"via2",#N/A,TRUE,"general";"via3",#N/A,TRUE,"general"}</definedName>
    <definedName name="___z2" hidden="1">{"via1",#N/A,TRUE,"general";"via2",#N/A,TRUE,"general";"via3",#N/A,TRUE,"general"}</definedName>
    <definedName name="___z3" localSheetId="0">{"via1",#N/A,TRUE,"general";"via2",#N/A,TRUE,"general";"via3",#N/A,TRUE,"general"}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0">{"TAB1",#N/A,TRUE,"GENERAL";"TAB2",#N/A,TRUE,"GENERAL";"TAB3",#N/A,TRUE,"GENERAL";"TAB4",#N/A,TRUE,"GENERAL";"TAB5",#N/A,TRUE,"GENERAL"}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0">{"via1",#N/A,TRUE,"general";"via2",#N/A,TRUE,"general";"via3",#N/A,TRUE,"general"}</definedName>
    <definedName name="___z5" localSheetId="1" hidden="1">{"via1",#N/A,TRUE,"general";"via2",#N/A,TRUE,"general";"via3",#N/A,TRUE,"general"}</definedName>
    <definedName name="___z5" hidden="1">{"via1",#N/A,TRUE,"general";"via2",#N/A,TRUE,"general";"via3",#N/A,TRUE,"general"}</definedName>
    <definedName name="___z6" localSheetId="0">{"TAB1",#N/A,TRUE,"GENERAL";"TAB2",#N/A,TRUE,"GENERAL";"TAB3",#N/A,TRUE,"GENERAL";"TAB4",#N/A,TRUE,"GENERAL";"TAB5",#N/A,TRUE,"GENERAL"}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_z7">#REF!</definedName>
    <definedName name="__123" hidden="1">#REF!</definedName>
    <definedName name="__1234" hidden="1">#REF!</definedName>
    <definedName name="__123Graph_A" localSheetId="0">#REF!</definedName>
    <definedName name="__123Graph_A" hidden="1">#REF!</definedName>
    <definedName name="__123Graph_Acaja" localSheetId="0">#REF!</definedName>
    <definedName name="__123Graph_Acaja" hidden="1">#REF!</definedName>
    <definedName name="__123Graph_ACart_AnticAdic" localSheetId="0">#REF!</definedName>
    <definedName name="__123Graph_ACart_AnticAdic" hidden="1">#REF!</definedName>
    <definedName name="__123Graph_AFACTURAC" localSheetId="0">#REF!</definedName>
    <definedName name="__123Graph_AFACTURAC" hidden="1">#REF!</definedName>
    <definedName name="__123Graph_AGraph2" localSheetId="0">#REF!</definedName>
    <definedName name="__123Graph_AGraph2" hidden="1">#REF!</definedName>
    <definedName name="__123Graph_Bcaja" localSheetId="0">#REF!</definedName>
    <definedName name="__123Graph_Bcaja" hidden="1">#REF!</definedName>
    <definedName name="__123Graph_BCart_AnticAdic" localSheetId="0">#REF!</definedName>
    <definedName name="__123Graph_BCart_AnticAdic" hidden="1">#REF!</definedName>
    <definedName name="__123Graph_C" hidden="1">#REF!</definedName>
    <definedName name="__123Graph_Ccaja" localSheetId="0">#REF!</definedName>
    <definedName name="__123Graph_Ccaja" hidden="1">#REF!</definedName>
    <definedName name="__123Graph_CCart_AnticAdic" localSheetId="0">#REF!</definedName>
    <definedName name="__123Graph_CCart_AnticAdic" hidden="1">#REF!</definedName>
    <definedName name="__123Graph_Dcaja" localSheetId="0">#REF!</definedName>
    <definedName name="__123Graph_Dcaja" hidden="1">#REF!</definedName>
    <definedName name="__123Graph_DCart_AnticAdic" localSheetId="0">#REF!</definedName>
    <definedName name="__123Graph_DCart_AnticAdic" hidden="1">#REF!</definedName>
    <definedName name="__123Graph_E" hidden="1">#REF!</definedName>
    <definedName name="__123Graph_ECart_AnticAdic" localSheetId="0">#REF!</definedName>
    <definedName name="__123Graph_ECart_AnticAdic" hidden="1">#REF!</definedName>
    <definedName name="__123Graph_F" localSheetId="0">#REF!</definedName>
    <definedName name="__123Graph_F" hidden="1">#REF!</definedName>
    <definedName name="__123Graph_LBL_ACart_AnticAdic" localSheetId="0">#REF!</definedName>
    <definedName name="__123Graph_LBL_ACart_AnticAdic" hidden="1">#REF!</definedName>
    <definedName name="__123Graph_LBL_Ccaja" localSheetId="0">#REF!</definedName>
    <definedName name="__123Graph_LBL_Ccaja" hidden="1">#REF!</definedName>
    <definedName name="__123Graph_LBL_DCart_AnticAdic" localSheetId="0">#REF!</definedName>
    <definedName name="__123Graph_LBL_DCart_AnticAdic" hidden="1">#REF!</definedName>
    <definedName name="__123Graph_X" localSheetId="0">#REF!</definedName>
    <definedName name="__123Graph_X" hidden="1">#REF!</definedName>
    <definedName name="__123Graph_Xcaja" localSheetId="0">#REF!</definedName>
    <definedName name="__123Graph_Xcaja" hidden="1">#REF!</definedName>
    <definedName name="__1Excel_BuiltIn_Print_Area_1_1_1" localSheetId="0">#REF!</definedName>
    <definedName name="__1Excel_BuiltIn_Print_Area_1_1_1">#REF!</definedName>
    <definedName name="__1Sin_nombre" localSheetId="0">#REF!</definedName>
    <definedName name="__1Sin_nombre">#REF!</definedName>
    <definedName name="__2Excel_BuiltIn_Print_Titles_1_1_1_1" localSheetId="0">#REF!</definedName>
    <definedName name="__2Excel_BuiltIn_Print_Titles_1_1_1_1">#REF!</definedName>
    <definedName name="__a1" localSheetId="0">{"TAB1",#N/A,TRUE,"GENERAL";"TAB2",#N/A,TRUE,"GENERAL";"TAB3",#N/A,TRUE,"GENERAL";"TAB4",#N/A,TRUE,"GENERAL";"TAB5",#N/A,TRUE,"GENERAL"}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0">{"TAB1",#N/A,TRUE,"GENERAL";"TAB2",#N/A,TRUE,"GENERAL";"TAB3",#N/A,TRUE,"GENERAL";"TAB4",#N/A,TRUE,"GENERAL";"TAB5",#N/A,TRUE,"GENERAL"}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0">{"via1",#N/A,TRUE,"general";"via2",#N/A,TRUE,"general";"via3",#N/A,TRUE,"general"}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CT1">#REF!</definedName>
    <definedName name="__ACT2">#REF!</definedName>
    <definedName name="__ADH12" localSheetId="0">#REF!</definedName>
    <definedName name="__ADH12">#REF!</definedName>
    <definedName name="__adi1">#REF!</definedName>
    <definedName name="__adi2">#REF!</definedName>
    <definedName name="__Adi3">#REF!</definedName>
    <definedName name="__ADM12" localSheetId="0">#REF!</definedName>
    <definedName name="__ADM12">#REF!</definedName>
    <definedName name="__ADM2" localSheetId="0">#REF!</definedName>
    <definedName name="__ADM2">#REF!</definedName>
    <definedName name="__ADM3" localSheetId="0">#REF!</definedName>
    <definedName name="__ADM3">#REF!</definedName>
    <definedName name="__ADM34">#REF!</definedName>
    <definedName name="__ADM4" localSheetId="0">#REF!</definedName>
    <definedName name="__ADM4">#REF!</definedName>
    <definedName name="__ADP1" localSheetId="0">#REF!</definedName>
    <definedName name="__ADP1">#REF!</definedName>
    <definedName name="__AFC1">#REF!</definedName>
    <definedName name="__AFC3">#REF!</definedName>
    <definedName name="__AFC5">#REF!</definedName>
    <definedName name="__AIU1" localSheetId="0">#REF!</definedName>
    <definedName name="__AIU1">#REF!</definedName>
    <definedName name="__aiu2" localSheetId="0">#REF!</definedName>
    <definedName name="__AIU2">#REF!</definedName>
    <definedName name="__AIU3" localSheetId="0">#REF!</definedName>
    <definedName name="__AIU3">#REF!</definedName>
    <definedName name="__AIU5" localSheetId="0">#REF!</definedName>
    <definedName name="__AIU5">#REF!</definedName>
    <definedName name="__Alt1">#REF!</definedName>
    <definedName name="__Alt2">#REF!</definedName>
    <definedName name="__Alt3">#REF!</definedName>
    <definedName name="__apu1" localSheetId="0">#REF!</definedName>
    <definedName name="__apu1">#REF!</definedName>
    <definedName name="__APU221" localSheetId="0">#REF!</definedName>
    <definedName name="__APU221">#REF!</definedName>
    <definedName name="__APU465">#REF!</definedName>
    <definedName name="__B104445">#REF!</definedName>
    <definedName name="__B136044" localSheetId="0">#REF!</definedName>
    <definedName name="__B136044">#REF!</definedName>
    <definedName name="__B150019" localSheetId="0">#REF!</definedName>
    <definedName name="__B150019">#REF!</definedName>
    <definedName name="__B195381" localSheetId="0">#REF!</definedName>
    <definedName name="__B195381">#REF!</definedName>
    <definedName name="__b2" localSheetId="0">{"TAB1",#N/A,TRUE,"GENERAL";"TAB2",#N/A,TRUE,"GENERAL";"TAB3",#N/A,TRUE,"GENERAL";"TAB4",#N/A,TRUE,"GENERAL";"TAB5",#N/A,TRUE,"GENERAL"}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{"via1",#N/A,TRUE,"general";"via2",#N/A,TRUE,"general";"via3",#N/A,TRUE,"general"}</definedName>
    <definedName name="__b8" localSheetId="1" hidden="1">{"via1",#N/A,TRUE,"general";"via2",#N/A,TRUE,"general";"via3",#N/A,TRUE,"general"}</definedName>
    <definedName name="__b8" hidden="1">{"via1",#N/A,TRUE,"general";"via2",#N/A,TRUE,"general";"via3",#N/A,TRUE,"general"}</definedName>
    <definedName name="__BAZ10" localSheetId="0">#REF!</definedName>
    <definedName name="__BAZ10">#REF!</definedName>
    <definedName name="__bb9" localSheetId="0">{"TAB1",#N/A,TRUE,"GENERAL";"TAB2",#N/A,TRUE,"GENERAL";"TAB3",#N/A,TRUE,"GENERAL";"TAB4",#N/A,TRUE,"GENERAL";"TAB5",#N/A,TRUE,"GENERAL"}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BLO20" localSheetId="0">#REF!</definedName>
    <definedName name="__BLO20">#REF!</definedName>
    <definedName name="__C2254JH">#REF!</definedName>
    <definedName name="__C2256JH" localSheetId="0">#REF!</definedName>
    <definedName name="__C2256JH">#REF!</definedName>
    <definedName name="__C452JH" localSheetId="0">#REF!</definedName>
    <definedName name="__C452JH">#REF!</definedName>
    <definedName name="__C903L">#REF!</definedName>
    <definedName name="__C908J" localSheetId="0">#REF!</definedName>
    <definedName name="__C908J">#REF!</definedName>
    <definedName name="__CAC1">#REF!</definedName>
    <definedName name="__CAC3">#REF!</definedName>
    <definedName name="__CAC5">#REF!</definedName>
    <definedName name="__CAN28" localSheetId="0">#REF!</definedName>
    <definedName name="__CAN28">#REF!</definedName>
    <definedName name="__CMU005">#REF!</definedName>
    <definedName name="__Cod1" localSheetId="0">#REF!</definedName>
    <definedName name="__Cod1">#REF!</definedName>
    <definedName name="__COD906">#REF!</definedName>
    <definedName name="__CUA44" localSheetId="0">#REF!</definedName>
    <definedName name="__CUA44">#REF!</definedName>
    <definedName name="__D119353" localSheetId="0">#REF!</definedName>
    <definedName name="__D119353">#REF!</definedName>
    <definedName name="__D151661">#REF!</definedName>
    <definedName name="__EEF110" localSheetId="0">#REF!</definedName>
    <definedName name="__EEF110">#REF!</definedName>
    <definedName name="__EST1" localSheetId="0">#REF!</definedName>
    <definedName name="__EST1">#REF!</definedName>
    <definedName name="__EST10" localSheetId="0">#REF!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 localSheetId="0">#REF!</definedName>
    <definedName name="__ETF315">#REF!</definedName>
    <definedName name="__ETR13" localSheetId="0">#REF!</definedName>
    <definedName name="__ETR13">#REF!</definedName>
    <definedName name="__EXC1" localSheetId="0">#REF!</definedName>
    <definedName name="__EXC1">#REF!</definedName>
    <definedName name="__EXC10" localSheetId="0">#REF!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'GASTOS ADMINISTRATIVOS '!ERR</definedName>
    <definedName name="__F" localSheetId="1">'PTO POR ACTIVIDADES'!err</definedName>
    <definedName name="__F">[0]!err</definedName>
    <definedName name="__F206218" localSheetId="0">#REF!</definedName>
    <definedName name="__F206218">#REF!</definedName>
    <definedName name="__f211166" localSheetId="0">#REF!</definedName>
    <definedName name="__f211166">#REF!</definedName>
    <definedName name="__FC" localSheetId="0">#REF!</definedName>
    <definedName name="__FC">#REF!</definedName>
    <definedName name="__FOR1" localSheetId="0">#REF!</definedName>
    <definedName name="__FOR1">#REF!</definedName>
    <definedName name="__FS01" localSheetId="0">'GASTOS ADMINISTRATIVOS '!ERR</definedName>
    <definedName name="__FS01" localSheetId="1">'PTO POR ACTIVIDADES'!err</definedName>
    <definedName name="__FS01">[0]!err</definedName>
    <definedName name="__FYB02" localSheetId="0">#REF!</definedName>
    <definedName name="__FYB02">#REF!</definedName>
    <definedName name="__FYB03" localSheetId="0">#REF!</definedName>
    <definedName name="__FYB03">#REF!</definedName>
    <definedName name="__FYB04" localSheetId="0">#REF!</definedName>
    <definedName name="__FYB04">#REF!</definedName>
    <definedName name="__FYB08">#REF!</definedName>
    <definedName name="__FYB10" localSheetId="0">#REF!</definedName>
    <definedName name="__FYB10">#REF!</definedName>
    <definedName name="__G1">#REF!</definedName>
    <definedName name="__g2" localSheetId="0">{"TAB1",#N/A,TRUE,"GENERAL";"TAB2",#N/A,TRUE,"GENERAL";"TAB3",#N/A,TRUE,"GENERAL";"TAB4",#N/A,TRUE,"GENERAL";"TAB5",#N/A,TRUE,"GENERAL"}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{"via1",#N/A,TRUE,"general";"via2",#N/A,TRUE,"general";"via3",#N/A,TRUE,"general"}</definedName>
    <definedName name="__h8" localSheetId="1" hidden="1">{"via1",#N/A,TRUE,"general";"via2",#N/A,TRUE,"general";"via3",#N/A,TRUE,"general"}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0">{"via1",#N/A,TRUE,"general";"via2",#N/A,TRUE,"general";"via3",#N/A,TRUE,"general"}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1">#REF!</definedName>
    <definedName name="__i4" localSheetId="0">{"via1",#N/A,TRUE,"general";"via2",#N/A,TRUE,"general";"via3",#N/A,TRUE,"general"}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INF1" localSheetId="0">#REF!</definedName>
    <definedName name="__INF1">#REF!</definedName>
    <definedName name="__IPC2002" localSheetId="0">#REF!</definedName>
    <definedName name="__IPC2002">#REF!</definedName>
    <definedName name="__k3" localSheetId="0">{"TAB1",#N/A,TRUE,"GENERAL";"TAB2",#N/A,TRUE,"GENERAL";"TAB3",#N/A,TRUE,"GENERAL";"TAB4",#N/A,TRUE,"GENERAL";"TAB5",#N/A,TRUE,"GENERAL"}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LA124" localSheetId="0">#REF!</definedName>
    <definedName name="__LA124">#REF!</definedName>
    <definedName name="__LAC18" localSheetId="0">#REF!</definedName>
    <definedName name="__LAC18">#REF!</definedName>
    <definedName name="__LAI25" localSheetId="0">#REF!</definedName>
    <definedName name="__LAI25">#REF!</definedName>
    <definedName name="__m3" localSheetId="0">{"via1",#N/A,TRUE,"general";"via2",#N/A,TRUE,"general";"via3",#N/A,TRUE,"general"}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{"via1",#N/A,TRUE,"general";"via2",#N/A,TRUE,"general";"via3",#N/A,TRUE,"general"}</definedName>
    <definedName name="__m9" localSheetId="1" hidden="1">{"via1",#N/A,TRUE,"general";"via2",#N/A,TRUE,"general";"via3",#N/A,TRUE,"general"}</definedName>
    <definedName name="__m9" hidden="1">{"via1",#N/A,TRUE,"general";"via2",#N/A,TRUE,"general";"via3",#N/A,TRUE,"general"}</definedName>
    <definedName name="__MA2" localSheetId="0">#REF!</definedName>
    <definedName name="__MA2">#REF!</definedName>
    <definedName name="__MA3" localSheetId="0">#REF!</definedName>
    <definedName name="__MA3">#REF!</definedName>
    <definedName name="__MON1" localSheetId="0">#REF!</definedName>
    <definedName name="__MON1">#REF!</definedName>
    <definedName name="__MON2">#REF!</definedName>
    <definedName name="__MOR15">#REF!</definedName>
    <definedName name="__mun2" localSheetId="0">#REF!</definedName>
    <definedName name="__mun2">#REF!</definedName>
    <definedName name="__n3" localSheetId="0">{"TAB1",#N/A,TRUE,"GENERAL";"TAB2",#N/A,TRUE,"GENERAL";"TAB3",#N/A,TRUE,"GENERAL";"TAB4",#N/A,TRUE,"GENERAL";"TAB5",#N/A,TRUE,"GENERAL"}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O">IF(#REF!*#REF!*#REF!*#REF!&gt;0,1,0)</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0">{"via1",#N/A,TRUE,"general";"via2",#N/A,TRUE,"general";"via3",#N/A,TRUE,"general"}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T2">#REF!</definedName>
    <definedName name="__ORO10" localSheetId="0">#REF!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0">{"via1",#N/A,TRUE,"general";"via2",#N/A,TRUE,"general";"via3",#N/A,TRUE,"general"}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Pa1" localSheetId="0">#REF!</definedName>
    <definedName name="__Pa1">#REF!</definedName>
    <definedName name="__Pa2" localSheetId="0">#REF!</definedName>
    <definedName name="__Pa2">#REF!</definedName>
    <definedName name="__Pa3" localSheetId="0">#REF!</definedName>
    <definedName name="__Pa3">#REF!</definedName>
    <definedName name="__Pa4" localSheetId="0">#REF!</definedName>
    <definedName name="__Pa4">#REF!</definedName>
    <definedName name="__pa5">#REF!</definedName>
    <definedName name="__PJ50" localSheetId="0">#REF!</definedName>
    <definedName name="__PJ50">#REF!</definedName>
    <definedName name="__pj51" localSheetId="0">#REF!</definedName>
    <definedName name="__pj51">#REF!</definedName>
    <definedName name="__PMT5671" localSheetId="0">#REF!</definedName>
    <definedName name="__PMT5671">#REF!</definedName>
    <definedName name="__PMT5805" localSheetId="0">#REF!</definedName>
    <definedName name="__PMT5805">#REF!</definedName>
    <definedName name="__PMT5806" localSheetId="0">#REF!</definedName>
    <definedName name="__PMT5806">#REF!</definedName>
    <definedName name="__PMT5815" localSheetId="0">#REF!</definedName>
    <definedName name="__PMT5815">#REF!</definedName>
    <definedName name="__PMT5820" localSheetId="0">#REF!</definedName>
    <definedName name="__PMT5820">#REF!</definedName>
    <definedName name="__Po2" localSheetId="0">#REF!</definedName>
    <definedName name="__Po2">#REF!</definedName>
    <definedName name="__r" localSheetId="0">#REF!</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1210JH" localSheetId="0">#REF!</definedName>
    <definedName name="__R1210JH">#REF!</definedName>
    <definedName name="__R32EL" localSheetId="0">#REF!</definedName>
    <definedName name="__R32EL">#REF!</definedName>
    <definedName name="__R32JH" localSheetId="0">#REF!</definedName>
    <definedName name="__R32JH">#REF!</definedName>
    <definedName name="__R42JH" localSheetId="0">#REF!</definedName>
    <definedName name="__R42JH">#REF!</definedName>
    <definedName name="__R43JH" localSheetId="0">#REF!</definedName>
    <definedName name="__R43JH">#REF!</definedName>
    <definedName name="__r4r" localSheetId="0">{"via1",#N/A,TRUE,"general";"via2",#N/A,TRUE,"general";"via3",#N/A,TRUE,"general"}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63BB" localSheetId="0">#REF!</definedName>
    <definedName name="__R63BB">#REF!</definedName>
    <definedName name="__R63JH" localSheetId="0">#REF!</definedName>
    <definedName name="__R63JH">#REF!</definedName>
    <definedName name="__R64BB">#REF!</definedName>
    <definedName name="__R64JH">#REF!</definedName>
    <definedName name="__R83JH" localSheetId="0">#REF!</definedName>
    <definedName name="__R83JH">#REF!</definedName>
    <definedName name="__R84JH" localSheetId="0">#REF!</definedName>
    <definedName name="__R84JH">#REF!</definedName>
    <definedName name="__R86JH" localSheetId="0">#REF!</definedName>
    <definedName name="__R86JH">#REF!</definedName>
    <definedName name="__rc" localSheetId="0">#REF!</definedName>
    <definedName name="__rc">#REF!</definedName>
    <definedName name="__RED32" localSheetId="0">#REF!</definedName>
    <definedName name="__RED32">#REF!</definedName>
    <definedName name="__ref4">#REF!</definedName>
    <definedName name="__REP21">#REF!</definedName>
    <definedName name="__REP32">#REF!</definedName>
    <definedName name="__REP42">#REF!</definedName>
    <definedName name="__REP43" localSheetId="0">#REF!</definedName>
    <definedName name="__REP43">#REF!</definedName>
    <definedName name="__RES64" localSheetId="0">#REF!</definedName>
    <definedName name="__RES64">#REF!</definedName>
    <definedName name="__rtu6" localSheetId="0">{"via1",#N/A,TRUE,"general";"via2",#N/A,TRUE,"general";"via3",#N/A,TRUE,"general"}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{"via1",#N/A,TRUE,"general";"via2",#N/A,TRUE,"general";"via3",#N/A,TRUE,"general"}</definedName>
    <definedName name="__s7" localSheetId="1" hidden="1">{"via1",#N/A,TRUE,"general";"via2",#N/A,TRUE,"general";"via3",#N/A,TRUE,"general"}</definedName>
    <definedName name="__s7" hidden="1">{"via1",#N/A,TRUE,"general";"via2",#N/A,TRUE,"general";"via3",#N/A,TRUE,"general"}</definedName>
    <definedName name="__SBC1">#REF!</definedName>
    <definedName name="__SBC3">#REF!</definedName>
    <definedName name="__SBC5">#REF!</definedName>
    <definedName name="__ST106" localSheetId="0">#REF!</definedName>
    <definedName name="__ST106">#REF!</definedName>
    <definedName name="__ST126">#REF!</definedName>
    <definedName name="__ST146">#REF!</definedName>
    <definedName name="__ST166">#REF!</definedName>
    <definedName name="__ST186">#REF!</definedName>
    <definedName name="__ST206">#REF!</definedName>
    <definedName name="__ST86">#REF!</definedName>
    <definedName name="__sub1" localSheetId="0">#REF!</definedName>
    <definedName name="__sub1">#REF!</definedName>
    <definedName name="__sub2" localSheetId="0">#REF!</definedName>
    <definedName name="__sub2">#REF!</definedName>
    <definedName name="__sub3" localSheetId="0">#REF!</definedName>
    <definedName name="__sub3">#REF!</definedName>
    <definedName name="__sub4">#REF!</definedName>
    <definedName name="__sub5">#REF!</definedName>
    <definedName name="__sub6">#REF!</definedName>
    <definedName name="__sub7">#REF!</definedName>
    <definedName name="__SY124">#REF!</definedName>
    <definedName name="__SY126">#REF!</definedName>
    <definedName name="__SY164">#REF!</definedName>
    <definedName name="__SY166">#REF!</definedName>
    <definedName name="__SY186">#REF!</definedName>
    <definedName name="__SY206">#REF!</definedName>
    <definedName name="__SY64">#REF!</definedName>
    <definedName name="__SY84">#REF!</definedName>
    <definedName name="__SY86">#REF!</definedName>
    <definedName name="__t3" localSheetId="0">{"TAB1",#N/A,TRUE,"GENERAL";"TAB2",#N/A,TRUE,"GENERAL";"TAB3",#N/A,TRUE,"GENERAL";"TAB4",#N/A,TRUE,"GENERAL";"TAB5",#N/A,TRUE,"GENERAL"}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{"via1",#N/A,TRUE,"general";"via2",#N/A,TRUE,"general";"via3",#N/A,TRUE,"general"}</definedName>
    <definedName name="__t99" localSheetId="1" hidden="1">{"via1",#N/A,TRUE,"general";"via2",#N/A,TRUE,"general";"via3",#N/A,TRUE,"general"}</definedName>
    <definedName name="__t99" hidden="1">{"via1",#N/A,TRUE,"general";"via2",#N/A,TRUE,"general";"via3",#N/A,TRUE,"general"}</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#REF!</definedName>
    <definedName name="__TAP2">#REF!</definedName>
    <definedName name="__TEE1">#REF!</definedName>
    <definedName name="__TEE2">#REF!</definedName>
    <definedName name="__TEE32" localSheetId="0">#REF!</definedName>
    <definedName name="__TEE32">#REF!</definedName>
    <definedName name="__TEE33" localSheetId="0">#REF!</definedName>
    <definedName name="__TEE33">#REF!</definedName>
    <definedName name="__TEE6">#REF!</definedName>
    <definedName name="__TEP44" localSheetId="0">#REF!</definedName>
    <definedName name="__TEP44">#REF!</definedName>
    <definedName name="__TES44">#REF!</definedName>
    <definedName name="__TES64" localSheetId="0">#REF!</definedName>
    <definedName name="__TES64">#REF!</definedName>
    <definedName name="__TES66" localSheetId="0">#REF!</definedName>
    <definedName name="__TES66">#REF!</definedName>
    <definedName name="__THF12" localSheetId="0">#REF!</definedName>
    <definedName name="__THF12">#REF!</definedName>
    <definedName name="__THF128">#REF!</definedName>
    <definedName name="__TNL24">#REF!</definedName>
    <definedName name="__TNL27">#REF!</definedName>
    <definedName name="__TNL30">#REF!</definedName>
    <definedName name="__TNL33">#REF!</definedName>
    <definedName name="__TNL36">#REF!</definedName>
    <definedName name="__TNL39">#REF!</definedName>
    <definedName name="__TNL42">#REF!</definedName>
    <definedName name="__TNL45">#REF!</definedName>
    <definedName name="__TNL48">#REF!</definedName>
    <definedName name="__TNL51">#REF!</definedName>
    <definedName name="__TNL54">#REF!</definedName>
    <definedName name="__TNL60">#REF!</definedName>
    <definedName name="__TPE1132" localSheetId="0">#REF!</definedName>
    <definedName name="__TPE1132">#REF!</definedName>
    <definedName name="__TPE12" localSheetId="0">#REF!</definedName>
    <definedName name="__TPE12">#REF!</definedName>
    <definedName name="__TPE1331" localSheetId="0">#REF!</definedName>
    <definedName name="__TPE1331">#REF!</definedName>
    <definedName name="__TPE1701" localSheetId="0">#REF!</definedName>
    <definedName name="__TPE1701">#REF!</definedName>
    <definedName name="__TPE1702" localSheetId="0">#REF!</definedName>
    <definedName name="__TPE1702">#REF!</definedName>
    <definedName name="__TPE1703" localSheetId="0">#REF!</definedName>
    <definedName name="__TPE1703">#REF!</definedName>
    <definedName name="__TPE1704" localSheetId="0">#REF!</definedName>
    <definedName name="__TPE1704">#REF!</definedName>
    <definedName name="__TPE1706" localSheetId="0">#REF!</definedName>
    <definedName name="__TPE1706">#REF!</definedName>
    <definedName name="__TPE1708" localSheetId="0">#REF!</definedName>
    <definedName name="__TPE1708">#REF!</definedName>
    <definedName name="__TPE1710" localSheetId="0">#REF!</definedName>
    <definedName name="__TPE1710">#REF!</definedName>
    <definedName name="__TPE1735" localSheetId="0">#REF!</definedName>
    <definedName name="__TPE1735">#REF!</definedName>
    <definedName name="__TPE1763" localSheetId="0">#REF!</definedName>
    <definedName name="__TPE1763">#REF!</definedName>
    <definedName name="__TPE1790" localSheetId="0">#REF!</definedName>
    <definedName name="__TPE1790">#REF!</definedName>
    <definedName name="__TPE8016" localSheetId="0">#REF!</definedName>
    <definedName name="__TPE8016">#REF!</definedName>
    <definedName name="__TPE8020">#REF!</definedName>
    <definedName name="__TPE8025">#REF!</definedName>
    <definedName name="__TPF12" localSheetId="0">#REF!</definedName>
    <definedName name="__TPF12">#REF!</definedName>
    <definedName name="__TPN1002" localSheetId="0">#REF!</definedName>
    <definedName name="__TPN1002">#REF!</definedName>
    <definedName name="__TPN1003" localSheetId="0">#REF!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 localSheetId="0">#REF!</definedName>
    <definedName name="__TPN1606">#REF!</definedName>
    <definedName name="__TPN1608">#REF!</definedName>
    <definedName name="__TPN1611">#REF!</definedName>
    <definedName name="__TR114">#REF!</definedName>
    <definedName name="__Tra2">#REF!</definedName>
    <definedName name="__Tra3">#REF!</definedName>
    <definedName name="__TUZ22" localSheetId="0">#REF!</definedName>
    <definedName name="__TUZ22">#REF!</definedName>
    <definedName name="__TUZ36" localSheetId="0">#REF!</definedName>
    <definedName name="__TUZ36">#REF!</definedName>
    <definedName name="__TZ13">#REF!</definedName>
    <definedName name="__TZ131">#REF!</definedName>
    <definedName name="__TZ132">#REF!</definedName>
    <definedName name="__TZ133">#REF!</definedName>
    <definedName name="__TZ134">#REF!</definedName>
    <definedName name="__TZ135">#REF!</definedName>
    <definedName name="__TZ136">#REF!</definedName>
    <definedName name="__TZ137">#REF!</definedName>
    <definedName name="__TZ138">#REF!</definedName>
    <definedName name="__TZ2110" localSheetId="0">#REF!</definedName>
    <definedName name="__TZ2110">#REF!</definedName>
    <definedName name="__TZ2112" localSheetId="0">#REF!</definedName>
    <definedName name="__TZ2112">#REF!</definedName>
    <definedName name="__TZ2114" localSheetId="0">#REF!</definedName>
    <definedName name="__TZ2114">#REF!</definedName>
    <definedName name="__TZ2116" localSheetId="0">#REF!</definedName>
    <definedName name="__TZ2116">#REF!</definedName>
    <definedName name="__TZ212" localSheetId="0">#REF!</definedName>
    <definedName name="__TZ212">#REF!</definedName>
    <definedName name="__TZ213" localSheetId="0">#REF!</definedName>
    <definedName name="__TZ213">#REF!</definedName>
    <definedName name="__TZ214" localSheetId="0">#REF!</definedName>
    <definedName name="__TZ214">#REF!</definedName>
    <definedName name="__TZ216" localSheetId="0">#REF!</definedName>
    <definedName name="__TZ216">#REF!</definedName>
    <definedName name="__TZ218" localSheetId="0">#REF!</definedName>
    <definedName name="__TZ218">#REF!</definedName>
    <definedName name="__TZ225" localSheetId="0">#REF!</definedName>
    <definedName name="__TZ225">#REF!</definedName>
    <definedName name="__TZ2610" localSheetId="0">#REF!</definedName>
    <definedName name="__TZ2610">#REF!</definedName>
    <definedName name="__TZ2612" localSheetId="0">#REF!</definedName>
    <definedName name="__TZ2612">#REF!</definedName>
    <definedName name="__TZ2616" localSheetId="0">#REF!</definedName>
    <definedName name="__TZ2616">#REF!</definedName>
    <definedName name="__TZ262" localSheetId="0">#REF!</definedName>
    <definedName name="__TZ262">#REF!</definedName>
    <definedName name="__TZ263" localSheetId="0">#REF!</definedName>
    <definedName name="__TZ263">#REF!</definedName>
    <definedName name="__TZ264">#REF!</definedName>
    <definedName name="__TZ266">#REF!</definedName>
    <definedName name="__TZ268" localSheetId="0">#REF!</definedName>
    <definedName name="__TZ268">#REF!</definedName>
    <definedName name="__TZ323" localSheetId="0">#REF!</definedName>
    <definedName name="__TZ323">#REF!</definedName>
    <definedName name="__TZ324" localSheetId="0">#REF!</definedName>
    <definedName name="__TZ324">#REF!</definedName>
    <definedName name="__TZ32510" localSheetId="0">#REF!</definedName>
    <definedName name="__TZ32510">#REF!</definedName>
    <definedName name="__TZ32512" localSheetId="0">#REF!</definedName>
    <definedName name="__TZ32512">#REF!</definedName>
    <definedName name="__TZ3253" localSheetId="0">#REF!</definedName>
    <definedName name="__TZ3253">#REF!</definedName>
    <definedName name="__TZ3254" localSheetId="0">#REF!</definedName>
    <definedName name="__TZ3254">#REF!</definedName>
    <definedName name="__TZ3256" localSheetId="0">#REF!</definedName>
    <definedName name="__TZ3256">#REF!</definedName>
    <definedName name="__TZ3258" localSheetId="0">#REF!</definedName>
    <definedName name="__TZ3258">#REF!</definedName>
    <definedName name="__TZ4110" localSheetId="0">#REF!</definedName>
    <definedName name="__TZ4110">#REF!</definedName>
    <definedName name="__TZ4112" localSheetId="0">#REF!</definedName>
    <definedName name="__TZ4112">#REF!</definedName>
    <definedName name="__TZ414">#REF!</definedName>
    <definedName name="__TZ416" localSheetId="0">#REF!</definedName>
    <definedName name="__TZ416">#REF!</definedName>
    <definedName name="__TZ418">#REF!</definedName>
    <definedName name="__u4" localSheetId="0">{"TAB1",#N/A,TRUE,"GENERAL";"TAB2",#N/A,TRUE,"GENERAL";"TAB3",#N/A,TRUE,"GENERAL";"TAB4",#N/A,TRUE,"GENERAL";"TAB5",#N/A,TRUE,"GENERAL"}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DD06" localSheetId="0">#REF!</definedName>
    <definedName name="__UDD06">#REF!</definedName>
    <definedName name="__UDD08" localSheetId="0">#REF!</definedName>
    <definedName name="__UDD08">#REF!</definedName>
    <definedName name="__UNI32" localSheetId="0">#REF!</definedName>
    <definedName name="__UNI32">#REF!</definedName>
    <definedName name="__UNL27">#REF!</definedName>
    <definedName name="__UNL30">#REF!</definedName>
    <definedName name="__UNL33">#REF!</definedName>
    <definedName name="__UNL36">#REF!</definedName>
    <definedName name="__UNL39">#REF!</definedName>
    <definedName name="__UNL42">#REF!</definedName>
    <definedName name="__UNL45">#REF!</definedName>
    <definedName name="__UNL48">#REF!</definedName>
    <definedName name="__UNL51">#REF!</definedName>
    <definedName name="__UNL54">#REF!</definedName>
    <definedName name="__UNL60">#REF!</definedName>
    <definedName name="__ur7" localSheetId="0">{"TAB1",#N/A,TRUE,"GENERAL";"TAB2",#N/A,TRUE,"GENERAL";"TAB3",#N/A,TRUE,"GENERAL";"TAB4",#N/A,TRUE,"GENERAL";"TAB5",#N/A,TRUE,"GENERAL"}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1">#REF!</definedName>
    <definedName name="__v2" localSheetId="0">{"via1",#N/A,TRUE,"general";"via2",#N/A,TRUE,"general";"via3",#N/A,TRUE,"general"}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0">{"TAB1",#N/A,TRUE,"GENERAL";"TAB2",#N/A,TRUE,"GENERAL";"TAB3",#N/A,TRUE,"GENERAL";"TAB4",#N/A,TRUE,"GENERAL";"TAB5",#N/A,TRUE,"GENERAL"}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0">{"TAB1",#N/A,TRUE,"GENERAL";"TAB2",#N/A,TRUE,"GENERAL";"TAB3",#N/A,TRUE,"GENERAL";"TAB4",#N/A,TRUE,"GENERAL";"TAB5",#N/A,TRUE,"GENERAL"}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0">{"TAB1",#N/A,TRUE,"GENERAL";"TAB2",#N/A,TRUE,"GENERAL";"TAB3",#N/A,TRUE,"GENERAL";"TAB4",#N/A,TRUE,"GENERAL";"TAB5",#N/A,TRUE,"GENERAL"}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0">{"TAB1",#N/A,TRUE,"GENERAL";"TAB2",#N/A,TRUE,"GENERAL";"TAB3",#N/A,TRUE,"GENERAL";"TAB4",#N/A,TRUE,"GENERAL";"TAB5",#N/A,TRUE,"GENERAL"}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0">{"via1",#N/A,TRUE,"general";"via2",#N/A,TRUE,"general";"via3",#N/A,TRUE,"general"}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0">{"TAB1",#N/A,TRUE,"GENERAL";"TAB2",#N/A,TRUE,"GENERAL";"TAB3",#N/A,TRUE,"GENERAL";"TAB4",#N/A,TRUE,"GENERAL";"TAB5",#N/A,TRUE,"GENERAL"}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0">{"TAB1",#N/A,TRUE,"GENERAL";"TAB2",#N/A,TRUE,"GENERAL";"TAB3",#N/A,TRUE,"GENERAL";"TAB4",#N/A,TRUE,"GENERAL";"TAB5",#N/A,TRUE,"GENERAL"}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VLR1">(#REF!)</definedName>
    <definedName name="__Vol1">#REF!</definedName>
    <definedName name="__w1">#REF!</definedName>
    <definedName name="__w2">#REF!</definedName>
    <definedName name="__w3">#REF!</definedName>
    <definedName name="__w4">#REF!</definedName>
    <definedName name="__w5">#REF!</definedName>
    <definedName name="__w6" localSheetId="0">Scheduled_Payment+Extra_Payment</definedName>
    <definedName name="__w6" localSheetId="1">Scheduled_Payment+Extra_Payment</definedName>
    <definedName name="__w6">Scheduled_Payment+Extra_Payment</definedName>
    <definedName name="__w7">#REF!</definedName>
    <definedName name="__x1" localSheetId="0">{"TAB1",#N/A,TRUE,"GENERAL";"TAB2",#N/A,TRUE,"GENERAL";"TAB3",#N/A,TRUE,"GENERAL";"TAB4",#N/A,TRUE,"GENERAL";"TAB5",#N/A,TRUE,"GENERAL"}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0">{"via1",#N/A,TRUE,"general";"via2",#N/A,TRUE,"general";"via3",#N/A,TRUE,"general"}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0">{"via1",#N/A,TRUE,"general";"via2",#N/A,TRUE,"general";"via3",#N/A,TRUE,"general"}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0">{"via1",#N/A,TRUE,"general";"via2",#N/A,TRUE,"general";"via3",#N/A,TRUE,"general"}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0">{"TAB1",#N/A,TRUE,"GENERAL";"TAB2",#N/A,TRUE,"GENERAL";"TAB3",#N/A,TRUE,"GENERAL";"TAB4",#N/A,TRUE,"GENERAL";"TAB5",#N/A,TRUE,"GENERAL"}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0">{"TAB1",#N/A,TRUE,"GENERAL";"TAB2",#N/A,TRUE,"GENERAL";"TAB3",#N/A,TRUE,"GENERAL";"TAB4",#N/A,TRUE,"GENERAL";"TAB5",#N/A,TRUE,"GENERAL"}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0">{"TAB1",#N/A,TRUE,"GENERAL";"TAB2",#N/A,TRUE,"GENERAL";"TAB3",#N/A,TRUE,"GENERAL";"TAB4",#N/A,TRUE,"GENERAL";"TAB5",#N/A,TRUE,"GENERAL"}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0">{"via1",#N/A,TRUE,"general";"via2",#N/A,TRUE,"general";"via3",#N/A,TRUE,"general"}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nm.Print_Area">#REF!</definedName>
    <definedName name="__xz2">#REF!</definedName>
    <definedName name="__y1">#REF!</definedName>
    <definedName name="__y2" localSheetId="0">{"TAB1",#N/A,TRUE,"GENERAL";"TAB2",#N/A,TRUE,"GENERAL";"TAB3",#N/A,TRUE,"GENERAL";"TAB4",#N/A,TRUE,"GENERAL";"TAB5",#N/A,TRUE,"GENERAL"}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0">{"via1",#N/A,TRUE,"general";"via2",#N/A,TRUE,"general";"via3",#N/A,TRUE,"general"}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0">{"via1",#N/A,TRUE,"general";"via2",#N/A,TRUE,"general";"via3",#N/A,TRUE,"general"}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0">{"TAB1",#N/A,TRUE,"GENERAL";"TAB2",#N/A,TRUE,"GENERAL";"TAB3",#N/A,TRUE,"GENERAL";"TAB4",#N/A,TRUE,"GENERAL";"TAB5",#N/A,TRUE,"GENERAL"}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0">{"via1",#N/A,TRUE,"general";"via2",#N/A,TRUE,"general";"via3",#N/A,TRUE,"general"}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0">{"via1",#N/A,TRUE,"general";"via2",#N/A,TRUE,"general";"via3",#N/A,TRUE,"general"}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0">{"via1",#N/A,TRUE,"general";"via2",#N/A,TRUE,"general";"via3",#N/A,TRUE,"general"}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0">{"TAB1",#N/A,TRUE,"GENERAL";"TAB2",#N/A,TRUE,"GENERAL";"TAB3",#N/A,TRUE,"GENERAL";"TAB4",#N/A,TRUE,"GENERAL";"TAB5",#N/A,TRUE,"GENERAL"}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0">{"via1",#N/A,TRUE,"general";"via2",#N/A,TRUE,"general";"via3",#N/A,TRUE,"general"}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0">{"via1",#N/A,TRUE,"general";"via2",#N/A,TRUE,"general";"via3",#N/A,TRUE,"general"}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0">{"TAB1",#N/A,TRUE,"GENERAL";"TAB2",#N/A,TRUE,"GENERAL";"TAB3",#N/A,TRUE,"GENERAL";"TAB4",#N/A,TRUE,"GENERAL";"TAB5",#N/A,TRUE,"GENERAL"}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0">{"via1",#N/A,TRUE,"general";"via2",#N/A,TRUE,"general";"via3",#N/A,TRUE,"general"}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0">{"TAB1",#N/A,TRUE,"GENERAL";"TAB2",#N/A,TRUE,"GENERAL";"TAB3",#N/A,TRUE,"GENERAL";"TAB4",#N/A,TRUE,"GENERAL";"TAB5",#N/A,TRUE,"GENERAL"}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_z7">#REF!</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 localSheetId="0">#REF!</definedName>
    <definedName name="_1">#REF!</definedName>
    <definedName name="_1__123Graph_ACart_Utilidad">#REF!</definedName>
    <definedName name="_10_PR64_500_–_PR_69_541.49">#REF!</definedName>
    <definedName name="_123" hidden="1">#REF!</definedName>
    <definedName name="_19Excel_BuiltIn_Print_Area_1_1_1" localSheetId="0">#REF!</definedName>
    <definedName name="_19Excel_BuiltIn_Print_Area_1_1_1">#REF!</definedName>
    <definedName name="_1Excel_BuiltIn_Print_Area_1_1" localSheetId="0">#REF!</definedName>
    <definedName name="_1Excel_BuiltIn_Print_Area_1_1">#REF!</definedName>
    <definedName name="_1Excel_BuiltIn_Print_Area_1_1_1" localSheetId="0">#REF!</definedName>
    <definedName name="_1Excel_BuiltIn_Print_Area_1_1_1">#REF!</definedName>
    <definedName name="_1Sin_nombre">#REF!</definedName>
    <definedName name="_2">#REF!</definedName>
    <definedName name="_2__123Graph_BCart_Utilidad">#REF!</definedName>
    <definedName name="_25Excel_BuiltIn_Print_Titles_1_1_1_1" localSheetId="0">#REF!</definedName>
    <definedName name="_25Excel_BuiltIn_Print_Titles_1_1_1_1">#REF!</definedName>
    <definedName name="_2Excel_BuiltIn_Print_Titles_1_1_1_1" localSheetId="0">#REF!</definedName>
    <definedName name="_2Excel_BuiltIn_Print_Titles_1_1_1_1">#REF!</definedName>
    <definedName name="_2inf_1" localSheetId="0">#REF!</definedName>
    <definedName name="_2inf_1">#REF!</definedName>
    <definedName name="_3__123Graph_CCart_Utilidad">#REF!</definedName>
    <definedName name="_30__AIU">#REF!</definedName>
    <definedName name="_4__123Graph_LBL_ACart_Utilidad">#REF!</definedName>
    <definedName name="_42C" localSheetId="0">#REF!</definedName>
    <definedName name="_42C">#REF!</definedName>
    <definedName name="_42D" localSheetId="0">#REF!</definedName>
    <definedName name="_42D">#REF!</definedName>
    <definedName name="_42E" localSheetId="0">#REF!</definedName>
    <definedName name="_42E">#REF!</definedName>
    <definedName name="_44">#REF!</definedName>
    <definedName name="_5__123Graph_LBL_BCart_Utilidad">#REF!</definedName>
    <definedName name="_5inf_2" localSheetId="0">#REF!</definedName>
    <definedName name="_5inf_2">#REF!</definedName>
    <definedName name="_6" localSheetId="0">#REF!</definedName>
    <definedName name="_6">#REF!</definedName>
    <definedName name="_6__123Graph_LBL_CCart_Utilidad">#REF!</definedName>
    <definedName name="_7__123Graph_XCart_Utilidad">#REF!</definedName>
    <definedName name="_7inf_3" localSheetId="0">#REF!</definedName>
    <definedName name="_7inf_3">#REF!</definedName>
    <definedName name="_7Sin_nombre">#REF!</definedName>
    <definedName name="_a1" localSheetId="0">{"TAB1",#N/A,TRUE,"GENERAL";"TAB2",#N/A,TRUE,"GENERAL";"TAB3",#N/A,TRUE,"GENERAL";"TAB4",#N/A,TRUE,"GENERAL";"TAB5",#N/A,TRUE,"GENERAL"}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_1" localSheetId="1" hidden="1">{#N/A,#N/A,TRUE,"1842CWN0"}</definedName>
    <definedName name="_A1_1" hidden="1">{#N/A,#N/A,TRUE,"1842CWN0"}</definedName>
    <definedName name="_A1_2" localSheetId="1" hidden="1">{#N/A,#N/A,TRUE,"1842CWN0"}</definedName>
    <definedName name="_A1_2" hidden="1">{#N/A,#N/A,TRUE,"1842CWN0"}</definedName>
    <definedName name="_A100000" localSheetId="0">#REF!</definedName>
    <definedName name="_A100000">#REF!</definedName>
    <definedName name="_A1000000" localSheetId="0">#REF!</definedName>
    <definedName name="_A1000000">#REF!</definedName>
    <definedName name="_A17000" localSheetId="0">#REF!</definedName>
    <definedName name="_A17000">#REF!</definedName>
    <definedName name="_A20000">#REF!</definedName>
    <definedName name="_a3" localSheetId="0">{"TAB1",#N/A,TRUE,"GENERAL";"TAB2",#N/A,TRUE,"GENERAL";"TAB3",#N/A,TRUE,"GENERAL";"TAB4",#N/A,TRUE,"GENERAL";"TAB5",#N/A,TRUE,"GENERAL"}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500000" localSheetId="0">#REF!</definedName>
    <definedName name="_a500000">#REF!</definedName>
    <definedName name="_a6" localSheetId="0">{"TAB1",#N/A,TRUE,"GENERAL";"TAB2",#N/A,TRUE,"GENERAL";"TAB3",#N/A,TRUE,"GENERAL";"TAB4",#N/A,TRUE,"GENERAL";"TAB5",#N/A,TRUE,"GENERAL"}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800000" localSheetId="0">#REF!</definedName>
    <definedName name="_A800000">#REF!</definedName>
    <definedName name="_A999999" localSheetId="0">#REF!</definedName>
    <definedName name="_A999999">#REF!</definedName>
    <definedName name="_AAS1" localSheetId="1" hidden="1">{#N/A,#N/A,TRUE,"INGENIERIA";#N/A,#N/A,TRUE,"COMPRAS";#N/A,#N/A,TRUE,"DIRECCION";#N/A,#N/A,TRUE,"RESUMEN"}</definedName>
    <definedName name="_AAS1" hidden="1">{#N/A,#N/A,TRUE,"INGENIERIA";#N/A,#N/A,TRUE,"COMPRAS";#N/A,#N/A,TRUE,"DIRECCION";#N/A,#N/A,TRUE,"RESUMEN"}</definedName>
    <definedName name="_AAS1_1" localSheetId="1" hidden="1">{#N/A,#N/A,TRUE,"INGENIERIA";#N/A,#N/A,TRUE,"COMPRAS";#N/A,#N/A,TRUE,"DIRECCION";#N/A,#N/A,TRUE,"RESUMEN"}</definedName>
    <definedName name="_AAS1_1" hidden="1">{#N/A,#N/A,TRUE,"INGENIERIA";#N/A,#N/A,TRUE,"COMPRAS";#N/A,#N/A,TRUE,"DIRECCION";#N/A,#N/A,TRUE,"RESUMEN"}</definedName>
    <definedName name="_AAS1_2" localSheetId="1" hidden="1">{#N/A,#N/A,TRUE,"INGENIERIA";#N/A,#N/A,TRUE,"COMPRAS";#N/A,#N/A,TRUE,"DIRECCION";#N/A,#N/A,TRUE,"RESUMEN"}</definedName>
    <definedName name="_AAS1_2" hidden="1">{#N/A,#N/A,TRUE,"INGENIERIA";#N/A,#N/A,TRUE,"COMPRAS";#N/A,#N/A,TRUE,"DIRECCION";#N/A,#N/A,TRUE,"RESUMEN"}</definedName>
    <definedName name="_ABC1" localSheetId="1" hidden="1">{#N/A,#N/A,TRUE,"1842CWN0"}</definedName>
    <definedName name="_ABC1" hidden="1">{#N/A,#N/A,TRUE,"1842CWN0"}</definedName>
    <definedName name="_ABC1_1" localSheetId="1" hidden="1">{#N/A,#N/A,TRUE,"1842CWN0"}</definedName>
    <definedName name="_ABC1_1" hidden="1">{#N/A,#N/A,TRUE,"1842CWN0"}</definedName>
    <definedName name="_ABC1_2" localSheetId="1" hidden="1">{#N/A,#N/A,TRUE,"1842CWN0"}</definedName>
    <definedName name="_ABC1_2" hidden="1">{#N/A,#N/A,TRUE,"1842CWN0"}</definedName>
    <definedName name="_abc2" localSheetId="1" hidden="1">{#N/A,#N/A,TRUE,"1842CWN0"}</definedName>
    <definedName name="_abc2" hidden="1">{#N/A,#N/A,TRUE,"1842CWN0"}</definedName>
    <definedName name="_abc2_1" localSheetId="1" hidden="1">{#N/A,#N/A,TRUE,"1842CWN0"}</definedName>
    <definedName name="_abc2_1" hidden="1">{#N/A,#N/A,TRUE,"1842CWN0"}</definedName>
    <definedName name="_abc2_2" localSheetId="1" hidden="1">{#N/A,#N/A,TRUE,"1842CWN0"}</definedName>
    <definedName name="_abc2_2" hidden="1">{#N/A,#N/A,TRUE,"1842CWN0"}</definedName>
    <definedName name="_ACT1" localSheetId="0">#REF!</definedName>
    <definedName name="_ACT1">#REF!</definedName>
    <definedName name="_ACT2">#REF!</definedName>
    <definedName name="_ACT21">#REF!</definedName>
    <definedName name="_ADH12" localSheetId="0">#REF!</definedName>
    <definedName name="_ADH12">#REF!</definedName>
    <definedName name="_adi1">#REF!</definedName>
    <definedName name="_adi2">#REF!</definedName>
    <definedName name="_Adi3" localSheetId="0">#REF!</definedName>
    <definedName name="_Adi3">#REF!</definedName>
    <definedName name="_ADM12" localSheetId="0">#REF!</definedName>
    <definedName name="_ADM12">#REF!</definedName>
    <definedName name="_ADM2" localSheetId="0">#REF!</definedName>
    <definedName name="_ADM2">#REF!</definedName>
    <definedName name="_ADM3" localSheetId="0">#REF!</definedName>
    <definedName name="_ADM3">#REF!</definedName>
    <definedName name="_ADM34">#REF!</definedName>
    <definedName name="_ADM4" localSheetId="0">#REF!</definedName>
    <definedName name="_ADM4">#REF!</definedName>
    <definedName name="_ADN3">#REF!</definedName>
    <definedName name="_ADP1" localSheetId="0">#REF!</definedName>
    <definedName name="_ADP1">#REF!</definedName>
    <definedName name="_AFC1">#REF!</definedName>
    <definedName name="_AFC3">#REF!</definedName>
    <definedName name="_AFC5">#REF!</definedName>
    <definedName name="_AIU1" localSheetId="0">#REF!</definedName>
    <definedName name="_AIU1">#REF!</definedName>
    <definedName name="_AIU2" localSheetId="0">#REF!</definedName>
    <definedName name="_AIU2">#REF!</definedName>
    <definedName name="_AIU3" localSheetId="0">#REF!</definedName>
    <definedName name="_AIU3">#REF!</definedName>
    <definedName name="_AIU4">#REF!</definedName>
    <definedName name="_ALL4" localSheetId="0">#REF!</definedName>
    <definedName name="_ALL4">#REF!</definedName>
    <definedName name="_Alt1" localSheetId="0">#REF!</definedName>
    <definedName name="_Alt1">#REF!</definedName>
    <definedName name="_Alt2" localSheetId="0">#REF!</definedName>
    <definedName name="_Alt2">#REF!</definedName>
    <definedName name="_Alt3">#REF!</definedName>
    <definedName name="_ANTCORR">#REF!</definedName>
    <definedName name="_ANTICOR">#REF!</definedName>
    <definedName name="_apu1">#REF!</definedName>
    <definedName name="_APU101" localSheetId="0">#REF!</definedName>
    <definedName name="_APU101">#REF!</definedName>
    <definedName name="_APU1010" localSheetId="0">#REF!</definedName>
    <definedName name="_APU1010">#REF!</definedName>
    <definedName name="_APU1011" localSheetId="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#REF!</definedName>
    <definedName name="_APU21">#REF!</definedName>
    <definedName name="_APU22">#REF!</definedName>
    <definedName name="_APU221">#REF!</definedName>
    <definedName name="_APU222">#REF!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#REF!</definedName>
    <definedName name="_APU47" localSheetId="0">#REF!</definedName>
    <definedName name="_APU47">#REF!</definedName>
    <definedName name="_APU48" localSheetId="0">#REF!</definedName>
    <definedName name="_APU48">#REF!</definedName>
    <definedName name="_APU49" localSheetId="0">#REF!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51">#REF!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104445">#REF!</definedName>
    <definedName name="_B136044" localSheetId="0">#REF!</definedName>
    <definedName name="_B136044">#REF!</definedName>
    <definedName name="_B146099">#REF!</definedName>
    <definedName name="_B150019" localSheetId="0">#REF!</definedName>
    <definedName name="_B150019">#REF!</definedName>
    <definedName name="_B195381" localSheetId="0">#REF!</definedName>
    <definedName name="_B195381">#REF!</definedName>
    <definedName name="_b2" localSheetId="0">{"TAB1",#N/A,TRUE,"GENERAL";"TAB2",#N/A,TRUE,"GENERAL";"TAB3",#N/A,TRUE,"GENERAL";"TAB4",#N/A,TRUE,"GENERAL";"TAB5",#N/A,TRUE,"GENERAL"}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{"via1",#N/A,TRUE,"general";"via2",#N/A,TRUE,"general";"via3",#N/A,TRUE,"general"}</definedName>
    <definedName name="_b7" localSheetId="1" hidden="1">{"via1",#N/A,TRUE,"general";"via2",#N/A,TRUE,"general";"via3",#N/A,TRUE,"general"}</definedName>
    <definedName name="_b7" hidden="1">{"via1",#N/A,TRUE,"general";"via2",#N/A,TRUE,"general";"via3",#N/A,TRUE,"general"}</definedName>
    <definedName name="_B77441">#REF!</definedName>
    <definedName name="_b8" localSheetId="0">{"via1",#N/A,TRUE,"general";"via2",#N/A,TRUE,"general";"via3",#N/A,TRUE,"general"}</definedName>
    <definedName name="_b8" localSheetId="1" hidden="1">{"via1",#N/A,TRUE,"general";"via2",#N/A,TRUE,"general";"via3",#N/A,TRUE,"general"}</definedName>
    <definedName name="_b8" hidden="1">{"via1",#N/A,TRUE,"general";"via2",#N/A,TRUE,"general";"via3",#N/A,TRUE,"general"}</definedName>
    <definedName name="_BAZ10" localSheetId="0">#REF!</definedName>
    <definedName name="_BAZ10">#REF!</definedName>
    <definedName name="_bb9" localSheetId="0">{"TAB1",#N/A,TRUE,"GENERAL";"TAB2",#N/A,TRUE,"GENERAL";"TAB3",#N/A,TRUE,"GENERAL";"TAB4",#N/A,TRUE,"GENERAL";"TAB5",#N/A,TRUE,"GENERAL"}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BLO20" localSheetId="0">#REF!</definedName>
    <definedName name="_BLO20">#REF!</definedName>
    <definedName name="_C2254JH">#REF!</definedName>
    <definedName name="_C2256JH" localSheetId="0">#REF!</definedName>
    <definedName name="_C2256JH">#REF!</definedName>
    <definedName name="_C452JH" localSheetId="0">#REF!</definedName>
    <definedName name="_C452JH">#REF!</definedName>
    <definedName name="_C903L">#REF!</definedName>
    <definedName name="_C908J" localSheetId="0">#REF!</definedName>
    <definedName name="_C908J">#REF!</definedName>
    <definedName name="_CAC1">#REF!</definedName>
    <definedName name="_CAC3">#REF!</definedName>
    <definedName name="_CAC5">#REF!</definedName>
    <definedName name="_CAN28" localSheetId="0">#REF!</definedName>
    <definedName name="_CAN28">#REF!</definedName>
    <definedName name="_CAP1" localSheetId="0">#REF!</definedName>
    <definedName name="_CAP1">#REF!</definedName>
    <definedName name="_CAP10" localSheetId="0">#REF!</definedName>
    <definedName name="_CAP10">#REF!</definedName>
    <definedName name="_CAP11" localSheetId="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ERCHAALQ">#REF!</definedName>
    <definedName name="_CL65540">#REF!</definedName>
    <definedName name="_CL65550">#REF!</definedName>
    <definedName name="_CL65700">#REF!</definedName>
    <definedName name="_CMU005">#REF!</definedName>
    <definedName name="_CO123">#REF!</definedName>
    <definedName name="_CO137">#REF!</definedName>
    <definedName name="_Cod1" localSheetId="0">#REF!</definedName>
    <definedName name="_Cod1">#REF!</definedName>
    <definedName name="_COD906">#REF!</definedName>
    <definedName name="_CON2200" localSheetId="0">#REF!</definedName>
    <definedName name="_CON2200">#REF!</definedName>
    <definedName name="_con2500" localSheetId="0">#REF!</definedName>
    <definedName name="_con2500">#REF!</definedName>
    <definedName name="_con3000" localSheetId="0">#REF!</definedName>
    <definedName name="_con3000">#REF!</definedName>
    <definedName name="_CUA44" localSheetId="0">#REF!</definedName>
    <definedName name="_CUA44">#REF!</definedName>
    <definedName name="_D119353" localSheetId="0">#REF!</definedName>
    <definedName name="_D119353">#REF!</definedName>
    <definedName name="_D151661" localSheetId="0">#REF!</definedName>
    <definedName name="_D151661">#REF!</definedName>
    <definedName name="_D84">#REF!</definedName>
    <definedName name="_dasd" hidden="1">#REF!</definedName>
    <definedName name="_DAT1" localSheetId="0">#REF!</definedName>
    <definedName name="_DAT1">#REF!</definedName>
    <definedName name="_DAT10" localSheetId="0">#REF!</definedName>
    <definedName name="_DAT10">#REF!</definedName>
    <definedName name="_DAT11" localSheetId="0">#REF!</definedName>
    <definedName name="_DAT11">#REF!</definedName>
    <definedName name="_DAT12" localSheetId="0">#REF!</definedName>
    <definedName name="_DAT12">#REF!</definedName>
    <definedName name="_DAT13" localSheetId="0">#REF!</definedName>
    <definedName name="_DAT13">#REF!</definedName>
    <definedName name="_DAT14">#REF!</definedName>
    <definedName name="_DAT15">#REF!</definedName>
    <definedName name="_DAT16">#REF!</definedName>
    <definedName name="_DAT17">#REF!</definedName>
    <definedName name="_DAT18" localSheetId="0">#REF!</definedName>
    <definedName name="_DAT18">#REF!</definedName>
    <definedName name="_DAT19" localSheetId="0">#REF!</definedName>
    <definedName name="_DAT19">#REF!</definedName>
    <definedName name="_DAT2" localSheetId="0">#REF!</definedName>
    <definedName name="_DAT2">#REF!</definedName>
    <definedName name="_DAT20" localSheetId="0">#REF!</definedName>
    <definedName name="_DAT20">#REF!</definedName>
    <definedName name="_DAT21" localSheetId="0">#REF!</definedName>
    <definedName name="_DAT21">#REF!</definedName>
    <definedName name="_DAT22" localSheetId="0">#REF!</definedName>
    <definedName name="_DAT22">#REF!</definedName>
    <definedName name="_DAT23" localSheetId="0">#REF!</definedName>
    <definedName name="_DAT23">#REF!</definedName>
    <definedName name="_DAT24">#REF!</definedName>
    <definedName name="_DAT25">#REF!</definedName>
    <definedName name="_DAT26">#REF!</definedName>
    <definedName name="_DAT27">#REF!</definedName>
    <definedName name="_DAT28">#REF!</definedName>
    <definedName name="_DAT29">#REF!</definedName>
    <definedName name="_DAT3" localSheetId="0">#REF!</definedName>
    <definedName name="_DAT3">#REF!</definedName>
    <definedName name="_DAT30">#REF!</definedName>
    <definedName name="_DAT4">#REF!</definedName>
    <definedName name="_DAT5">#REF!</definedName>
    <definedName name="_DAT50">#REF!</definedName>
    <definedName name="_DAT6">#REF!</definedName>
    <definedName name="_DAT7">#REF!</definedName>
    <definedName name="_DAT8">#REF!</definedName>
    <definedName name="_DAT9">#REF!</definedName>
    <definedName name="_dhc1">#REF!</definedName>
    <definedName name="_dhc2">#REF!</definedName>
    <definedName name="_dhc3">#REF!</definedName>
    <definedName name="_dhc4">#REF!</definedName>
    <definedName name="_dhc5">#REF!</definedName>
    <definedName name="_DI01">#REF!</definedName>
    <definedName name="_DIANM">#REF!</definedName>
    <definedName name="_Dist_Bin" localSheetId="0">#REF!</definedName>
    <definedName name="_Dist_Bin" hidden="1">#REF!</definedName>
    <definedName name="_Dist_Values" localSheetId="0">#REF!</definedName>
    <definedName name="_Dist_Values" hidden="1">#REF!</definedName>
    <definedName name="_dvc1">#REF!</definedName>
    <definedName name="_dvc2">#REF!</definedName>
    <definedName name="_dvc3">#REF!</definedName>
    <definedName name="_dvc4">#REF!</definedName>
    <definedName name="_dvc5">#REF!</definedName>
    <definedName name="_eac1">#REF!</definedName>
    <definedName name="_eac2">#REF!</definedName>
    <definedName name="_eac3">#REF!</definedName>
    <definedName name="_eac4">#REF!</definedName>
    <definedName name="_eac5">#REF!</definedName>
    <definedName name="_EEF110" localSheetId="0">#REF!</definedName>
    <definedName name="_EEF110">#REF!</definedName>
    <definedName name="_Ega3" localSheetId="0">#REF!</definedName>
    <definedName name="_Ega3">#REF!</definedName>
    <definedName name="_Ele2" localSheetId="0">#REF!</definedName>
    <definedName name="_Ele2">#REF!</definedName>
    <definedName name="_Ele3" localSheetId="0">#REF!</definedName>
    <definedName name="_Ele3">#REF!</definedName>
    <definedName name="_ENTTEMP">#REF!</definedName>
    <definedName name="_EQP1" localSheetId="0">#REF!</definedName>
    <definedName name="_EQP1">#REF!</definedName>
    <definedName name="_EQP1_1">#REF!</definedName>
    <definedName name="_EQP10" localSheetId="0">#REF!</definedName>
    <definedName name="_EQP10">#REF!</definedName>
    <definedName name="_EQP10_1">#REF!</definedName>
    <definedName name="_EQP11" localSheetId="0">#REF!</definedName>
    <definedName name="_EQP11">#REF!</definedName>
    <definedName name="_EQP11_1">#REF!</definedName>
    <definedName name="_EQP12" localSheetId="0">#REF!</definedName>
    <definedName name="_EQP12">#REF!</definedName>
    <definedName name="_EQP12_1">#REF!</definedName>
    <definedName name="_EQP13" localSheetId="0">#REF!</definedName>
    <definedName name="_EQP13">#REF!</definedName>
    <definedName name="_EQP13_1">#REF!</definedName>
    <definedName name="_EQP14" localSheetId="0">#REF!</definedName>
    <definedName name="_EQP14">#REF!</definedName>
    <definedName name="_EQP14_1">#REF!</definedName>
    <definedName name="_EQP15" localSheetId="0">#REF!</definedName>
    <definedName name="_EQP15">#REF!</definedName>
    <definedName name="_EQP15_1">#REF!</definedName>
    <definedName name="_EQP16" localSheetId="0">#REF!</definedName>
    <definedName name="_EQP16">#REF!</definedName>
    <definedName name="_EQP16_1">#REF!</definedName>
    <definedName name="_EQP17" localSheetId="0">#REF!</definedName>
    <definedName name="_EQP17">#REF!</definedName>
    <definedName name="_EQP17_1">#REF!</definedName>
    <definedName name="_EQP18" localSheetId="0">#REF!</definedName>
    <definedName name="_EQP18">#REF!</definedName>
    <definedName name="_EQP18_1">#REF!</definedName>
    <definedName name="_EQP19" localSheetId="0">#REF!</definedName>
    <definedName name="_EQP19">#REF!</definedName>
    <definedName name="_EQP19_1">#REF!</definedName>
    <definedName name="_EQP2" localSheetId="0">#REF!</definedName>
    <definedName name="_EQP2">#REF!</definedName>
    <definedName name="_EQP2_1">#REF!</definedName>
    <definedName name="_EQP20" localSheetId="0">#REF!</definedName>
    <definedName name="_EQP20">#REF!</definedName>
    <definedName name="_EQP20_1">#REF!</definedName>
    <definedName name="_EQP3">#REF!</definedName>
    <definedName name="_EQP3_1">#REF!</definedName>
    <definedName name="_EQP4">#REF!</definedName>
    <definedName name="_EQP4_1">#REF!</definedName>
    <definedName name="_EQP5">#REF!</definedName>
    <definedName name="_EQP5_1">#REF!</definedName>
    <definedName name="_EQP6">#REF!</definedName>
    <definedName name="_EQP6_1">#REF!</definedName>
    <definedName name="_EQP7">#REF!</definedName>
    <definedName name="_EQP7_1">#REF!</definedName>
    <definedName name="_EQP8">#REF!</definedName>
    <definedName name="_EQP8_1">#REF!</definedName>
    <definedName name="_EQP9">#REF!</definedName>
    <definedName name="_EQP9_1">#REF!</definedName>
    <definedName name="_ESMMETAL">#REF!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1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 localSheetId="0">#REF!</definedName>
    <definedName name="_ETF315">#REF!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'GASTOS ADMINISTRATIVOS '!ERR</definedName>
    <definedName name="_f">#REF!</definedName>
    <definedName name="_F2_Aporte_Tot_Comun">#REF!</definedName>
    <definedName name="_F2_Costo_Total">#REF!</definedName>
    <definedName name="_F2_Vr_Sub_Solicitado">#REF!</definedName>
    <definedName name="_F206218" localSheetId="0">#REF!</definedName>
    <definedName name="_F206218">#REF!</definedName>
    <definedName name="_f211166" localSheetId="0">#REF!</definedName>
    <definedName name="_f211166">#REF!</definedName>
    <definedName name="_F6_Descripcion">#REF!</definedName>
    <definedName name="_F6_Vr_Unitario">#REF!</definedName>
    <definedName name="_FC" localSheetId="0">#REF!</definedName>
    <definedName name="_FC">#REF!</definedName>
    <definedName name="_Fill" localSheetId="0">#REF!</definedName>
    <definedName name="_Fill" hidden="1">#REF!</definedName>
    <definedName name="_Fill_1">#REF!</definedName>
    <definedName name="_Fill1">#REF!</definedName>
    <definedName name="_xlnm._FilterDatabase" localSheetId="1" hidden="1">'PTO POR ACTIVIDADES'!$A$3:$E$109</definedName>
    <definedName name="_xlnm._FilterDatabase" hidden="1">#REF!</definedName>
    <definedName name="_FOR1" localSheetId="0">#REF!</definedName>
    <definedName name="_FOR1">#REF!</definedName>
    <definedName name="_FS01" localSheetId="0">'GASTOS ADMINISTRATIVOS '!ERR</definedName>
    <definedName name="_FS01" localSheetId="1">'PTO POR ACTIVIDADES'!err</definedName>
    <definedName name="_FS01">[0]!err</definedName>
    <definedName name="_FYB02" localSheetId="0">#REF!</definedName>
    <definedName name="_FYB02">#REF!</definedName>
    <definedName name="_FYB03" localSheetId="0">#REF!</definedName>
    <definedName name="_FYB03">#REF!</definedName>
    <definedName name="_FYB04" localSheetId="0">#REF!</definedName>
    <definedName name="_FYB04">#REF!</definedName>
    <definedName name="_FYB08" localSheetId="0">#REF!</definedName>
    <definedName name="_FYB08">#REF!</definedName>
    <definedName name="_FYB10" localSheetId="0">#REF!</definedName>
    <definedName name="_FYB10">#REF!</definedName>
    <definedName name="_G1">#REF!</definedName>
    <definedName name="_g2" localSheetId="0">{"TAB1",#N/A,TRUE,"GENERAL";"TAB2",#N/A,TRUE,"GENERAL";"TAB3",#N/A,TRUE,"GENERAL";"TAB4",#N/A,TRUE,"GENERAL";"TAB5",#N/A,TRUE,"GENERAL"}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eo4000">#REF!</definedName>
    <definedName name="_GR1" localSheetId="0">{"TAB1",#N/A,TRUE,"GENERAL";"TAB2",#N/A,TRUE,"GENERAL";"TAB3",#N/A,TRUE,"GENERAL";"TAB4",#N/A,TRUE,"GENERAL";"TAB5",#N/A,TRUE,"GENERAL"}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0">{"via1",#N/A,TRUE,"general";"via2",#N/A,TRUE,"general";"via3",#N/A,TRUE,"general"}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{"via1",#N/A,TRUE,"general";"via2",#N/A,TRUE,"general";"via3",#N/A,TRUE,"general"}</definedName>
    <definedName name="_h8" localSheetId="1" hidden="1">{"via1",#N/A,TRUE,"general";"via2",#N/A,TRUE,"general";"via3",#N/A,TRUE,"general"}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ED1" localSheetId="0">#REF!</definedName>
    <definedName name="_HED1">#REF!</definedName>
    <definedName name="_HED10" localSheetId="0">#REF!</definedName>
    <definedName name="_HED10">#REF!</definedName>
    <definedName name="_HED11" localSheetId="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0">{"via1",#N/A,TRUE,"general";"via2",#N/A,TRUE,"general";"via3",#N/A,TRUE,"general"}</definedName>
    <definedName name="_hfh7" localSheetId="1" hidden="1">{"via1",#N/A,TRUE,"general";"via2",#N/A,TRUE,"general";"via3",#N/A,TRUE,"general"}</definedName>
    <definedName name="_hfh7" hidden="1">{"via1",#N/A,TRUE,"general";"via2",#N/A,TRUE,"general";"via3",#N/A,TRUE,"general"}</definedName>
    <definedName name="_Hlk234428923" localSheetId="1">'PTO POR ACTIVIDADES'!$E$111</definedName>
    <definedName name="_i1">#REF!</definedName>
    <definedName name="_i4" localSheetId="0">{"via1",#N/A,TRUE,"general";"via2",#N/A,TRUE,"general";"via3",#N/A,TRUE,"general"}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GOLDENS">#REF!</definedName>
    <definedName name="_IGOLIMP">#REF!</definedName>
    <definedName name="_Inc2">#REF!</definedName>
    <definedName name="_Inc3">#REF!</definedName>
    <definedName name="_INF1" localSheetId="0">#REF!</definedName>
    <definedName name="_INF1">#REF!</definedName>
    <definedName name="_IPC2002" localSheetId="0">#REF!</definedName>
    <definedName name="_IPC2002">#REF!</definedName>
    <definedName name="_J" localSheetId="1" hidden="1">{"TAB1",#N/A,TRUE,"GENERAL";"TAB2",#N/A,TRUE,"GENERAL";"TAB3",#N/A,TRUE,"GENERAL";"TAB4",#N/A,TRUE,"GENERAL";"TAB5",#N/A,TRUE,"GENERAL"}</definedName>
    <definedName name="_J" hidden="1">{"TAB1",#N/A,TRUE,"GENERAL";"TAB2",#N/A,TRUE,"GENERAL";"TAB3",#N/A,TRUE,"GENERAL";"TAB4",#N/A,TRUE,"GENERAL";"TAB5",#N/A,TRUE,"GENERAL"}</definedName>
    <definedName name="_JAV8" localSheetId="0">#REF!</definedName>
    <definedName name="_JAV8">#REF!</definedName>
    <definedName name="_JAV9">#REF!</definedName>
    <definedName name="_k3" localSheetId="0">{"TAB1",#N/A,TRUE,"GENERAL";"TAB2",#N/A,TRUE,"GENERAL";"TAB3",#N/A,TRUE,"GENERAL";"TAB4",#N/A,TRUE,"GENERAL";"TAB5",#N/A,TRUE,"GENERAL"}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#REF!</definedName>
    <definedName name="_Key1" hidden="1">#REF!</definedName>
    <definedName name="_Key2" localSheetId="0">#REF!</definedName>
    <definedName name="_Key2" hidden="1">#REF!</definedName>
    <definedName name="_Key3" localSheetId="0">#REF!</definedName>
    <definedName name="_Key3">#REF!</definedName>
    <definedName name="_kjk6" localSheetId="0">{"TAB1",#N/A,TRUE,"GENERAL";"TAB2",#N/A,TRUE,"GENERAL";"TAB3",#N/A,TRUE,"GENERAL";"TAB4",#N/A,TRUE,"GENERAL";"TAB5",#N/A,TRUE,"GENERAL"}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124" localSheetId="0">#REF!</definedName>
    <definedName name="_LA124">#REF!</definedName>
    <definedName name="_LA1524">#REF!</definedName>
    <definedName name="_lac1">#REF!</definedName>
    <definedName name="_LAC18" localSheetId="0">#REF!</definedName>
    <definedName name="_LAC18">#REF!</definedName>
    <definedName name="_lac2">#REF!</definedName>
    <definedName name="_lac3">#REF!</definedName>
    <definedName name="_lac4">#REF!</definedName>
    <definedName name="_lac5">#REF!</definedName>
    <definedName name="_lar03" localSheetId="0">#REF!</definedName>
    <definedName name="_lar03">#REF!</definedName>
    <definedName name="_LARG">#REF!</definedName>
    <definedName name="_m3" localSheetId="0">{"via1",#N/A,TRUE,"general";"via2",#N/A,TRUE,"general";"via3",#N/A,TRUE,"general"}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0">#REF!</definedName>
    <definedName name="_MA2">#REF!</definedName>
    <definedName name="_MA3" localSheetId="0">#REF!</definedName>
    <definedName name="_MA3">#REF!</definedName>
    <definedName name="_MAT1" localSheetId="0">#REF!</definedName>
    <definedName name="_MAT1">#REF!</definedName>
    <definedName name="_MAT1_1">#REF!</definedName>
    <definedName name="_MAT10">#REF!</definedName>
    <definedName name="_MAT10_1">#REF!</definedName>
    <definedName name="_MAT11">#REF!</definedName>
    <definedName name="_MAT11_1">#REF!</definedName>
    <definedName name="_MAT12">#REF!</definedName>
    <definedName name="_MAT12_1">#REF!</definedName>
    <definedName name="_MAT13">#REF!</definedName>
    <definedName name="_MAT13_1">#REF!</definedName>
    <definedName name="_MAT14">#REF!</definedName>
    <definedName name="_MAT14_1">#REF!</definedName>
    <definedName name="_MAT15">#REF!</definedName>
    <definedName name="_MAT15_1">#REF!</definedName>
    <definedName name="_MAT16">#REF!</definedName>
    <definedName name="_MAT16_1">#REF!</definedName>
    <definedName name="_MAT17">#REF!</definedName>
    <definedName name="_MAT17_1">#REF!</definedName>
    <definedName name="_MAT18">#REF!</definedName>
    <definedName name="_MAT18_1">#REF!</definedName>
    <definedName name="_MAT19">#REF!</definedName>
    <definedName name="_MAT19_1">#REF!</definedName>
    <definedName name="_MAT2">#REF!</definedName>
    <definedName name="_MAT2_1">#REF!</definedName>
    <definedName name="_MAT20">#REF!</definedName>
    <definedName name="_MAT20_1">#REF!</definedName>
    <definedName name="_MAT21">#REF!</definedName>
    <definedName name="_MAT21_1">#REF!</definedName>
    <definedName name="_MAT22">#REF!</definedName>
    <definedName name="_MAT22_1">#REF!</definedName>
    <definedName name="_MAT23">#REF!</definedName>
    <definedName name="_MAT23_1">#REF!</definedName>
    <definedName name="_MAT24">#REF!</definedName>
    <definedName name="_MAT24_1">#REF!</definedName>
    <definedName name="_MAT25">#REF!</definedName>
    <definedName name="_MAT25_1">#REF!</definedName>
    <definedName name="_MAT26">#REF!</definedName>
    <definedName name="_MAT26_1">#REF!</definedName>
    <definedName name="_MAT27">#REF!</definedName>
    <definedName name="_MAT27_1">#REF!</definedName>
    <definedName name="_MAT28">#REF!</definedName>
    <definedName name="_MAT28_1">#REF!</definedName>
    <definedName name="_MAT29">#REF!</definedName>
    <definedName name="_MAT29_1">#REF!</definedName>
    <definedName name="_MAT3">#REF!</definedName>
    <definedName name="_MAT3_1">#REF!</definedName>
    <definedName name="_MAT30">#REF!</definedName>
    <definedName name="_MAT30_1">#REF!</definedName>
    <definedName name="_MAT31">#REF!</definedName>
    <definedName name="_MAT31_1">#REF!</definedName>
    <definedName name="_MAT32">#REF!</definedName>
    <definedName name="_MAT32_1">#REF!</definedName>
    <definedName name="_MAT33">#REF!</definedName>
    <definedName name="_MAT33_1">#REF!</definedName>
    <definedName name="_MAT34">#REF!</definedName>
    <definedName name="_MAT34_1">#REF!</definedName>
    <definedName name="_MAT35">#REF!</definedName>
    <definedName name="_MAT35_1">#REF!</definedName>
    <definedName name="_MAT36">#REF!</definedName>
    <definedName name="_MAT36_1">#REF!</definedName>
    <definedName name="_MAT37">#REF!</definedName>
    <definedName name="_MAT37_1">#REF!</definedName>
    <definedName name="_MAT38">#REF!</definedName>
    <definedName name="_MAT38_1">#REF!</definedName>
    <definedName name="_MAT39">#REF!</definedName>
    <definedName name="_MAT39_1">#REF!</definedName>
    <definedName name="_MAT4">#REF!</definedName>
    <definedName name="_MAT4_1">#REF!</definedName>
    <definedName name="_MAT40">#REF!</definedName>
    <definedName name="_MAT40_1">#REF!</definedName>
    <definedName name="_MAT5">#REF!</definedName>
    <definedName name="_MAT5_1">#REF!</definedName>
    <definedName name="_MAT6">#REF!</definedName>
    <definedName name="_MAT6_1">#REF!</definedName>
    <definedName name="_MAT7">#REF!</definedName>
    <definedName name="_MAT7_1">#REF!</definedName>
    <definedName name="_MAT8">#REF!</definedName>
    <definedName name="_MAT8_1">#REF!</definedName>
    <definedName name="_MAT9">#REF!</definedName>
    <definedName name="_MAT9_1">#REF!</definedName>
    <definedName name="_MATMIX">#REF!</definedName>
    <definedName name="_mdc1">#REF!</definedName>
    <definedName name="_mdc2">#REF!</definedName>
    <definedName name="_mi05">#REF!</definedName>
    <definedName name="_MI4">#REF!</definedName>
    <definedName name="_min2" localSheetId="0">#REF!</definedName>
    <definedName name="_min2">#REF!</definedName>
    <definedName name="_MO1" localSheetId="0">#REF!</definedName>
    <definedName name="_MO1">#REF!</definedName>
    <definedName name="_MO1_1">#REF!</definedName>
    <definedName name="_MO10" localSheetId="0">#REF!</definedName>
    <definedName name="_MO10">#REF!</definedName>
    <definedName name="_MO10_1">#REF!</definedName>
    <definedName name="_MO2" localSheetId="0">#REF!</definedName>
    <definedName name="_MO2">#REF!</definedName>
    <definedName name="_MO2_1">#REF!</definedName>
    <definedName name="_MO3" localSheetId="0">#REF!</definedName>
    <definedName name="_MO3">#REF!</definedName>
    <definedName name="_MO3_1">#REF!</definedName>
    <definedName name="_MO4" localSheetId="0">#REF!</definedName>
    <definedName name="_MO4">#REF!</definedName>
    <definedName name="_MO4_1">#REF!</definedName>
    <definedName name="_MO5" localSheetId="0">#REF!</definedName>
    <definedName name="_MO5">#REF!</definedName>
    <definedName name="_MO5_1">#REF!</definedName>
    <definedName name="_MO6" localSheetId="0">#REF!</definedName>
    <definedName name="_MO6">#REF!</definedName>
    <definedName name="_MO6_1">#REF!</definedName>
    <definedName name="_MO7" localSheetId="0">#REF!</definedName>
    <definedName name="_MO7">#REF!</definedName>
    <definedName name="_MO7_1">#REF!</definedName>
    <definedName name="_MO8" localSheetId="0">#REF!</definedName>
    <definedName name="_MO8">#REF!</definedName>
    <definedName name="_MO8_1">#REF!</definedName>
    <definedName name="_MO9" localSheetId="0">#REF!</definedName>
    <definedName name="_MO9">#REF!</definedName>
    <definedName name="_MO9_1">#REF!</definedName>
    <definedName name="_MON1" localSheetId="0">#REF!</definedName>
    <definedName name="_MON1">#REF!</definedName>
    <definedName name="_MON2" localSheetId="0">#REF!</definedName>
    <definedName name="_MON2">#REF!</definedName>
    <definedName name="_MOR13">#REF!</definedName>
    <definedName name="_mor15" localSheetId="0">#REF!</definedName>
    <definedName name="_mor15">#REF!</definedName>
    <definedName name="_mun2" localSheetId="0">#REF!</definedName>
    <definedName name="_mun2">#REF!</definedName>
    <definedName name="_MV1" localSheetId="0">#REF!</definedName>
    <definedName name="_MV1">#REF!</definedName>
    <definedName name="_MV1_1">#REF!</definedName>
    <definedName name="_MV10" localSheetId="0">#REF!</definedName>
    <definedName name="_MV10">#REF!</definedName>
    <definedName name="_MV10_1">#REF!</definedName>
    <definedName name="_MV11" localSheetId="0">#REF!</definedName>
    <definedName name="_MV11">#REF!</definedName>
    <definedName name="_MV11_1">#REF!</definedName>
    <definedName name="_MV12" localSheetId="0">#REF!</definedName>
    <definedName name="_MV12">#REF!</definedName>
    <definedName name="_MV12_1">#REF!</definedName>
    <definedName name="_MV13" localSheetId="0">#REF!</definedName>
    <definedName name="_MV13">#REF!</definedName>
    <definedName name="_MV13_1">#REF!</definedName>
    <definedName name="_MV14" localSheetId="0">#REF!</definedName>
    <definedName name="_MV14">#REF!</definedName>
    <definedName name="_MV14_1">#REF!</definedName>
    <definedName name="_MV15" localSheetId="0">#REF!</definedName>
    <definedName name="_MV15">#REF!</definedName>
    <definedName name="_MV15_1">#REF!</definedName>
    <definedName name="_MV16" localSheetId="0">#REF!</definedName>
    <definedName name="_MV16">#REF!</definedName>
    <definedName name="_MV16_1">#REF!</definedName>
    <definedName name="_MV17" localSheetId="0">#REF!</definedName>
    <definedName name="_MV17">#REF!</definedName>
    <definedName name="_MV17_1">#REF!</definedName>
    <definedName name="_MV18" localSheetId="0">#REF!</definedName>
    <definedName name="_MV18">#REF!</definedName>
    <definedName name="_MV18_1">#REF!</definedName>
    <definedName name="_MV19" localSheetId="0">#REF!</definedName>
    <definedName name="_MV19">#REF!</definedName>
    <definedName name="_MV19_1">#REF!</definedName>
    <definedName name="_MV2" localSheetId="0">#REF!</definedName>
    <definedName name="_MV2">#REF!</definedName>
    <definedName name="_MV2_1">#REF!</definedName>
    <definedName name="_MV20" localSheetId="0">#REF!</definedName>
    <definedName name="_MV20">#REF!</definedName>
    <definedName name="_MV20_1">#REF!</definedName>
    <definedName name="_MV3">#REF!</definedName>
    <definedName name="_MV3_1">#REF!</definedName>
    <definedName name="_MV4">#REF!</definedName>
    <definedName name="_MV4_1">#REF!</definedName>
    <definedName name="_MV5">#REF!</definedName>
    <definedName name="_MV5_1">#REF!</definedName>
    <definedName name="_MV6">#REF!</definedName>
    <definedName name="_MV6_1">#REF!</definedName>
    <definedName name="_MV7">#REF!</definedName>
    <definedName name="_MV7_1">#REF!</definedName>
    <definedName name="_MV8">#REF!</definedName>
    <definedName name="_MV8_1">#REF!</definedName>
    <definedName name="_MV9">#REF!</definedName>
    <definedName name="_MV9_1">#REF!</definedName>
    <definedName name="_n3" localSheetId="0">{"TAB1",#N/A,TRUE,"GENERAL";"TAB2",#N/A,TRUE,"GENERAL";"TAB3",#N/A,TRUE,"GENERAL";"TAB4",#N/A,TRUE,"GENERAL";"TAB5",#N/A,TRUE,"GENERAL"}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EC1">#REF!</definedName>
    <definedName name="_NOM1" localSheetId="0">#REF!</definedName>
    <definedName name="_NOM1">#REF!</definedName>
    <definedName name="_NOM10" localSheetId="0">#REF!</definedName>
    <definedName name="_NOM10">#REF!</definedName>
    <definedName name="_NOM11" localSheetId="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{"via1",#N/A,TRUE,"general";"via2",#N/A,TRUE,"general";"via3",#N/A,TRUE,"general"}</definedName>
    <definedName name="_nyn7" localSheetId="1" hidden="1">{"via1",#N/A,TRUE,"general";"via2",#N/A,TRUE,"general";"via3",#N/A,TRUE,"general"}</definedName>
    <definedName name="_nyn7" hidden="1">{"via1",#N/A,TRUE,"general";"via2",#N/A,TRUE,"general";"via3",#N/A,TRUE,"general"}</definedName>
    <definedName name="_O">#REF!</definedName>
    <definedName name="_o4" localSheetId="0">{"via1",#N/A,TRUE,"general";"via2",#N/A,TRUE,"general";"via3",#N/A,TRUE,"general"}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#REF!</definedName>
    <definedName name="_OCT2" localSheetId="0">#REF!</definedName>
    <definedName name="_OCT2">#REF!</definedName>
    <definedName name="_OF">#REF!</definedName>
    <definedName name="_Ope1" localSheetId="0">#REF!</definedName>
    <definedName name="_Ope1">#REF!</definedName>
    <definedName name="_Order1" localSheetId="0">0</definedName>
    <definedName name="_Order1" hidden="1">255</definedName>
    <definedName name="_Order2" hidden="1">255</definedName>
    <definedName name="_ORO10" localSheetId="0">#REF!</definedName>
    <definedName name="_ORO10">#REF!</definedName>
    <definedName name="_ORO11" localSheetId="0">#REF!</definedName>
    <definedName name="_ORO11">#REF!</definedName>
    <definedName name="_ORO12" localSheetId="0">#REF!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#REF!</definedName>
    <definedName name="_p6" localSheetId="0">{"via1",#N/A,TRUE,"general";"via2",#N/A,TRUE,"general";"via3",#N/A,TRUE,"general"}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 localSheetId="0">#REF!</definedName>
    <definedName name="_Pa1">#REF!</definedName>
    <definedName name="_Pa2" localSheetId="0">#REF!</definedName>
    <definedName name="_Pa2">#REF!</definedName>
    <definedName name="_Pa3" localSheetId="0">#REF!</definedName>
    <definedName name="_Pa3">#REF!</definedName>
    <definedName name="_Pa4" localSheetId="0">#REF!</definedName>
    <definedName name="_Pa4">#REF!</definedName>
    <definedName name="_pa5">#REF!</definedName>
    <definedName name="_Pa7">#REF!</definedName>
    <definedName name="_PAG1">#REF!</definedName>
    <definedName name="_Pag10" localSheetId="0">#REF!</definedName>
    <definedName name="_Pag10">#REF!</definedName>
    <definedName name="_PAG2">#REF!</definedName>
    <definedName name="_PAG3">#REF!</definedName>
    <definedName name="_PAG4">#REF!</definedName>
    <definedName name="_PAG5">#REF!</definedName>
    <definedName name="_PAL">#REF!</definedName>
    <definedName name="_PANTDIST">#REF!</definedName>
    <definedName name="_Parse_Out" localSheetId="0">#REF!</definedName>
    <definedName name="_Parse_Out" hidden="1">#REF!</definedName>
    <definedName name="_PJ50" localSheetId="0">#REF!</definedName>
    <definedName name="_PJ50">#REF!</definedName>
    <definedName name="_pj51" localSheetId="0">#REF!</definedName>
    <definedName name="_pj51">#REF!</definedName>
    <definedName name="_pl1">#REF!</definedName>
    <definedName name="_pl2">#REF!</definedName>
    <definedName name="_PLASTNEG">#REF!</definedName>
    <definedName name="_PMT5671" localSheetId="0">#REF!</definedName>
    <definedName name="_PMT5671">#REF!</definedName>
    <definedName name="_PMT5805" localSheetId="0">#REF!</definedName>
    <definedName name="_PMT5805">#REF!</definedName>
    <definedName name="_PMT5806" localSheetId="0">#REF!</definedName>
    <definedName name="_PMT5806">#REF!</definedName>
    <definedName name="_PMT5815" localSheetId="0">#REF!</definedName>
    <definedName name="_PMT5815">#REF!</definedName>
    <definedName name="_PMT5820">#REF!</definedName>
    <definedName name="_Po2" localSheetId="0">#REF!</definedName>
    <definedName name="_Po2">#REF!</definedName>
    <definedName name="_Po3">#REF!</definedName>
    <definedName name="_POR1" localSheetId="0">#REF!</definedName>
    <definedName name="_POR1">#REF!</definedName>
    <definedName name="_POR1_1">#REF!</definedName>
    <definedName name="_POR2" localSheetId="0">#REF!</definedName>
    <definedName name="_POR2">#REF!</definedName>
    <definedName name="_POR2_1">#REF!</definedName>
    <definedName name="_POR3" localSheetId="0">#REF!</definedName>
    <definedName name="_POR3">#REF!</definedName>
    <definedName name="_POR3_1">#REF!</definedName>
    <definedName name="_POR4" localSheetId="0">#REF!</definedName>
    <definedName name="_POR4">#REF!</definedName>
    <definedName name="_POR4_1">#REF!</definedName>
    <definedName name="_POR5" localSheetId="0">#REF!</definedName>
    <definedName name="_POR5">#REF!</definedName>
    <definedName name="_POR5_1">#REF!</definedName>
    <definedName name="_PRE1" localSheetId="0">#REF!</definedName>
    <definedName name="_PRE1">#REF!</definedName>
    <definedName name="_PRE12" localSheetId="0">#REF!</definedName>
    <definedName name="_PRE12">#REF!</definedName>
    <definedName name="_r" localSheetId="0">#REF!</definedName>
    <definedName name="_r" hidden="1">#REF!</definedName>
    <definedName name="_R103JH">#REF!</definedName>
    <definedName name="_R104JH">#REF!</definedName>
    <definedName name="_R106JH">#REF!</definedName>
    <definedName name="_R108BB">#REF!</definedName>
    <definedName name="_R1210JH" localSheetId="0">#REF!</definedName>
    <definedName name="_R1210JH">#REF!</definedName>
    <definedName name="_R126EXBB">#REF!</definedName>
    <definedName name="_R21EL">#REF!</definedName>
    <definedName name="_R32EL" localSheetId="0">#REF!</definedName>
    <definedName name="_R32EL">#REF!</definedName>
    <definedName name="_R32JH" localSheetId="0">#REF!</definedName>
    <definedName name="_R32JH">#REF!</definedName>
    <definedName name="_R42JH" localSheetId="0">#REF!</definedName>
    <definedName name="_R42JH">#REF!</definedName>
    <definedName name="_R43JH" localSheetId="0">#REF!</definedName>
    <definedName name="_R43JH">#REF!</definedName>
    <definedName name="_r4r" localSheetId="0">{"via1",#N/A,TRUE,"general";"via2",#N/A,TRUE,"general";"via3",#N/A,TRUE,"general"}</definedName>
    <definedName name="_r4r" localSheetId="1" hidden="1">{"via1",#N/A,TRUE,"general";"via2",#N/A,TRUE,"general";"via3",#N/A,TRUE,"general"}</definedName>
    <definedName name="_r4r" hidden="1">{"via1",#N/A,TRUE,"general";"via2",#N/A,TRUE,"general";"via3",#N/A,TRUE,"general"}</definedName>
    <definedName name="_R62JH" localSheetId="0">#REF!</definedName>
    <definedName name="_R62JH">#REF!</definedName>
    <definedName name="_R63BB" localSheetId="0">#REF!</definedName>
    <definedName name="_R63BB">#REF!</definedName>
    <definedName name="_R63JH" localSheetId="0">#REF!</definedName>
    <definedName name="_R63JH">#REF!</definedName>
    <definedName name="_R64BB" localSheetId="0">#REF!</definedName>
    <definedName name="_R64BB">#REF!</definedName>
    <definedName name="_R64JH" localSheetId="0">#REF!</definedName>
    <definedName name="_R64JH">#REF!</definedName>
    <definedName name="_R83JH" localSheetId="0">#REF!</definedName>
    <definedName name="_R83JH">#REF!</definedName>
    <definedName name="_R84JH" localSheetId="0">#REF!</definedName>
    <definedName name="_R84JH">#REF!</definedName>
    <definedName name="_R86JH" localSheetId="0">#REF!</definedName>
    <definedName name="_R86JH">#REF!</definedName>
    <definedName name="_RAS">#REF!</definedName>
    <definedName name="_rc" localSheetId="0">#REF!</definedName>
    <definedName name="_rc">#REF!</definedName>
    <definedName name="_RED104">#REF!</definedName>
    <definedName name="_RED106">#REF!</definedName>
    <definedName name="_RED1210">#REF!</definedName>
    <definedName name="_RED32" localSheetId="0">#REF!</definedName>
    <definedName name="_RED32">#REF!</definedName>
    <definedName name="_red42">#REF!</definedName>
    <definedName name="_RED43">#REF!</definedName>
    <definedName name="_ref4">#REF!</definedName>
    <definedName name="_REGCORT1">#REF!</definedName>
    <definedName name="_Regression_Int" hidden="1">1</definedName>
    <definedName name="_REP21" localSheetId="0">#REF!</definedName>
    <definedName name="_REP21">#REF!</definedName>
    <definedName name="_REP32">#REF!</definedName>
    <definedName name="_REP42" localSheetId="0">#REF!</definedName>
    <definedName name="_REP42">#REF!</definedName>
    <definedName name="_REP43" localSheetId="0">#REF!</definedName>
    <definedName name="_REP43">#REF!</definedName>
    <definedName name="_RES64" localSheetId="0">#REF!</definedName>
    <definedName name="_RES64">#REF!</definedName>
    <definedName name="_rf8" localSheetId="0">#REF!</definedName>
    <definedName name="_rf8">#REF!</definedName>
    <definedName name="_RF9">#REF!</definedName>
    <definedName name="_rtu6" localSheetId="0">{"via1",#N/A,TRUE,"general";"via2",#N/A,TRUE,"general";"via3",#N/A,TRUE,"general"}</definedName>
    <definedName name="_rtu6" localSheetId="1" hidden="1">{"via1",#N/A,TRUE,"general";"via2",#N/A,TRUE,"general";"via3",#N/A,TRUE,"general"}</definedName>
    <definedName name="_rtu6" hidden="1">{"via1",#N/A,TRUE,"general";"via2",#N/A,TRUE,"general";"via3",#N/A,TRUE,"general"}</definedName>
    <definedName name="_s" hidden="1">#REF!</definedName>
    <definedName name="_s1" localSheetId="0">{"via1",#N/A,TRUE,"general";"via2",#N/A,TRUE,"general";"via3",#N/A,TRUE,"general"}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{"via1",#N/A,TRUE,"general";"via2",#N/A,TRUE,"general";"via3",#N/A,TRUE,"general"}</definedName>
    <definedName name="_s7" localSheetId="1" hidden="1">{"via1",#N/A,TRUE,"general";"via2",#N/A,TRUE,"general";"via3",#N/A,TRUE,"general"}</definedName>
    <definedName name="_s7" hidden="1">{"via1",#N/A,TRUE,"general";"via2",#N/A,TRUE,"general";"via3",#N/A,TRUE,"general"}</definedName>
    <definedName name="_SAL1" localSheetId="0">#REF!</definedName>
    <definedName name="_SAL1">#REF!</definedName>
    <definedName name="_SBC1">#REF!</definedName>
    <definedName name="_SBC3">#REF!</definedName>
    <definedName name="_SBC5">#REF!</definedName>
    <definedName name="_SIKADUR">#REF!</definedName>
    <definedName name="_SMMLV" localSheetId="0">#REF!</definedName>
    <definedName name="_SMMLV">#REF!</definedName>
    <definedName name="_Sort" localSheetId="0">#REF!</definedName>
    <definedName name="_Sort" hidden="1">#REF!</definedName>
    <definedName name="_Sort1" hidden="1">#REF!</definedName>
    <definedName name="_srn001" localSheetId="0">#REF!</definedName>
    <definedName name="_srn001">#REF!</definedName>
    <definedName name="_ST106" localSheetId="0">#REF!</definedName>
    <definedName name="_ST106">#REF!</definedName>
    <definedName name="_ST1226">#REF!</definedName>
    <definedName name="_ST126" localSheetId="0">#REF!</definedName>
    <definedName name="_ST126">#REF!</definedName>
    <definedName name="_ST146" localSheetId="0">#REF!</definedName>
    <definedName name="_ST146">#REF!</definedName>
    <definedName name="_ST166" localSheetId="0">#REF!</definedName>
    <definedName name="_ST166">#REF!</definedName>
    <definedName name="_ST186" localSheetId="0">#REF!</definedName>
    <definedName name="_ST186">#REF!</definedName>
    <definedName name="_ST206" localSheetId="0">#REF!</definedName>
    <definedName name="_ST206">#REF!</definedName>
    <definedName name="_ST246">#REF!</definedName>
    <definedName name="_ST86" localSheetId="0">#REF!</definedName>
    <definedName name="_ST86">#REF!</definedName>
    <definedName name="_STP146">#REF!</definedName>
    <definedName name="_sub1" localSheetId="0">#REF!</definedName>
    <definedName name="_sub1">#REF!</definedName>
    <definedName name="_sub2" localSheetId="0">#REF!</definedName>
    <definedName name="_sub2">#REF!</definedName>
    <definedName name="_sub3">#REF!</definedName>
    <definedName name="_sub4">#REF!</definedName>
    <definedName name="_sub5">#REF!</definedName>
    <definedName name="_sub6">#REF!</definedName>
    <definedName name="_sub7">#REF!</definedName>
    <definedName name="_supert">#REF!</definedName>
    <definedName name="_SUPERTM2">#REF!</definedName>
    <definedName name="_SY104" localSheetId="0">#REF!</definedName>
    <definedName name="_SY104">#REF!</definedName>
    <definedName name="_SY106" localSheetId="0">#REF!</definedName>
    <definedName name="_SY106">#REF!</definedName>
    <definedName name="_SY124" localSheetId="0">#REF!</definedName>
    <definedName name="_SY124">#REF!</definedName>
    <definedName name="_SY126" localSheetId="0">#REF!</definedName>
    <definedName name="_SY126">#REF!</definedName>
    <definedName name="_SY146">#REF!</definedName>
    <definedName name="_SY164" localSheetId="0">#REF!</definedName>
    <definedName name="_SY164">#REF!</definedName>
    <definedName name="_SY166" localSheetId="0">#REF!</definedName>
    <definedName name="_SY166">#REF!</definedName>
    <definedName name="_SY186" localSheetId="0">#REF!</definedName>
    <definedName name="_SY186">#REF!</definedName>
    <definedName name="_SY206" localSheetId="0">#REF!</definedName>
    <definedName name="_SY206">#REF!</definedName>
    <definedName name="_SY64" localSheetId="0">#REF!</definedName>
    <definedName name="_SY64">#REF!</definedName>
    <definedName name="_SY84" localSheetId="0">#REF!</definedName>
    <definedName name="_SY84">#REF!</definedName>
    <definedName name="_SY86" localSheetId="0">#REF!</definedName>
    <definedName name="_SY86">#REF!</definedName>
    <definedName name="_T22JH" localSheetId="0">#REF!</definedName>
    <definedName name="_T22JH">#REF!</definedName>
    <definedName name="_t3" localSheetId="0">{"TAB1",#N/A,TRUE,"GENERAL";"TAB2",#N/A,TRUE,"GENERAL";"TAB3",#N/A,TRUE,"GENERAL";"TAB4",#N/A,TRUE,"GENERAL";"TAB5",#N/A,TRUE,"GENERAL"}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32JH" localSheetId="0">#REF!</definedName>
    <definedName name="_T32JH">#REF!</definedName>
    <definedName name="_T33JH" localSheetId="0">#REF!</definedName>
    <definedName name="_T33JH">#REF!</definedName>
    <definedName name="_t4" localSheetId="0">{"via1",#N/A,TRUE,"general";"via2",#N/A,TRUE,"general";"via3",#N/A,TRUE,"general"}</definedName>
    <definedName name="_t4" localSheetId="1" hidden="1">{"via1",#N/A,TRUE,"general";"via2",#N/A,TRUE,"general";"via3",#N/A,TRUE,"general"}</definedName>
    <definedName name="_t4" hidden="1">{"via1",#N/A,TRUE,"general";"via2",#N/A,TRUE,"general";"via3",#N/A,TRUE,"general"}</definedName>
    <definedName name="_T42JH" localSheetId="0">#REF!</definedName>
    <definedName name="_T42JH">#REF!</definedName>
    <definedName name="_T43JH" localSheetId="0">#REF!</definedName>
    <definedName name="_T43JH">#REF!</definedName>
    <definedName name="_T44JH" localSheetId="0">#REF!</definedName>
    <definedName name="_T44JH">#REF!</definedName>
    <definedName name="_t5" localSheetId="0">{"TAB1",#N/A,TRUE,"GENERAL";"TAB2",#N/A,TRUE,"GENERAL";"TAB3",#N/A,TRUE,"GENERAL";"TAB4",#N/A,TRUE,"GENERAL";"TAB5",#N/A,TRUE,"GENERAL"}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{"via1",#N/A,TRUE,"general";"via2",#N/A,TRUE,"general";"via3",#N/A,TRUE,"general"}</definedName>
    <definedName name="_t6" localSheetId="1" hidden="1">{"via1",#N/A,TRUE,"general";"via2",#N/A,TRUE,"general";"via3",#N/A,TRUE,"general"}</definedName>
    <definedName name="_t6" hidden="1">{"via1",#N/A,TRUE,"general";"via2",#N/A,TRUE,"general";"via3",#N/A,TRUE,"general"}</definedName>
    <definedName name="_T62JH" localSheetId="0">#REF!</definedName>
    <definedName name="_T62JH">#REF!</definedName>
    <definedName name="_T63JH">#REF!</definedName>
    <definedName name="_T64JH">#REF!</definedName>
    <definedName name="_t66" localSheetId="0">{"TAB1",#N/A,TRUE,"GENERAL";"TAB2",#N/A,TRUE,"GENERAL";"TAB3",#N/A,TRUE,"GENERAL";"TAB4",#N/A,TRUE,"GENERAL";"TAB5",#N/A,TRUE,"GENERAL"}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66JH">#REF!</definedName>
    <definedName name="_t7" localSheetId="0">{"via1",#N/A,TRUE,"general";"via2",#N/A,TRUE,"general";"via3",#N/A,TRUE,"general"}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4JH">#REF!</definedName>
    <definedName name="_t88" localSheetId="0">{"via1",#N/A,TRUE,"general";"via2",#N/A,TRUE,"general";"via3",#N/A,TRUE,"general"}</definedName>
    <definedName name="_t88" localSheetId="1" hidden="1">{"via1",#N/A,TRUE,"general";"via2",#N/A,TRUE,"general";"via3",#N/A,TRUE,"general"}</definedName>
    <definedName name="_t88" hidden="1">{"via1",#N/A,TRUE,"general";"via2",#N/A,TRUE,"general";"via3",#N/A,TRUE,"general"}</definedName>
    <definedName name="_T88EB">#REF!</definedName>
    <definedName name="_t9" localSheetId="0">{"TAB1",#N/A,TRUE,"GENERAL";"TAB2",#N/A,TRUE,"GENERAL";"TAB3",#N/A,TRUE,"GENERAL";"TAB4",#N/A,TRUE,"GENERAL";"TAB5",#N/A,TRUE,"GENERAL"}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{"via1",#N/A,TRUE,"general";"via2",#N/A,TRUE,"general";"via3",#N/A,TRUE,"general"}</definedName>
    <definedName name="_t99" localSheetId="1" hidden="1">{"via1",#N/A,TRUE,"general";"via2",#N/A,TRUE,"general";"via3",#N/A,TRUE,"general"}</definedName>
    <definedName name="_t99" hidden="1">{"via1",#N/A,TRUE,"general";"via2",#N/A,TRUE,"general";"via3",#N/A,TRUE,"general"}</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#REF!</definedName>
    <definedName name="_TABLA" localSheetId="0">#REF!</definedName>
    <definedName name="_TABLA">#REF!</definedName>
    <definedName name="_Table1_Out" localSheetId="0">#REF!</definedName>
    <definedName name="_Table1_Out" hidden="1">#REF!</definedName>
    <definedName name="_Table2_In2" localSheetId="0">#REF!</definedName>
    <definedName name="_Table2_In2" hidden="1">#REF!</definedName>
    <definedName name="_Table2_Out" localSheetId="0">#REF!</definedName>
    <definedName name="_Table2_Out" hidden="1">#REF!</definedName>
    <definedName name="_TACOM" localSheetId="0">#REF!</definedName>
    <definedName name="_TACOM">#REF!</definedName>
    <definedName name="_TACOR" localSheetId="0">#REF!</definedName>
    <definedName name="_TACOR">#REF!</definedName>
    <definedName name="_TAP2" localSheetId="0">#REF!</definedName>
    <definedName name="_TAP2">#REF!</definedName>
    <definedName name="_TAPAM" localSheetId="0">#REF!</definedName>
    <definedName name="_TAPAM">#REF!</definedName>
    <definedName name="_TASP1" localSheetId="0">#REF!</definedName>
    <definedName name="_TASP1">#REF!</definedName>
    <definedName name="_TASP2" localSheetId="0">#REF!</definedName>
    <definedName name="_TASP2">#REF!</definedName>
    <definedName name="_TASR4">#REF!</definedName>
    <definedName name="_TEE1" localSheetId="0">#REF!</definedName>
    <definedName name="_TEE1">#REF!</definedName>
    <definedName name="_TEE1010">#REF!</definedName>
    <definedName name="_TEE2" localSheetId="0">#REF!</definedName>
    <definedName name="_TEE2">#REF!</definedName>
    <definedName name="_TEE3">#REF!</definedName>
    <definedName name="_TEE3_1">#REF!</definedName>
    <definedName name="_TEE32" localSheetId="0">#REF!</definedName>
    <definedName name="_TEE32">#REF!</definedName>
    <definedName name="_TEE33" localSheetId="0">#REF!</definedName>
    <definedName name="_TEE33">#REF!</definedName>
    <definedName name="_TEE4">#REF!</definedName>
    <definedName name="_TEE4_1">#REF!</definedName>
    <definedName name="_TEE6" localSheetId="0">#REF!</definedName>
    <definedName name="_TEE6">#REF!</definedName>
    <definedName name="_TEE6_1">#REF!</definedName>
    <definedName name="_TEJAB" localSheetId="0">#REF!</definedName>
    <definedName name="_TEJAB">#REF!</definedName>
    <definedName name="_TEJAJ" localSheetId="0">#REF!</definedName>
    <definedName name="_TEJAJ">#REF!</definedName>
    <definedName name="_TELEP" localSheetId="0">#REF!</definedName>
    <definedName name="_TELEP">#REF!</definedName>
    <definedName name="_TEP22">#REF!</definedName>
    <definedName name="_TEP33">#REF!</definedName>
    <definedName name="_TEP44" localSheetId="0">#REF!</definedName>
    <definedName name="_TEP44">#REF!</definedName>
    <definedName name="_TES44" localSheetId="0">#REF!</definedName>
    <definedName name="_TES44">#REF!</definedName>
    <definedName name="_TES64" localSheetId="0">#REF!</definedName>
    <definedName name="_TES64">#REF!</definedName>
    <definedName name="_TES66" localSheetId="0">#REF!</definedName>
    <definedName name="_TES66">#REF!</definedName>
    <definedName name="_TGALV" localSheetId="0">#REF!</definedName>
    <definedName name="_TGALV">#REF!</definedName>
    <definedName name="_TH10J">#REF!</definedName>
    <definedName name="_THF12" localSheetId="0">#REF!</definedName>
    <definedName name="_THF12">#REF!</definedName>
    <definedName name="_THF128">#REF!</definedName>
    <definedName name="_THF14" localSheetId="0">#REF!</definedName>
    <definedName name="_THF14">#REF!</definedName>
    <definedName name="_THF6JH">#REF!</definedName>
    <definedName name="_THF6RO">#REF!</definedName>
    <definedName name="_THF8JH">#REF!</definedName>
    <definedName name="_TLL3" localSheetId="0">#REF!</definedName>
    <definedName name="_TLL3">#REF!</definedName>
    <definedName name="_TNL24" localSheetId="0">#REF!</definedName>
    <definedName name="_TNL24">#REF!</definedName>
    <definedName name="_TNL27" localSheetId="0">#REF!</definedName>
    <definedName name="_TNL27">#REF!</definedName>
    <definedName name="_TNL30" localSheetId="0">#REF!</definedName>
    <definedName name="_TNL30">#REF!</definedName>
    <definedName name="_TNL33" localSheetId="0">#REF!</definedName>
    <definedName name="_TNL33">#REF!</definedName>
    <definedName name="_TNL36" localSheetId="0">#REF!</definedName>
    <definedName name="_TNL36">#REF!</definedName>
    <definedName name="_TNL39" localSheetId="0">#REF!</definedName>
    <definedName name="_TNL39">#REF!</definedName>
    <definedName name="_TNL42" localSheetId="0">#REF!</definedName>
    <definedName name="_TNL42">#REF!</definedName>
    <definedName name="_TNL45" localSheetId="0">#REF!</definedName>
    <definedName name="_TNL45">#REF!</definedName>
    <definedName name="_TNL48" localSheetId="0">#REF!</definedName>
    <definedName name="_TNL48">#REF!</definedName>
    <definedName name="_TNL51" localSheetId="0">#REF!</definedName>
    <definedName name="_TNL51">#REF!</definedName>
    <definedName name="_TNL54" localSheetId="0">#REF!</definedName>
    <definedName name="_TNL54">#REF!</definedName>
    <definedName name="_TNL60" localSheetId="0">#REF!</definedName>
    <definedName name="_TNL60">#REF!</definedName>
    <definedName name="_TNOV10" localSheetId="0">#REF!</definedName>
    <definedName name="_TNOV10">#REF!</definedName>
    <definedName name="_TNOV12" localSheetId="0">#REF!</definedName>
    <definedName name="_TNOV12">#REF!</definedName>
    <definedName name="_TNOV16" localSheetId="0">#REF!</definedName>
    <definedName name="_TNOV16">#REF!</definedName>
    <definedName name="_TNOV18" localSheetId="0">#REF!</definedName>
    <definedName name="_TNOV18">#REF!</definedName>
    <definedName name="_TNOV20" localSheetId="0">#REF!</definedName>
    <definedName name="_TNOV20">#REF!</definedName>
    <definedName name="_TNOV4">#REF!</definedName>
    <definedName name="_TNOV6" localSheetId="0">#REF!</definedName>
    <definedName name="_TNOV6">#REF!</definedName>
    <definedName name="_TNOV8" localSheetId="0">#REF!</definedName>
    <definedName name="_TNOV8">#REF!</definedName>
    <definedName name="_TNV24">#REF!</definedName>
    <definedName name="_TORNI" localSheetId="0">#REF!</definedName>
    <definedName name="_TORNI">#REF!</definedName>
    <definedName name="_TP1" localSheetId="0">#REF!</definedName>
    <definedName name="_TP1">#REF!</definedName>
    <definedName name="_TPE1132" localSheetId="0">#REF!</definedName>
    <definedName name="_TPE1132">#REF!</definedName>
    <definedName name="_TPE12" localSheetId="0">#REF!</definedName>
    <definedName name="_TPE12">#REF!</definedName>
    <definedName name="_TPE1331" localSheetId="0">#REF!</definedName>
    <definedName name="_TPE1331">#REF!</definedName>
    <definedName name="_TPE1701" localSheetId="0">#REF!</definedName>
    <definedName name="_TPE1701">#REF!</definedName>
    <definedName name="_TPE1702" localSheetId="0">#REF!</definedName>
    <definedName name="_TPE1702">#REF!</definedName>
    <definedName name="_TPE1703" localSheetId="0">#REF!</definedName>
    <definedName name="_TPE1703">#REF!</definedName>
    <definedName name="_TPE1704" localSheetId="0">#REF!</definedName>
    <definedName name="_TPE1704">#REF!</definedName>
    <definedName name="_TPE1706" localSheetId="0">#REF!</definedName>
    <definedName name="_TPE1706">#REF!</definedName>
    <definedName name="_TPE1708" localSheetId="0">#REF!</definedName>
    <definedName name="_TPE1708">#REF!</definedName>
    <definedName name="_TPE1710" localSheetId="0">#REF!</definedName>
    <definedName name="_TPE1710">#REF!</definedName>
    <definedName name="_TPE1735" localSheetId="0">#REF!</definedName>
    <definedName name="_TPE1735">#REF!</definedName>
    <definedName name="_TPE1763" localSheetId="0">#REF!</definedName>
    <definedName name="_TPE1763">#REF!</definedName>
    <definedName name="_TPE1790" localSheetId="0">#REF!</definedName>
    <definedName name="_TPE1790">#REF!</definedName>
    <definedName name="_TPE8016" localSheetId="0">#REF!</definedName>
    <definedName name="_TPE8016">#REF!</definedName>
    <definedName name="_TPE8020" localSheetId="0">#REF!</definedName>
    <definedName name="_TPE8020">#REF!</definedName>
    <definedName name="_TPE8025" localSheetId="0">#REF!</definedName>
    <definedName name="_TPE8025">#REF!</definedName>
    <definedName name="_TPF12" localSheetId="0">#REF!</definedName>
    <definedName name="_TPF12">#REF!</definedName>
    <definedName name="_TPN1002" localSheetId="0">#REF!</definedName>
    <definedName name="_TPN1002">#REF!</definedName>
    <definedName name="_TPN1003" localSheetId="0">#REF!</definedName>
    <definedName name="_TPN1003">#REF!</definedName>
    <definedName name="_TPN1004" localSheetId="0">#REF!</definedName>
    <definedName name="_TPN1004">#REF!</definedName>
    <definedName name="_TPN1006" localSheetId="0">#REF!</definedName>
    <definedName name="_TPN1006">#REF!</definedName>
    <definedName name="_TPN10075">#REF!</definedName>
    <definedName name="_TPN1008" localSheetId="0">#REF!</definedName>
    <definedName name="_TPN1008">#REF!</definedName>
    <definedName name="_TPN1010" localSheetId="0">#REF!</definedName>
    <definedName name="_TPN1010">#REF!</definedName>
    <definedName name="_TPN1012">#REF!</definedName>
    <definedName name="_TPN1202" localSheetId="0">#REF!</definedName>
    <definedName name="_TPN1202">#REF!</definedName>
    <definedName name="_TPN1203" localSheetId="0">#REF!</definedName>
    <definedName name="_TPN1203">#REF!</definedName>
    <definedName name="_TPN1204" localSheetId="0">#REF!</definedName>
    <definedName name="_TPN1204">#REF!</definedName>
    <definedName name="_TPN1206" localSheetId="0">#REF!</definedName>
    <definedName name="_TPN1206">#REF!</definedName>
    <definedName name="_TPN1208" localSheetId="0">#REF!</definedName>
    <definedName name="_TPN1208">#REF!</definedName>
    <definedName name="_TPN1210" localSheetId="0">#REF!</definedName>
    <definedName name="_TPN1210">#REF!</definedName>
    <definedName name="_TPN1212">#REF!</definedName>
    <definedName name="_TPN1225" localSheetId="0">#REF!</definedName>
    <definedName name="_TPN1225">#REF!</definedName>
    <definedName name="_TPN1232" localSheetId="0">#REF!</definedName>
    <definedName name="_TPN1232">#REF!</definedName>
    <definedName name="_TPN16012" localSheetId="0">#REF!</definedName>
    <definedName name="_TPN16012">#REF!</definedName>
    <definedName name="_TPN1602" localSheetId="0">#REF!</definedName>
    <definedName name="_TPN1602">#REF!</definedName>
    <definedName name="_TPN1603" localSheetId="0">#REF!</definedName>
    <definedName name="_TPN1603">#REF!</definedName>
    <definedName name="_TPN1604" localSheetId="0">#REF!</definedName>
    <definedName name="_TPN1604">#REF!</definedName>
    <definedName name="_TPN1606" localSheetId="0">#REF!</definedName>
    <definedName name="_TPN1606">#REF!</definedName>
    <definedName name="_TPN1608" localSheetId="0">#REF!</definedName>
    <definedName name="_TPN1608">#REF!</definedName>
    <definedName name="_TPN1610" localSheetId="0">#REF!</definedName>
    <definedName name="_TPN1610">#REF!</definedName>
    <definedName name="_TPN1611" localSheetId="0">#REF!</definedName>
    <definedName name="_TPN1611">#REF!</definedName>
    <definedName name="_TPN1632">#REF!</definedName>
    <definedName name="_TPN2096" localSheetId="0">#REF!</definedName>
    <definedName name="_TPN2096">#REF!</definedName>
    <definedName name="_TPVCME" localSheetId="0">#REF!</definedName>
    <definedName name="_TPVCME">#REF!</definedName>
    <definedName name="_TPVCP1" localSheetId="0">#REF!</definedName>
    <definedName name="_TPVCP1">#REF!</definedName>
    <definedName name="_TR114" localSheetId="0">#REF!</definedName>
    <definedName name="_TR114">#REF!</definedName>
    <definedName name="_Tra1" localSheetId="0">#REF!</definedName>
    <definedName name="_Tra1">#REF!</definedName>
    <definedName name="_Tra2" localSheetId="0">#REF!</definedName>
    <definedName name="_Tra2">#REF!</definedName>
    <definedName name="_Tra3" localSheetId="0">#REF!</definedName>
    <definedName name="_Tra3">#REF!</definedName>
    <definedName name="_TRANAG" localSheetId="0">#REF!</definedName>
    <definedName name="_TRANAG">#REF!</definedName>
    <definedName name="_TRANAR" localSheetId="0">#REF!</definedName>
    <definedName name="_TRANAR">#REF!</definedName>
    <definedName name="_TRANS" localSheetId="0">#REF!</definedName>
    <definedName name="_TRANS">#REF!</definedName>
    <definedName name="_TRI15" localSheetId="0">#REF!</definedName>
    <definedName name="_TRI15">#REF!</definedName>
    <definedName name="_TRI16" localSheetId="0">#REF!</definedName>
    <definedName name="_TRI16">#REF!</definedName>
    <definedName name="_TRI17" localSheetId="0">#REF!</definedName>
    <definedName name="_TRI17">#REF!</definedName>
    <definedName name="_TRI18">#REF!</definedName>
    <definedName name="_TRI19">#REF!</definedName>
    <definedName name="_TRI20">#REF!</definedName>
    <definedName name="_TRI21">#REF!</definedName>
    <definedName name="_TRI22">#REF!</definedName>
    <definedName name="_TRI23" localSheetId="0">#REF!</definedName>
    <definedName name="_TRI23">#REF!</definedName>
    <definedName name="_TRI25" localSheetId="0">#REF!</definedName>
    <definedName name="_TRI25">#REF!</definedName>
    <definedName name="_TRI26" localSheetId="0">#REF!</definedName>
    <definedName name="_TRI26">#REF!</definedName>
    <definedName name="_TRI27">#REF!</definedName>
    <definedName name="_TRI28">#REF!</definedName>
    <definedName name="_TRI29" localSheetId="0">#REF!</definedName>
    <definedName name="_TRI29">#REF!</definedName>
    <definedName name="_TRI30" localSheetId="0">#REF!</definedName>
    <definedName name="_TRI30">#REF!</definedName>
    <definedName name="_TRI31" localSheetId="0">#REF!</definedName>
    <definedName name="_TRI31">#REF!</definedName>
    <definedName name="_TRI32">#REF!</definedName>
    <definedName name="_TRI33" localSheetId="0">#REF!</definedName>
    <definedName name="_TRI33">#REF!</definedName>
    <definedName name="_TRI47">#REF!</definedName>
    <definedName name="_TRITM" localSheetId="0">#REF!</definedName>
    <definedName name="_TRITM">#REF!</definedName>
    <definedName name="_TRITU" localSheetId="0">#REF!</definedName>
    <definedName name="_TRITU">#REF!</definedName>
    <definedName name="_TTEAGR">#REF!</definedName>
    <definedName name="_TUAC12">#REF!</definedName>
    <definedName name="_tub25" localSheetId="0">#REF!</definedName>
    <definedName name="_tub25">#REF!</definedName>
    <definedName name="_TUB3">#REF!</definedName>
    <definedName name="_tub91">#REF!</definedName>
    <definedName name="_TUBGALV2">#REF!</definedName>
    <definedName name="_TUBS3">#REF!</definedName>
    <definedName name="_TUBS4" localSheetId="0">#REF!</definedName>
    <definedName name="_TUBS4">#REF!</definedName>
    <definedName name="_TUBS6" localSheetId="0">#REF!</definedName>
    <definedName name="_TUBS6">#REF!</definedName>
    <definedName name="_TUZ22" localSheetId="0">#REF!</definedName>
    <definedName name="_TUZ22">#REF!</definedName>
    <definedName name="_TUZ36" localSheetId="0">#REF!</definedName>
    <definedName name="_TUZ36">#REF!</definedName>
    <definedName name="_TZ13">#REF!</definedName>
    <definedName name="_TZ131">#REF!</definedName>
    <definedName name="_TZ132">#REF!</definedName>
    <definedName name="_TZ133" localSheetId="0">#REF!</definedName>
    <definedName name="_TZ133">#REF!</definedName>
    <definedName name="_TZ134">#REF!</definedName>
    <definedName name="_TZ135">#REF!</definedName>
    <definedName name="_TZ136">#REF!</definedName>
    <definedName name="_TZ137">#REF!</definedName>
    <definedName name="_TZ138">#REF!</definedName>
    <definedName name="_TZ2110" localSheetId="0">#REF!</definedName>
    <definedName name="_TZ2110">#REF!</definedName>
    <definedName name="_TZ2112" localSheetId="0">#REF!</definedName>
    <definedName name="_TZ2112">#REF!</definedName>
    <definedName name="_TZ2114" localSheetId="0">#REF!</definedName>
    <definedName name="_TZ2114">#REF!</definedName>
    <definedName name="_TZ2116" localSheetId="0">#REF!</definedName>
    <definedName name="_TZ2116">#REF!</definedName>
    <definedName name="_TZ212" localSheetId="0">#REF!</definedName>
    <definedName name="_TZ212">#REF!</definedName>
    <definedName name="_TZ213" localSheetId="0">#REF!</definedName>
    <definedName name="_TZ213">#REF!</definedName>
    <definedName name="_TZ214" localSheetId="0">#REF!</definedName>
    <definedName name="_TZ214">#REF!</definedName>
    <definedName name="_TZ216" localSheetId="0">#REF!</definedName>
    <definedName name="_TZ216">#REF!</definedName>
    <definedName name="_TZ218" localSheetId="0">#REF!</definedName>
    <definedName name="_TZ218">#REF!</definedName>
    <definedName name="_TZ225" localSheetId="0">#REF!</definedName>
    <definedName name="_TZ225">#REF!</definedName>
    <definedName name="_TZ2610" localSheetId="0">#REF!</definedName>
    <definedName name="_TZ2610">#REF!</definedName>
    <definedName name="_TZ2612" localSheetId="0">#REF!</definedName>
    <definedName name="_TZ2612">#REF!</definedName>
    <definedName name="_TZ2616">#REF!</definedName>
    <definedName name="_TZ262" localSheetId="0">#REF!</definedName>
    <definedName name="_TZ262">#REF!</definedName>
    <definedName name="_TZ263" localSheetId="0">#REF!</definedName>
    <definedName name="_TZ263">#REF!</definedName>
    <definedName name="_TZ264" localSheetId="0">#REF!</definedName>
    <definedName name="_TZ264">#REF!</definedName>
    <definedName name="_TZ266" localSheetId="0">#REF!</definedName>
    <definedName name="_TZ266">#REF!</definedName>
    <definedName name="_TZ268" localSheetId="0">#REF!</definedName>
    <definedName name="_TZ268">#REF!</definedName>
    <definedName name="_TZ323" localSheetId="0">#REF!</definedName>
    <definedName name="_TZ323">#REF!</definedName>
    <definedName name="_TZ324" localSheetId="0">#REF!</definedName>
    <definedName name="_TZ324">#REF!</definedName>
    <definedName name="_TZ32510" localSheetId="0">#REF!</definedName>
    <definedName name="_TZ32510">#REF!</definedName>
    <definedName name="_TZ32512" localSheetId="0">#REF!</definedName>
    <definedName name="_TZ32512">#REF!</definedName>
    <definedName name="_TZ3253" localSheetId="0">#REF!</definedName>
    <definedName name="_TZ3253">#REF!</definedName>
    <definedName name="_TZ3254" localSheetId="0">#REF!</definedName>
    <definedName name="_TZ3254">#REF!</definedName>
    <definedName name="_TZ3256" localSheetId="0">#REF!</definedName>
    <definedName name="_TZ3256">#REF!</definedName>
    <definedName name="_TZ3258" localSheetId="0">#REF!</definedName>
    <definedName name="_TZ3258">#REF!</definedName>
    <definedName name="_TZ4110" localSheetId="0">#REF!</definedName>
    <definedName name="_TZ4110">#REF!</definedName>
    <definedName name="_TZ4112" localSheetId="0">#REF!</definedName>
    <definedName name="_TZ4112">#REF!</definedName>
    <definedName name="_TZ414" localSheetId="0">#REF!</definedName>
    <definedName name="_TZ414">#REF!</definedName>
    <definedName name="_TZ416" localSheetId="0">#REF!</definedName>
    <definedName name="_TZ416">#REF!</definedName>
    <definedName name="_TZ418" localSheetId="0">#REF!</definedName>
    <definedName name="_TZ418">#REF!</definedName>
    <definedName name="_u4" localSheetId="0">{"TAB1",#N/A,TRUE,"GENERAL";"TAB2",#N/A,TRUE,"GENERAL";"TAB3",#N/A,TRUE,"GENERAL";"TAB4",#N/A,TRUE,"GENERAL";"TAB5",#N/A,TRUE,"GENERAL"}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ALU">#REF!</definedName>
    <definedName name="_UDD06" localSheetId="0">#REF!</definedName>
    <definedName name="_UDD06">#REF!</definedName>
    <definedName name="_UDD08" localSheetId="0">#REF!</definedName>
    <definedName name="_UDD08">#REF!</definedName>
    <definedName name="_UG3">#REF!</definedName>
    <definedName name="_UG3_1">#REF!</definedName>
    <definedName name="_UG4">#REF!</definedName>
    <definedName name="_UG4_1">#REF!</definedName>
    <definedName name="_UG6">#REF!</definedName>
    <definedName name="_UG6_1">#REF!</definedName>
    <definedName name="_UG8">#REF!</definedName>
    <definedName name="_UG8_1">#REF!</definedName>
    <definedName name="_UNI32" localSheetId="0">#REF!</definedName>
    <definedName name="_UNI32">#REF!</definedName>
    <definedName name="_UNL24" localSheetId="0">#REF!</definedName>
    <definedName name="_UNL24">#REF!</definedName>
    <definedName name="_UNL27" localSheetId="0">#REF!</definedName>
    <definedName name="_UNL27">#REF!</definedName>
    <definedName name="_UNL30" localSheetId="0">#REF!</definedName>
    <definedName name="_UNL30">#REF!</definedName>
    <definedName name="_UNL33" localSheetId="0">#REF!</definedName>
    <definedName name="_UNL33">#REF!</definedName>
    <definedName name="_UNL36" localSheetId="0">#REF!</definedName>
    <definedName name="_UNL36">#REF!</definedName>
    <definedName name="_UNL39" localSheetId="0">#REF!</definedName>
    <definedName name="_UNL39">#REF!</definedName>
    <definedName name="_UNL42" localSheetId="0">#REF!</definedName>
    <definedName name="_UNL42">#REF!</definedName>
    <definedName name="_UNL45" localSheetId="0">#REF!</definedName>
    <definedName name="_UNL45">#REF!</definedName>
    <definedName name="_UNL48" localSheetId="0">#REF!</definedName>
    <definedName name="_UNL48">#REF!</definedName>
    <definedName name="_UNL51" localSheetId="0">#REF!</definedName>
    <definedName name="_UNL51">#REF!</definedName>
    <definedName name="_UNL54" localSheetId="0">#REF!</definedName>
    <definedName name="_UNL54">#REF!</definedName>
    <definedName name="_UNL60" localSheetId="0">#REF!</definedName>
    <definedName name="_UNL60">#REF!</definedName>
    <definedName name="_ur7" localSheetId="0">{"TAB1",#N/A,TRUE,"GENERAL";"TAB2",#N/A,TRUE,"GENERAL";"TAB3",#N/A,TRUE,"GENERAL";"TAB4",#N/A,TRUE,"GENERAL";"TAB5",#N/A,TRUE,"GENERAL"}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URAP10">#REF!</definedName>
    <definedName name="_URAP2">#REF!</definedName>
    <definedName name="_URAP3">#REF!</definedName>
    <definedName name="_URAP4">#REF!</definedName>
    <definedName name="_URAP6">#REF!</definedName>
    <definedName name="_URE10" localSheetId="0">#REF!</definedName>
    <definedName name="_URE10">#REF!</definedName>
    <definedName name="_URE14" localSheetId="0">#REF!</definedName>
    <definedName name="_URE14">#REF!</definedName>
    <definedName name="_UREP215">#REF!</definedName>
    <definedName name="_UREP3" localSheetId="0">#REF!</definedName>
    <definedName name="_UREP3">#REF!</definedName>
    <definedName name="_UREP4">#REF!</definedName>
    <definedName name="_UREP6">#REF!</definedName>
    <definedName name="_v1">#REF!</definedName>
    <definedName name="_v2" localSheetId="0">{"via1",#N/A,TRUE,"general";"via2",#N/A,TRUE,"general";"via3",#N/A,TRUE,"general"}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AL3">#REF!</definedName>
    <definedName name="_VALMA4" localSheetId="0">#REF!</definedName>
    <definedName name="_VALMA4">#REF!</definedName>
    <definedName name="_VALVFL2">#REF!</definedName>
    <definedName name="_VALVFLAC">#REF!</definedName>
    <definedName name="_VCEL2" localSheetId="0">#REF!</definedName>
    <definedName name="_VCEL2">#REF!</definedName>
    <definedName name="_VCEL3" localSheetId="0">#REF!</definedName>
    <definedName name="_VCEL3">#REF!</definedName>
    <definedName name="_VCELA3" localSheetId="0">#REF!</definedName>
    <definedName name="_VCELA3">#REF!</definedName>
    <definedName name="_VEN02">#REF!</definedName>
    <definedName name="_VEN04" localSheetId="0">#REF!</definedName>
    <definedName name="_VEN04">#REF!</definedName>
    <definedName name="_vfv4" localSheetId="0">{"via1",#N/A,TRUE,"general";"via2",#N/A,TRUE,"general";"via3",#N/A,TRUE,"general"}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AJE" localSheetId="0">#REF!</definedName>
    <definedName name="_VIAJE">#REF!</definedName>
    <definedName name="_VIBGA" localSheetId="0">#REF!</definedName>
    <definedName name="_VIBGA">#REF!</definedName>
    <definedName name="_VIBRCOM">#REF!</definedName>
    <definedName name="_VIBRE" localSheetId="0">#REF!</definedName>
    <definedName name="_VIBRE">#REF!</definedName>
    <definedName name="_VIDRI" localSheetId="0">#REF!</definedName>
    <definedName name="_VIDRI">#REF!</definedName>
    <definedName name="_VLR1" localSheetId="0">(#REF!)</definedName>
    <definedName name="_VLR1">(#REF!)</definedName>
    <definedName name="_Vol1">#REF!</definedName>
    <definedName name="_VOLQUET">#REF!</definedName>
    <definedName name="_VOLQUETA">#REF!</definedName>
    <definedName name="_w1">#REF!</definedName>
    <definedName name="_w2">#REF!</definedName>
    <definedName name="_w3">#REF!</definedName>
    <definedName name="_w4">#REF!</definedName>
    <definedName name="_w5">#REF!</definedName>
    <definedName name="_w6" localSheetId="0">Scheduled_Payment+Extra_Payment</definedName>
    <definedName name="_w6" localSheetId="1">Scheduled_Payment+Extra_Payment</definedName>
    <definedName name="_w6">Scheduled_Payment+Extra_Payment</definedName>
    <definedName name="_w7">#REF!</definedName>
    <definedName name="_WASHP">#REF!</definedName>
    <definedName name="_x1" localSheetId="0">{"TAB1",#N/A,TRUE,"GENERAL";"TAB2",#N/A,TRUE,"GENERAL";"TAB3",#N/A,TRUE,"GENERAL";"TAB4",#N/A,TRUE,"GENERAL";"TAB5",#N/A,TRUE,"GENERAL"}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z2" localSheetId="0">#REF!</definedName>
    <definedName name="_xz2">#REF!</definedName>
    <definedName name="_y1">#REF!</definedName>
    <definedName name="_y2" localSheetId="0">{"TAB1",#N/A,TRUE,"GENERAL";"TAB2",#N/A,TRUE,"GENERAL";"TAB3",#N/A,TRUE,"GENERAL";"TAB4",#N/A,TRUE,"GENERAL";"TAB5",#N/A,TRUE,"GENERAL"}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22EL">#REF!</definedName>
    <definedName name="_Y22JH">#REF!</definedName>
    <definedName name="_y3" localSheetId="0">{"via1",#N/A,TRUE,"general";"via2",#N/A,TRUE,"general";"via3",#N/A,TRUE,"general"}</definedName>
    <definedName name="_y3" localSheetId="1" hidden="1">{"via1",#N/A,TRUE,"general";"via2",#N/A,TRUE,"general";"via3",#N/A,TRUE,"general"}</definedName>
    <definedName name="_y3" hidden="1">{"via1",#N/A,TRUE,"general";"via2",#N/A,TRUE,"general";"via3",#N/A,TRUE,"general"}</definedName>
    <definedName name="_Y33JH">#REF!</definedName>
    <definedName name="_y4" localSheetId="0">{"via1",#N/A,TRUE,"general";"via2",#N/A,TRUE,"general";"via3",#N/A,TRUE,"general"}</definedName>
    <definedName name="_y4" localSheetId="1" hidden="1">{"via1",#N/A,TRUE,"general";"via2",#N/A,TRUE,"general";"via3",#N/A,TRUE,"general"}</definedName>
    <definedName name="_y4" hidden="1">{"via1",#N/A,TRUE,"general";"via2",#N/A,TRUE,"general";"via3",#N/A,TRUE,"general"}</definedName>
    <definedName name="_Y44EL">#REF!</definedName>
    <definedName name="_Y44JH">#REF!</definedName>
    <definedName name="_y5" localSheetId="0">{"TAB1",#N/A,TRUE,"GENERAL";"TAB2",#N/A,TRUE,"GENERAL";"TAB3",#N/A,TRUE,"GENERAL";"TAB4",#N/A,TRUE,"GENERAL";"TAB5",#N/A,TRUE,"GENERAL"}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_z7">#REF!</definedName>
    <definedName name="´b5016">#REF!</definedName>
    <definedName name="A" localSheetId="0">#REF!</definedName>
    <definedName name="A" localSheetId="1" hidden="1">{#N/A,#N/A,FALSE,"GRAFICO";#N/A,#N/A,FALSE,"CAJA (2)";#N/A,#N/A,FALSE,"TERCEROS-PROMEDIO";#N/A,#N/A,FALSE,"CAJA";#N/A,#N/A,FALSE,"INGRESOS1995-2003";#N/A,#N/A,FALSE,"GASTOS1995-2003"}</definedName>
    <definedName name="A" hidden="1">{#N/A,#N/A,FALSE,"GRAFICO";#N/A,#N/A,FALSE,"CAJA (2)";#N/A,#N/A,FALSE,"TERCEROS-PROMEDIO";#N/A,#N/A,FALSE,"CAJA";#N/A,#N/A,FALSE,"INGRESOS1995-2003";#N/A,#N/A,FALSE,"GASTOS1995-2003"}</definedName>
    <definedName name="A._PRODUCCION" localSheetId="0">#REF!</definedName>
    <definedName name="A._PRODUCCION">#REF!</definedName>
    <definedName name="A.A..A" localSheetId="1" hidden="1">{"total",#N/A,FALSE,"TD 0% ";"total",#N/A,FALSE,"TD 12%";"total",#N/A,FALSE,"TD 10%"}</definedName>
    <definedName name="A.A..A" hidden="1">{"total",#N/A,FALSE,"TD 0% ";"total",#N/A,FALSE,"TD 12%";"total",#N/A,FALSE,"TD 10%"}</definedName>
    <definedName name="A.PVC">#REF!</definedName>
    <definedName name="A.U" localSheetId="0">#REF!</definedName>
    <definedName name="A.U">#REF!</definedName>
    <definedName name="A_1">#REF!</definedName>
    <definedName name="A_FYB02">#REF!</definedName>
    <definedName name="A_impresión_IM" localSheetId="0">#REF!</definedName>
    <definedName name="A_impresión_IM">#REF!</definedName>
    <definedName name="A_IMPRESIÓN_IM_1">#REF!</definedName>
    <definedName name="A_impresión_IM_2" localSheetId="0">#REF!</definedName>
    <definedName name="A_impresión_IM_2">#REF!</definedName>
    <definedName name="A_IMPRESIÚN_IM" localSheetId="0">#REF!</definedName>
    <definedName name="A_IMPRESIÚN_IM">#REF!</definedName>
    <definedName name="A_T33JH">#REF!</definedName>
    <definedName name="A000">#REF!</definedName>
    <definedName name="a1..056" localSheetId="0">#REF!</definedName>
    <definedName name="a1..056">#REF!</definedName>
    <definedName name="A1.1.3.1" localSheetId="0">#REF!</definedName>
    <definedName name="A1.1.3.1">#REF!</definedName>
    <definedName name="A1.2.1" localSheetId="0">#REF!</definedName>
    <definedName name="A1.2.1">#REF!</definedName>
    <definedName name="A1.3.0" localSheetId="0">#REF!</definedName>
    <definedName name="A1.3.0">#REF!</definedName>
    <definedName name="A1S" localSheetId="0">#REF!</definedName>
    <definedName name="A1S">#REF!</definedName>
    <definedName name="A1XO56" localSheetId="0">#REF!</definedName>
    <definedName name="A1XO56">#REF!</definedName>
    <definedName name="A230.">#REF!</definedName>
    <definedName name="a2a" localSheetId="0">{"TAB1",#N/A,TRUE,"GENERAL";"TAB2",#N/A,TRUE,"GENERAL";"TAB3",#N/A,TRUE,"GENERAL";"TAB4",#N/A,TRUE,"GENERAL";"TAB5",#N/A,TRUE,"GENERAL"}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2S" localSheetId="0">#REF!</definedName>
    <definedName name="A2S">#REF!</definedName>
    <definedName name="A40FI" localSheetId="0">#REF!</definedName>
    <definedName name="A40FI">#REF!</definedName>
    <definedName name="A40LI" localSheetId="0">#REF!</definedName>
    <definedName name="A40LI">#REF!</definedName>
    <definedName name="A58CO">#REF!</definedName>
    <definedName name="A58COGAL">#REF!</definedName>
    <definedName name="A6058FIG">#REF!</definedName>
    <definedName name="A60FI" localSheetId="0">#REF!</definedName>
    <definedName name="A60FI">#REF!</definedName>
    <definedName name="A60FI1" localSheetId="0">#REF!</definedName>
    <definedName name="A60FI1">#REF!</definedName>
    <definedName name="A8.09" localSheetId="0">#REF!</definedName>
    <definedName name="A8.09">#REF!</definedName>
    <definedName name="aa" localSheetId="0">#REF!</definedName>
    <definedName name="AA" localSheetId="1" hidden="1">{#N/A,#N/A,TRUE,"INGENIERIA";#N/A,#N/A,TRUE,"COMPRAS";#N/A,#N/A,TRUE,"DIRECCION";#N/A,#N/A,TRUE,"RESUMEN"}</definedName>
    <definedName name="AA" hidden="1">{#N/A,#N/A,TRUE,"INGENIERIA";#N/A,#N/A,TRUE,"COMPRAS";#N/A,#N/A,TRUE,"DIRECCION";#N/A,#N/A,TRUE,"RESUMEN"}</definedName>
    <definedName name="AA_1" localSheetId="1" hidden="1">{#N/A,#N/A,TRUE,"INGENIERIA";#N/A,#N/A,TRUE,"COMPRAS";#N/A,#N/A,TRUE,"DIRECCION";#N/A,#N/A,TRUE,"RESUMEN"}</definedName>
    <definedName name="AA_1" hidden="1">{#N/A,#N/A,TRUE,"INGENIERIA";#N/A,#N/A,TRUE,"COMPRAS";#N/A,#N/A,TRUE,"DIRECCION";#N/A,#N/A,TRUE,"RESUMEN"}</definedName>
    <definedName name="AA_2" localSheetId="1" hidden="1">{#N/A,#N/A,TRUE,"INGENIERIA";#N/A,#N/A,TRUE,"COMPRAS";#N/A,#N/A,TRUE,"DIRECCION";#N/A,#N/A,TRUE,"RESUMEN"}</definedName>
    <definedName name="AA_2" hidden="1">{#N/A,#N/A,TRUE,"INGENIERIA";#N/A,#N/A,TRUE,"COMPRAS";#N/A,#N/A,TRUE,"DIRECCION";#N/A,#N/A,TRUE,"RESUMEN"}</definedName>
    <definedName name="aaa" localSheetId="0">#REF!</definedName>
    <definedName name="aaa" localSheetId="1" hidden="1">{#N/A,#N/A,FALSE,"Aging Summary";#N/A,#N/A,FALSE,"Ratio Analysis";#N/A,#N/A,FALSE,"Test 120 Day Accts";#N/A,#N/A,FALSE,"Tickmarks"}</definedName>
    <definedName name="aaa" hidden="1">{#N/A,#N/A,FALSE,"Aging Summary";#N/A,#N/A,FALSE,"Ratio Analysis";#N/A,#N/A,FALSE,"Test 120 Day Accts";#N/A,#N/A,FALSE,"Tickmarks"}</definedName>
    <definedName name="aaaa" localSheetId="0">#REF!</definedName>
    <definedName name="aaaa" localSheetId="1"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 localSheetId="0">#REF!</definedName>
    <definedName name="AAAAA">#REF!</definedName>
    <definedName name="aaaaaa">#REF!</definedName>
    <definedName name="AAAAAAAA" localSheetId="0">#REF!</definedName>
    <definedName name="AAAAAAAA">#REF!</definedName>
    <definedName name="AAAAAAAAAA" localSheetId="0">#REF!</definedName>
    <definedName name="AAAAAAAAAA">#REF!</definedName>
    <definedName name="AAAAAAAAAAAAAAAAAAAA" localSheetId="0">#REF!</definedName>
    <definedName name="AAAAAAAAAAAAAAAAAAAA">#REF!</definedName>
    <definedName name="aaaaas" localSheetId="0">{"TAB1",#N/A,TRUE,"GENERAL";"TAB2",#N/A,TRUE,"GENERAL";"TAB3",#N/A,TRUE,"GENERAL";"TAB4",#N/A,TRUE,"GENERAL";"TAB5",#N/A,TRUE,"GENERAL"}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adadad">#REF!</definedName>
    <definedName name="aaasdad">#REF!</definedName>
    <definedName name="AAC">#REF!</definedName>
    <definedName name="AADOQUINVEH" localSheetId="0">#REF!</definedName>
    <definedName name="AADOQUINVEH">#REF!</definedName>
    <definedName name="aads" localSheetId="0">#REF!</definedName>
    <definedName name="aads">#REF!</definedName>
    <definedName name="AANDENES" localSheetId="0">#REF!</definedName>
    <definedName name="AANDENES">#REF!</definedName>
    <definedName name="aas" localSheetId="0">{"TAB1",#N/A,TRUE,"GENERAL";"TAB2",#N/A,TRUE,"GENERAL";"TAB3",#N/A,TRUE,"GENERAL";"TAB4",#N/A,TRUE,"GENERAL";"TAB5",#N/A,TRUE,"GENERAL"}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AS_1" localSheetId="1" hidden="1">{#N/A,#N/A,TRUE,"INGENIERIA";#N/A,#N/A,TRUE,"COMPRAS";#N/A,#N/A,TRUE,"DIRECCION";#N/A,#N/A,TRUE,"RESUMEN"}</definedName>
    <definedName name="AAS_1" hidden="1">{#N/A,#N/A,TRUE,"INGENIERIA";#N/A,#N/A,TRUE,"COMPRAS";#N/A,#N/A,TRUE,"DIRECCION";#N/A,#N/A,TRUE,"RESUMEN"}</definedName>
    <definedName name="AAS_2" localSheetId="1" hidden="1">{#N/A,#N/A,TRUE,"INGENIERIA";#N/A,#N/A,TRUE,"COMPRAS";#N/A,#N/A,TRUE,"DIRECCION";#N/A,#N/A,TRUE,"RESUMEN"}</definedName>
    <definedName name="AAS_2" hidden="1">{#N/A,#N/A,TRUE,"INGENIERIA";#N/A,#N/A,TRUE,"COMPRAS";#N/A,#N/A,TRUE,"DIRECCION";#N/A,#N/A,TRUE,"RESUMEN"}</definedName>
    <definedName name="ab" localSheetId="0">#REF!</definedName>
    <definedName name="AB">#REF!</definedName>
    <definedName name="abc" localSheetId="0">#REF!</definedName>
    <definedName name="abc">#REF!</definedName>
    <definedName name="ABCD" hidden="1">#REF!</definedName>
    <definedName name="ABCDE" hidden="1">#REF!</definedName>
    <definedName name="ABG">#REF!</definedName>
    <definedName name="ABONO">#REF!</definedName>
    <definedName name="ABR" localSheetId="0">#REF!</definedName>
    <definedName name="ABR">#REF!</definedName>
    <definedName name="ABRIL" localSheetId="0">#REF!</definedName>
    <definedName name="ABRIL">#REF!</definedName>
    <definedName name="absc">#REF!</definedName>
    <definedName name="absc_">#REF!</definedName>
    <definedName name="absc_1">#REF!</definedName>
    <definedName name="absc1">#REF!</definedName>
    <definedName name="AC" localSheetId="0">#REF!</definedName>
    <definedName name="AC">#REF!</definedName>
    <definedName name="AC60FIG">#REF!</definedName>
    <definedName name="ACALZADA" localSheetId="0">#REF!</definedName>
    <definedName name="ACALZADA">#REF!</definedName>
    <definedName name="ACARREO">#REF!</definedName>
    <definedName name="ACARREO_INTERNO_AGREGADOS">#REF!</definedName>
    <definedName name="ACARREO_INTERNO_CEMENTO">#REF!</definedName>
    <definedName name="ACARREO_INTERNO_CONCRETOPREPARADO">#REF!</definedName>
    <definedName name="ACARREOINTERNO_AGREGADOS">#REF!</definedName>
    <definedName name="ACARREOINTERNO_CEMENTO">#REF!</definedName>
    <definedName name="ACARRH" localSheetId="0">#REF!</definedName>
    <definedName name="ACARRH">#REF!</definedName>
    <definedName name="ACAT22" localSheetId="0">#REF!</definedName>
    <definedName name="ACAT22">#REF!</definedName>
    <definedName name="ACCE2" localSheetId="0">#REF!</definedName>
    <definedName name="ACCE2">#REF!</definedName>
    <definedName name="ACCE4" localSheetId="0">#REF!</definedName>
    <definedName name="ACCE4">#REF!</definedName>
    <definedName name="ACCE6">#REF!</definedName>
    <definedName name="AccessDatabase" localSheetId="0">"C:\C-314\VOLUMENES\volfin4.mdb"</definedName>
    <definedName name="AccessDatabase" hidden="1">"A:\SAIN.mdb"</definedName>
    <definedName name="acci">#REF!</definedName>
    <definedName name="ace">#REF!</definedName>
    <definedName name="Acefy4200">#REF!</definedName>
    <definedName name="ACER" localSheetId="0">#REF!</definedName>
    <definedName name="ACER">#REF!</definedName>
    <definedName name="ACERFIG">#REF!</definedName>
    <definedName name="ACERO" localSheetId="0">#REF!</definedName>
    <definedName name="ACERO">#REF!</definedName>
    <definedName name="acero_1">#REF!</definedName>
    <definedName name="Acero_60.000_psi__incluye_figurada">#REF!</definedName>
    <definedName name="ACERO_APU_S_T_I">#REF!</definedName>
    <definedName name="ACERO_APU_STI">#REF!</definedName>
    <definedName name="Acero_corrugado">#REF!</definedName>
    <definedName name="ACERO_DE_REFUERZO_60000">#REF!</definedName>
    <definedName name="Acero_pdr60">#REF!</definedName>
    <definedName name="ACERO_REFUERZO_STI">#REF!</definedName>
    <definedName name="ACERO14">#REF!</definedName>
    <definedName name="ACERO15" localSheetId="0">#REF!</definedName>
    <definedName name="ACERO15">#REF!</definedName>
    <definedName name="ACERO2" localSheetId="0">#REF!</definedName>
    <definedName name="ACERO2">#REF!</definedName>
    <definedName name="ACERO37" localSheetId="0">#REF!</definedName>
    <definedName name="ACERO37">#REF!</definedName>
    <definedName name="ACERO38">#REF!</definedName>
    <definedName name="ACERO40">#REF!</definedName>
    <definedName name="ACERO6" localSheetId="0">#REF!</definedName>
    <definedName name="ACERO6">#REF!</definedName>
    <definedName name="ACERO60" localSheetId="0">#REF!</definedName>
    <definedName name="ACERO60">#REF!</definedName>
    <definedName name="Acero60000Fig">#REF!</definedName>
    <definedName name="ACOM" localSheetId="0">#REF!</definedName>
    <definedName name="ACOM">#REF!</definedName>
    <definedName name="ACOMETIDA3">#REF!</definedName>
    <definedName name="ACOMETIDA3_1">#REF!</definedName>
    <definedName name="ACOMETIDA4">#REF!</definedName>
    <definedName name="ACOMETIDA4_1">#REF!</definedName>
    <definedName name="ACOND" localSheetId="0">#REF!</definedName>
    <definedName name="ACOND">#REF!</definedName>
    <definedName name="acondicionamientopozo" localSheetId="0">#REF!</definedName>
    <definedName name="acondicionamientopozo">#REF!</definedName>
    <definedName name="ACONDP">#REF!</definedName>
    <definedName name="Acopla_sanitario_grival">#REF!</definedName>
    <definedName name="ACOPLE3">#REF!</definedName>
    <definedName name="ACOPLE4">#REF!</definedName>
    <definedName name="ACOPLE6">#REF!</definedName>
    <definedName name="ACPM" localSheetId="0">#REF!</definedName>
    <definedName name="ACPM">#REF!</definedName>
    <definedName name="ACSADES">#REF!</definedName>
    <definedName name="Acta" localSheetId="0">#REF!</definedName>
    <definedName name="Acta">#REF!</definedName>
    <definedName name="Acta1" localSheetId="0">#REF!</definedName>
    <definedName name="Acta1">#REF!</definedName>
    <definedName name="acta10">#REF!</definedName>
    <definedName name="ACTA11">#REF!</definedName>
    <definedName name="ACTA12">#REF!</definedName>
    <definedName name="ACTA13">#REF!</definedName>
    <definedName name="ACTA14">#REF!</definedName>
    <definedName name="ACTA15">#REF!</definedName>
    <definedName name="ACTA16">#REF!</definedName>
    <definedName name="ACTA17">#REF!</definedName>
    <definedName name="ACTA18">#REF!</definedName>
    <definedName name="ACTA19">#REF!</definedName>
    <definedName name="ACTA20">#REF!</definedName>
    <definedName name="ACTA21">#REF!</definedName>
    <definedName name="ACTA22">#REF!</definedName>
    <definedName name="ACTA23">#REF!</definedName>
    <definedName name="ACTA24">#REF!</definedName>
    <definedName name="ACTA25">#REF!</definedName>
    <definedName name="ACTA26">#REF!</definedName>
    <definedName name="ACTA27">#REF!</definedName>
    <definedName name="ACTA28">#REF!</definedName>
    <definedName name="ACTA29">#REF!</definedName>
    <definedName name="ACTA2Y3" localSheetId="0">#REF!</definedName>
    <definedName name="ACTA2Y3">#REF!</definedName>
    <definedName name="ACTA30">#REF!</definedName>
    <definedName name="ACTA31">#REF!</definedName>
    <definedName name="ACTA32">#REF!</definedName>
    <definedName name="ACTA33">#REF!</definedName>
    <definedName name="ACTA34">#REF!</definedName>
    <definedName name="ACTA35">#REF!</definedName>
    <definedName name="ACTA36">#REF!</definedName>
    <definedName name="acta37">#REF!</definedName>
    <definedName name="ACTA38">#REF!</definedName>
    <definedName name="ACTA39">#REF!</definedName>
    <definedName name="ACTA4">#REF!</definedName>
    <definedName name="ACTA40">#REF!</definedName>
    <definedName name="ACTA41">#REF!</definedName>
    <definedName name="ACTA5">#REF!</definedName>
    <definedName name="ACTA6">#REF!</definedName>
    <definedName name="ACTA7">#REF!</definedName>
    <definedName name="ACTA8">#REF!</definedName>
    <definedName name="ACTA9">#REF!</definedName>
    <definedName name="ACTAAJUSTE3" localSheetId="0">{"via1",#N/A,TRUE,"general";"via2",#N/A,TRUE,"general";"via3",#N/A,TRUE,"general"}</definedName>
    <definedName name="ACTAAJUSTE3" localSheetId="1" hidden="1">{"via1",#N/A,TRUE,"general";"via2",#N/A,TRUE,"general";"via3",#N/A,TRUE,"general"}</definedName>
    <definedName name="ACTAAJUSTE3" hidden="1">{"via1",#N/A,TRUE,"general";"via2",#N/A,TRUE,"general";"via3",#N/A,TRUE,"general"}</definedName>
    <definedName name="ACTAEXTRA4">#REF!</definedName>
    <definedName name="actividad" localSheetId="0">#REF!</definedName>
    <definedName name="actividad">#REF!</definedName>
    <definedName name="ACTIVIDADES" localSheetId="0">#REF!</definedName>
    <definedName name="actividades">#REF!</definedName>
    <definedName name="actz" localSheetId="0">IF('GASTOS ADMINISTRATIVOS '!LG=2,IF('GASTOS ADMINISTRATIVOS '!SCQ=0,"",'GASTOS ADMINISTRATIVOS '!SCQ/2),"")</definedName>
    <definedName name="actz" localSheetId="1">IF([0]!LG=2,IF([0]!SCQ=0,"",[0]!SCQ/2),"")</definedName>
    <definedName name="actz">IF([0]!LG=2,IF([0]!SCQ=0,"",[0]!SCQ/2),"")</definedName>
    <definedName name="acueducto">#REF!</definedName>
    <definedName name="ACUM" localSheetId="0">#REF!</definedName>
    <definedName name="ACUM">#REF!</definedName>
    <definedName name="ACUM1" localSheetId="0">(#REF!)</definedName>
    <definedName name="ACUM1">(#REF!)</definedName>
    <definedName name="ACUM2" localSheetId="0">#REF!</definedName>
    <definedName name="ACUM2">#REF!</definedName>
    <definedName name="ACwvu.TAB1." hidden="1">#REF!</definedName>
    <definedName name="ACwvu.TAB10.">#REF!</definedName>
    <definedName name="ACwvu.TAB2." hidden="1">#REF!</definedName>
    <definedName name="ACwvu.TAB3." hidden="1">#REF!</definedName>
    <definedName name="ACwvu.TAB4." hidden="1">#REF!</definedName>
    <definedName name="ACwvu.TAB5." hidden="1">#REF!</definedName>
    <definedName name="ad" localSheetId="0">#REF!</definedName>
    <definedName name="ad">#REF!</definedName>
    <definedName name="ADADA" localSheetId="0">#REF!</definedName>
    <definedName name="ADADA">#REF!</definedName>
    <definedName name="ADAFASFSFS" localSheetId="1" hidden="1">{#N/A,#N/A,FALSE,"GRAFICO";#N/A,#N/A,FALSE,"CAJA (2)";#N/A,#N/A,FALSE,"TERCEROS-PROMEDIO";#N/A,#N/A,FALSE,"CAJA";#N/A,#N/A,FALSE,"INGRESOS1995-2003";#N/A,#N/A,FALSE,"GASTOS1995-2003"}</definedName>
    <definedName name="ADAFASFSFS" hidden="1">{#N/A,#N/A,FALSE,"GRAFICO";#N/A,#N/A,FALSE,"CAJA (2)";#N/A,#N/A,FALSE,"TERCEROS-PROMEDIO";#N/A,#N/A,FALSE,"CAJA";#N/A,#N/A,FALSE,"INGRESOS1995-2003";#N/A,#N/A,FALSE,"GASTOS1995-2003"}</definedName>
    <definedName name="ADAPTADOR_HEMBRA_P.V.C_1_2" localSheetId="0">#REF!</definedName>
    <definedName name="ADAPTADOR_HEMBRA_P.V.C_1_2">#REF!</definedName>
    <definedName name="ADAPTADOR_MACHO_P.V.C_1_2" localSheetId="0">#REF!</definedName>
    <definedName name="ADAPTADOR_MACHO_P.V.C_1_2">#REF!</definedName>
    <definedName name="Adaptador_pvc">#REF!</definedName>
    <definedName name="Adaptador_pvc_1">#REF!</definedName>
    <definedName name="Adaptador_pvc_1_2">#REF!</definedName>
    <definedName name="Adaptador_pvc_2">#REF!</definedName>
    <definedName name="adasd" localSheetId="0">#REF!</definedName>
    <definedName name="adasd">#REF!</definedName>
    <definedName name="adasdaqsdasd" localSheetId="0">#REF!</definedName>
    <definedName name="adasdaqsdasd">#REF!</definedName>
    <definedName name="adasdasdasda" localSheetId="0">#REF!</definedName>
    <definedName name="adasdasdasda">#REF!</definedName>
    <definedName name="adasdasdasdadsads">#REF!</definedName>
    <definedName name="ADDDS" localSheetId="1" hidden="1">{#N/A,#N/A,FALSE,"GRAFICO";#N/A,#N/A,FALSE,"CAJA (2)";#N/A,#N/A,FALSE,"TERCEROS-PROMEDIO";#N/A,#N/A,FALSE,"CAJA";#N/A,#N/A,FALSE,"INGRESOS1995-2003";#N/A,#N/A,FALSE,"GASTOS1995-2003"}</definedName>
    <definedName name="ADDDS" hidden="1">{#N/A,#N/A,FALSE,"GRAFICO";#N/A,#N/A,FALSE,"CAJA (2)";#N/A,#N/A,FALSE,"TERCEROS-PROMEDIO";#N/A,#N/A,FALSE,"CAJA";#N/A,#N/A,FALSE,"INGRESOS1995-2003";#N/A,#N/A,FALSE,"GASTOS1995-2003"}</definedName>
    <definedName name="ADFADFAD">#REF!</definedName>
    <definedName name="adfasdfsa">#REF!</definedName>
    <definedName name="adfasfadfa">#REF!</definedName>
    <definedName name="ADFGSDB" localSheetId="0">{"via1",#N/A,TRUE,"general";"via2",#N/A,TRUE,"general";"via3",#N/A,TRUE,"general"}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GGG">#REF!</definedName>
    <definedName name="ADHEPO">#REF!</definedName>
    <definedName name="ADHEPOX">#REF!</definedName>
    <definedName name="ADHES">#REF!</definedName>
    <definedName name="ADI">#REF!</definedName>
    <definedName name="ADIMPER">#REF!</definedName>
    <definedName name="ADM">#REF!</definedName>
    <definedName name="ADMIN">#REF!</definedName>
    <definedName name="ADMINISTRA" localSheetId="0">#REF!</definedName>
    <definedName name="ADMINISTRA">#REF!</definedName>
    <definedName name="ADMINISTRACION" localSheetId="0">#REF!</definedName>
    <definedName name="ADMINISTRACION">#REF!</definedName>
    <definedName name="Administración">#REF!</definedName>
    <definedName name="administrador">#REF!</definedName>
    <definedName name="ADMINISTRADOR_VIAL__ARMANDO_SANCHEZ_SANCHEZ">#REF!</definedName>
    <definedName name="ADMM" localSheetId="0">#REF!</definedName>
    <definedName name="ADMM">#REF!</definedName>
    <definedName name="ADMON">#REF!</definedName>
    <definedName name="ADMPU1">#REF!</definedName>
    <definedName name="ADMPU12">#REF!</definedName>
    <definedName name="adoc1">#REF!</definedName>
    <definedName name="ADOC125">#REF!</definedName>
    <definedName name="adoq">#REF!</definedName>
    <definedName name="adoquin">#REF!</definedName>
    <definedName name="ads" localSheetId="0">#REF!</definedName>
    <definedName name="ads">#REF!</definedName>
    <definedName name="ADSAD" localSheetId="0">{"TAB1",#N/A,TRUE,"GENERAL";"TAB2",#N/A,TRUE,"GENERAL";"TAB3",#N/A,TRUE,"GENERAL";"TAB4",#N/A,TRUE,"GENERAL";"TAB5",#N/A,TRUE,"GENERAL"}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dsasdasd" localSheetId="0">#REF!</definedName>
    <definedName name="adsasdasd">#REF!</definedName>
    <definedName name="adsfadsfasdfafdasfdasfd" localSheetId="0">#REF!</definedName>
    <definedName name="adsfadsfasdfafdasfdasfd">#REF!</definedName>
    <definedName name="adsfadsfasfasdfasfdasdfadsfdsafdsa" localSheetId="0">#REF!</definedName>
    <definedName name="adsfadsfasfasdfasfdasdfadsfdsafdsa">#REF!</definedName>
    <definedName name="ADUA105" localSheetId="0">#REF!</definedName>
    <definedName name="ADUA105">#REF!</definedName>
    <definedName name="ADUA106" localSheetId="0">#REF!</definedName>
    <definedName name="ADUA106">#REF!</definedName>
    <definedName name="ADUA107" localSheetId="0">#REF!</definedName>
    <definedName name="ADUA107">#REF!</definedName>
    <definedName name="ADUA108">#REF!</definedName>
    <definedName name="ADUA5">#REF!</definedName>
    <definedName name="ADUA6">#REF!</definedName>
    <definedName name="ADUA7">#REF!</definedName>
    <definedName name="ADUA8">#REF!</definedName>
    <definedName name="ADUANAS">#REF!</definedName>
    <definedName name="AE">#REF!</definedName>
    <definedName name="aefa" localSheetId="0">{"via1",#N/A,TRUE,"general";"via2",#N/A,TRUE,"general";"via3",#N/A,TRUE,"general"}</definedName>
    <definedName name="aefa" localSheetId="1" hidden="1">{"via1",#N/A,TRUE,"general";"via2",#N/A,TRUE,"general";"via3",#N/A,TRUE,"general"}</definedName>
    <definedName name="aefa" hidden="1">{"via1",#N/A,TRUE,"general";"via2",#N/A,TRUE,"general";"via3",#N/A,TRUE,"general"}</definedName>
    <definedName name="aeses">#REF!</definedName>
    <definedName name="AF">#REF!</definedName>
    <definedName name="afdaffaf" localSheetId="0">#REF!</definedName>
    <definedName name="afdaffaf">#REF!</definedName>
    <definedName name="AFDFFFF"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FDFFFF"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fdsw" localSheetId="0">{"TAB1",#N/A,TRUE,"GENERAL";"TAB2",#N/A,TRUE,"GENERAL";"TAB3",#N/A,TRUE,"GENERAL";"TAB4",#N/A,TRUE,"GENERAL";"TAB5",#N/A,TRUE,"GENERAL"}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fffff">#REF!</definedName>
    <definedName name="AFFSDFD" localSheetId="1" hidden="1">{"PYGS",#N/A,FALSE,"PYG";"ACTIS",#N/A,FALSE,"BCE_GRAL-ACTIVO";"PASIS",#N/A,FALSE,"BCE_GRAL-PASIVO-PATRIM";"CAJAS",#N/A,FALSE,"CAJA"}</definedName>
    <definedName name="AFFSDFD" hidden="1">{"PYGS",#N/A,FALSE,"PYG";"ACTIS",#N/A,FALSE,"BCE_GRAL-ACTIVO";"PASIS",#N/A,FALSE,"BCE_GRAL-PASIVO-PATRIM";"CAJAS",#N/A,FALSE,"CAJA"}</definedName>
    <definedName name="AFILIADOS">#REF!</definedName>
    <definedName name="AFINADOCUBIERTA" localSheetId="0">#REF!</definedName>
    <definedName name="AFINADOCUBIERTA">#REF!</definedName>
    <definedName name="AFIRMADO">#REF!</definedName>
    <definedName name="Afranio">#REF!</definedName>
    <definedName name="AFYB02">#REF!</definedName>
    <definedName name="AG">#REF!</definedName>
    <definedName name="agd">#REF!</definedName>
    <definedName name="agdsgg" localSheetId="0">{"via1",#N/A,TRUE,"general";"via2",#N/A,TRUE,"general";"via3",#N/A,TRUE,"general"}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GO" localSheetId="0">#REF!</definedName>
    <definedName name="AGO">#REF!</definedName>
    <definedName name="AGRANU">#REF!</definedName>
    <definedName name="AGREGADO">#REF!</definedName>
    <definedName name="Agregado_Grueso">#REF!</definedName>
    <definedName name="Agregados" localSheetId="0">#REF!</definedName>
    <definedName name="Agregados">#REF!</definedName>
    <definedName name="AGRICOLA" localSheetId="0">#REF!</definedName>
    <definedName name="AGRICOLA">#REF!</definedName>
    <definedName name="AGUA" localSheetId="0">#REF!</definedName>
    <definedName name="Agua">#REF!</definedName>
    <definedName name="ah" localSheetId="0">#REF!</definedName>
    <definedName name="AH">#REF!</definedName>
    <definedName name="AHAJGH">#REF!</definedName>
    <definedName name="ahe" localSheetId="0">#REF!</definedName>
    <definedName name="ahe">#REF!</definedName>
    <definedName name="AHI">#REF!</definedName>
    <definedName name="AHPF1">#REF!</definedName>
    <definedName name="AHPF12">#REF!</definedName>
    <definedName name="AI" localSheetId="0">IF(LEN(#REF!)=9,IF(NUX=#REF!,#REF!+1,#REF!),IF(#REF!=0,0,IF(AND(#REF!-1=#REF!,OR(LEFT(#REF!,1)="2",LEFT(#REF!,2)="72")),#REF!+1,#REF!)))</definedName>
    <definedName name="AI">#REF!</definedName>
    <definedName name="aire" localSheetId="0">#REF!,#REF!</definedName>
    <definedName name="aire">#REF!,#REF!</definedName>
    <definedName name="AIRE_ACOND_ITEM" localSheetId="0">#REF!,#REF!</definedName>
    <definedName name="AIRE_ACOND_ITEM">#REF!,#REF!</definedName>
    <definedName name="AIRE_ACOND_VALOR" localSheetId="0">#REF!,#REF!</definedName>
    <definedName name="AIRE_ACOND_VALOR">#REF!,#REF!</definedName>
    <definedName name="AIRE_ACONDICIONADO" localSheetId="0">#REF!</definedName>
    <definedName name="AIRE_ACONDICIONADO">#REF!</definedName>
    <definedName name="Aire_Acondicionado_Inverter_12000_btu">#REF!</definedName>
    <definedName name="Aire_Acondicionado_Inverter_9000_btu">#REF!</definedName>
    <definedName name="AIU" localSheetId="0">#REF!</definedName>
    <definedName name="AIU">#REF!</definedName>
    <definedName name="AIU." localSheetId="0">#REF!</definedName>
    <definedName name="AIU.">#REF!</definedName>
    <definedName name="AIU_">#REF!</definedName>
    <definedName name="AIU_1">#REF!</definedName>
    <definedName name="AIU_2" localSheetId="0">#REF!</definedName>
    <definedName name="AIU_2">#REF!</definedName>
    <definedName name="AIU_ADMON">#REF!</definedName>
    <definedName name="AIU_IMP">#REF!</definedName>
    <definedName name="AIU_UTIL">#REF!</definedName>
    <definedName name="AIUA" localSheetId="0">#REF!</definedName>
    <definedName name="AIUA">#REF!</definedName>
    <definedName name="AIUK">#REF!</definedName>
    <definedName name="AIUL">#REF!</definedName>
    <definedName name="aiun" localSheetId="0">#REF!</definedName>
    <definedName name="aiun">#REF!</definedName>
    <definedName name="aj" localSheetId="0">#REF!</definedName>
    <definedName name="AJ">#REF!</definedName>
    <definedName name="AJDAKLLDSA" localSheetId="0">#REF!</definedName>
    <definedName name="AJDAKLLDSA">#REF!</definedName>
    <definedName name="Ajizal" localSheetId="0">#REF!</definedName>
    <definedName name="Ajizal">#REF!</definedName>
    <definedName name="Ajustar">#REF!</definedName>
    <definedName name="AjustDelAIU" localSheetId="0">#REF!</definedName>
    <definedName name="AjustDelAIU">#REF!</definedName>
    <definedName name="Ajuste">#REF!</definedName>
    <definedName name="AK" localSheetId="0">IF(LEN(#REF!)=9,IF(NUX=LEFT(#REF!,1),#REF!+1,#REF!),IF(#REF!=0,0,IF(AND(#REF!-1=#REF!,OR(LEFT(#REF!,2)="6E",LEFT(#REF!,3)="76E")),#REF!+1,#REF!)))</definedName>
    <definedName name="AK">#REF!</definedName>
    <definedName name="akljdslKDBJ" localSheetId="0">#REF!</definedName>
    <definedName name="akljdslKDBJ">#REF!</definedName>
    <definedName name="AL" localSheetId="0">#REF!</definedName>
    <definedName name="AL">#REF!</definedName>
    <definedName name="ALA" localSheetId="0">#REF!</definedName>
    <definedName name="ALA">#REF!</definedName>
    <definedName name="alalal">#REF!</definedName>
    <definedName name="ALAMB">#REF!</definedName>
    <definedName name="ALAMBRE" localSheetId="0">#REF!</definedName>
    <definedName name="alambre">#REF!</definedName>
    <definedName name="ALAMBRE_" localSheetId="0">#REF!</definedName>
    <definedName name="ALAMBRE_">#REF!</definedName>
    <definedName name="Alambre_de_pua_calibre_14">#REF!</definedName>
    <definedName name="Alambre_N_12">#REF!</definedName>
    <definedName name="Alambre_N_14">#REF!</definedName>
    <definedName name="Alambre_negro">#REF!</definedName>
    <definedName name="Alambre_negro_no._18">#REF!</definedName>
    <definedName name="ALAMBRE_PUA_CALIBRE14">#REF!</definedName>
    <definedName name="alambre14" localSheetId="0">#REF!</definedName>
    <definedName name="alambre14">#REF!</definedName>
    <definedName name="alambrecal14" localSheetId="0">#REF!</definedName>
    <definedName name="alambrecal14">#REF!</definedName>
    <definedName name="ALANR" localSheetId="0">#REF!</definedName>
    <definedName name="ALANR">#REF!</definedName>
    <definedName name="alc">#REF!</definedName>
    <definedName name="alcantarillado" localSheetId="0">#REF!</definedName>
    <definedName name="alcantarillado">#REF!</definedName>
    <definedName name="alcVE" localSheetId="0">#REF!</definedName>
    <definedName name="alcVE">#REF!</definedName>
    <definedName name="AlcVN" localSheetId="0">#REF!</definedName>
    <definedName name="AlcVN">#REF!</definedName>
    <definedName name="ale" localSheetId="0">#REF!</definedName>
    <definedName name="ale">#REF!</definedName>
    <definedName name="ALFAGIAS" localSheetId="0">#REF!</definedName>
    <definedName name="ALFAGIAS">#REF!</definedName>
    <definedName name="ALGALV">#REF!</definedName>
    <definedName name="ALIV487">#REF!</definedName>
    <definedName name="Almacenista" localSheetId="0">#REF!</definedName>
    <definedName name="Almacenista">#REF!</definedName>
    <definedName name="ALNEGRO">#REF!</definedName>
    <definedName name="ALNJJKA">#REF!</definedName>
    <definedName name="ALPUA" localSheetId="0">#REF!</definedName>
    <definedName name="ALPUA">#REF!</definedName>
    <definedName name="ALTA">3</definedName>
    <definedName name="ALUMBRADO_TOMACORRIENTES">#REF!</definedName>
    <definedName name="ALUMTE" localSheetId="0">#REF!</definedName>
    <definedName name="ALUMTE">#REF!</definedName>
    <definedName name="AM" localSheetId="0">#REF!&amp;1&amp;#REF!</definedName>
    <definedName name="AM">#REF!</definedName>
    <definedName name="Ambien" hidden="1">#REF!</definedName>
    <definedName name="AMBIENTAL" localSheetId="0">#REF!</definedName>
    <definedName name="AMBIENTAL">#REF!</definedName>
    <definedName name="amen" localSheetId="0">#REF!</definedName>
    <definedName name="amen">#REF!</definedName>
    <definedName name="AMMMMM">#REF!</definedName>
    <definedName name="AMO">#REF!</definedName>
    <definedName name="AN" localSheetId="0">#REF!&amp;2&amp;#REF!</definedName>
    <definedName name="AN">#REF!</definedName>
    <definedName name="ANABANCO">#REF!</definedName>
    <definedName name="ANALISIS" localSheetId="0">#REF!</definedName>
    <definedName name="ANALISIS">#REF!</definedName>
    <definedName name="Analyst">#REF!</definedName>
    <definedName name="ANCLAJE" localSheetId="0">#REF!</definedName>
    <definedName name="ANCLAJE">#REF!</definedName>
    <definedName name="ANDAM" localSheetId="0">#REF!</definedName>
    <definedName name="ANDAM">#REF!</definedName>
    <definedName name="ANDAMIO_MULTIDIRECCIONAL">#REF!</definedName>
    <definedName name="Andamios">#REF!</definedName>
    <definedName name="ANDEN" localSheetId="0">#REF!</definedName>
    <definedName name="ANDEN">#REF!</definedName>
    <definedName name="ANDENES" localSheetId="0">#REF!</definedName>
    <definedName name="ANDENES">#REF!</definedName>
    <definedName name="ANDENES_1">#REF!</definedName>
    <definedName name="ANDENESV" localSheetId="0">#REF!</definedName>
    <definedName name="ANDENESV">#REF!</definedName>
    <definedName name="ANDINO" localSheetId="0">#REF!</definedName>
    <definedName name="ANDINO">#REF!</definedName>
    <definedName name="ANDRESVARGAS" localSheetId="1" hidden="1">{"via1",#N/A,TRUE,"general";"via2",#N/A,TRUE,"general";"via3",#N/A,TRUE,"general"}</definedName>
    <definedName name="ANDRESVARGAS" hidden="1">{"via1",#N/A,TRUE,"general";"via2",#N/A,TRUE,"general";"via3",#N/A,TRUE,"general"}</definedName>
    <definedName name="ANE" localSheetId="0">#REF!</definedName>
    <definedName name="ANE">#REF!</definedName>
    <definedName name="ANG2X2">#REF!</definedName>
    <definedName name="Angebotsdatum" localSheetId="0">#REF!</definedName>
    <definedName name="Angebotsdatum">#REF!</definedName>
    <definedName name="angela" localSheetId="0">#REF!</definedName>
    <definedName name="angela">#REF!</definedName>
    <definedName name="ANGULO">#REF!</definedName>
    <definedName name="angulo_6_metros_3__16_x_2_pulgadas_g___50">#REF!</definedName>
    <definedName name="Angulo_de_platina__1_x1_x1_8" localSheetId="0">#REF!</definedName>
    <definedName name="Angulo_de_platina__1_x1_x1_8">#REF!</definedName>
    <definedName name="ANILLADA" localSheetId="0">#REF!</definedName>
    <definedName name="ANILLADA">#REF!</definedName>
    <definedName name="anillo" localSheetId="0">#REF!</definedName>
    <definedName name="anillo">#REF!</definedName>
    <definedName name="anillo_1">#REF!</definedName>
    <definedName name="annnnnnr" localSheetId="0">#REF!</definedName>
    <definedName name="annnnnnr">#REF!</definedName>
    <definedName name="anqui">#REF!</definedName>
    <definedName name="anscount" hidden="1">1</definedName>
    <definedName name="ANT">#REF!+1</definedName>
    <definedName name="ANTBNK">#REF!</definedName>
    <definedName name="ANTI">#REF!</definedName>
    <definedName name="ANTI_1">#REF!</definedName>
    <definedName name="Antic">#REF!</definedName>
    <definedName name="ANTICIPO">#REF!</definedName>
    <definedName name="Anticorrosivo">#REF!</definedName>
    <definedName name="ANTISB">#REF!</definedName>
    <definedName name="antisol">#REF!</definedName>
    <definedName name="ANTRA" localSheetId="0">#REF!</definedName>
    <definedName name="ANTRA">#REF!</definedName>
    <definedName name="AÑAÑAÑAÑ">#REF!</definedName>
    <definedName name="AÑO" localSheetId="0">#REF!</definedName>
    <definedName name="AÑO">#REF!</definedName>
    <definedName name="Años_préstamo" localSheetId="0">#REF!</definedName>
    <definedName name="Años_préstamo">#REF!</definedName>
    <definedName name="AÑOWUIE">#REF!</definedName>
    <definedName name="Ao" localSheetId="0">#REF!</definedName>
    <definedName name="AO">#REF!</definedName>
    <definedName name="ap" localSheetId="0">#REF!</definedName>
    <definedName name="AP">#REF!</definedName>
    <definedName name="Ap_con_2000">#REF!</definedName>
    <definedName name="Ap_con_3000">#REF!</definedName>
    <definedName name="Ap_Mor">#REF!</definedName>
    <definedName name="APACONCRETO" localSheetId="0">#REF!</definedName>
    <definedName name="APACONCRETO">#REF!</definedName>
    <definedName name="APALECHADA" localSheetId="0">#REF!</definedName>
    <definedName name="APALECHADA">#REF!</definedName>
    <definedName name="APAMORTERO" localSheetId="0">#REF!</definedName>
    <definedName name="APAMORTERO">#REF!</definedName>
    <definedName name="Apar.Sanitarios">#REF!</definedName>
    <definedName name="APARAT_SAN_INCRUST_ITEM">#REF!</definedName>
    <definedName name="APARAT_SANIT_ITEM" localSheetId="0">#REF!,#REF!,#REF!,#REF!</definedName>
    <definedName name="APARAT_SANIT_ITEM">#REF!,#REF!,#REF!,#REF!</definedName>
    <definedName name="APARAT_SANIT_VALOR">#REF!,#REF!,#REF!,#REF!</definedName>
    <definedName name="APARATOS_MUEBLES_MESONES_ESPEJOS" localSheetId="0">#REF!</definedName>
    <definedName name="APARATOS_MUEBLES_MESONES_ESPEJOS">#REF!</definedName>
    <definedName name="APARATOSSAN" localSheetId="0">#REF!,#REF!,#REF!,#REF!</definedName>
    <definedName name="APARATOSSAN">#REF!,#REF!,#REF!,#REF!</definedName>
    <definedName name="APFUNDIC" localSheetId="0">#REF!</definedName>
    <definedName name="APFUNDIC">#REF!</definedName>
    <definedName name="APU" localSheetId="0">#REF!</definedName>
    <definedName name="APU">#REF!</definedName>
    <definedName name="APU_ACERO_STI">#REF!</definedName>
    <definedName name="APU_AUX">#REF!</definedName>
    <definedName name="APU_AUXILIARES" localSheetId="0">#REF!</definedName>
    <definedName name="APU_AUXILIARES">#REF!</definedName>
    <definedName name="APU_AUXILIARES_1">#REF!</definedName>
    <definedName name="APU_AUXILIARES_3">#REF!</definedName>
    <definedName name="APU_AUXILIARES_4">#REF!</definedName>
    <definedName name="APU_AUXILIARES_5">#REF!</definedName>
    <definedName name="APU_AUXILIARES_6">#REF!</definedName>
    <definedName name="APU_AXULIARES_2">#REF!</definedName>
    <definedName name="APU_directos" localSheetId="0">#REF!</definedName>
    <definedName name="APU_directos">#REF!</definedName>
    <definedName name="APU_MVR">#REF!</definedName>
    <definedName name="APU_UNION">#REF!</definedName>
    <definedName name="APU221.1" localSheetId="0">#REF!</definedName>
    <definedName name="APU221.1">#REF!</definedName>
    <definedName name="APU221.2" localSheetId="0">#REF!</definedName>
    <definedName name="APU221.2">#REF!</definedName>
    <definedName name="APU5P">#REF!</definedName>
    <definedName name="APUCONCRETOS" localSheetId="0">#REF!</definedName>
    <definedName name="APUCONCRETOS">#REF!</definedName>
    <definedName name="apue651" localSheetId="0">#REF!</definedName>
    <definedName name="apue651">#REF!</definedName>
    <definedName name="APUEDIF" localSheetId="0">#REF!</definedName>
    <definedName name="APUEDIF">#REF!</definedName>
    <definedName name="APUMOD">#REF!</definedName>
    <definedName name="APUMORTEROPEGA">#REF!</definedName>
    <definedName name="APUMORTEROREVOQUE">#REF!</definedName>
    <definedName name="APUOU">#REF!</definedName>
    <definedName name="APUSENDEROSVILLALILIAM">#REF!</definedName>
    <definedName name="APUVNR">#REF!</definedName>
    <definedName name="aq" localSheetId="0">'GASTOS ADMINISTRATIVOS '!ERR</definedName>
    <definedName name="AQ">#REF!</definedName>
    <definedName name="aqaq" localSheetId="0">{"TAB1",#N/A,TRUE,"GENERAL";"TAB2",#N/A,TRUE,"GENERAL";"TAB3",#N/A,TRUE,"GENERAL";"TAB4",#N/A,TRUE,"GENERAL";"TAB5",#N/A,TRUE,"GENERAL"}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EASWSE">#REF!</definedName>
    <definedName name="AQESWDF">#REF!</definedName>
    <definedName name="AQEWA">#REF!</definedName>
    <definedName name="AR" localSheetId="0">#REF!</definedName>
    <definedName name="AR">#REF!</definedName>
    <definedName name="Ar_con_2000">#REF!</definedName>
    <definedName name="Ar_con_3000">#REF!</definedName>
    <definedName name="Ar_Mor">#REF!</definedName>
    <definedName name="ARANA" localSheetId="0">#REF!</definedName>
    <definedName name="ARANA">#REF!</definedName>
    <definedName name="ARAND">#REF!</definedName>
    <definedName name="ARAND1">#REF!</definedName>
    <definedName name="ARAND7">#REF!</definedName>
    <definedName name="arbol">#REF!</definedName>
    <definedName name="arbolunmetro">#REF!</definedName>
    <definedName name="are">#REF!</definedName>
    <definedName name="AREA" localSheetId="0">#REF!</definedName>
    <definedName name="AREA">#REF!</definedName>
    <definedName name="AREA__M2" localSheetId="0">#REF!</definedName>
    <definedName name="AREA__M2">#REF!</definedName>
    <definedName name="AREA__M2_1">#REF!</definedName>
    <definedName name="Area_canal">#REF!</definedName>
    <definedName name="Área_de_Cantidades" localSheetId="0">#REF!</definedName>
    <definedName name="Área_de_Cantidades">#REF!</definedName>
    <definedName name="_xlnm.Extract">#REF!</definedName>
    <definedName name="_xlnm.Print_Area" localSheetId="1">'PTO POR ACTIVIDADES'!$A$1:$E$113</definedName>
    <definedName name="_xlnm.Print_Area">#REF!</definedName>
    <definedName name="Area_de_Impresion_2">#REF!</definedName>
    <definedName name="AREAPRIVADA">#REF!</definedName>
    <definedName name="areaprotegida" localSheetId="0">#REF!</definedName>
    <definedName name="areaprotegida">#REF!</definedName>
    <definedName name="ARECHI">#REF!</definedName>
    <definedName name="ARELC" localSheetId="0">#REF!</definedName>
    <definedName name="ARELC">#REF!</definedName>
    <definedName name="ARELF" localSheetId="0">#REF!</definedName>
    <definedName name="ARELF">#REF!</definedName>
    <definedName name="ARENA">#REF!</definedName>
    <definedName name="ARENA_CONCRETO">#REF!</definedName>
    <definedName name="Arena_fina">#REF!</definedName>
    <definedName name="Arena_lavada_de_peña">#REF!</definedName>
    <definedName name="ARENA_PEGA">#REF!</definedName>
    <definedName name="ARENAARCILLA" localSheetId="0">#REF!</definedName>
    <definedName name="ARENAARCILLA">#REF!</definedName>
    <definedName name="ARENAARCILLA_1">#REF!</definedName>
    <definedName name="Arenag" localSheetId="0">#REF!</definedName>
    <definedName name="Arenag">#REF!</definedName>
    <definedName name="ARENALAVADA">#REF!</definedName>
    <definedName name="ARENC" localSheetId="0">#REF!</definedName>
    <definedName name="ARENC">#REF!</definedName>
    <definedName name="ARENF">#REF!</definedName>
    <definedName name="ARENI" localSheetId="0">#REF!</definedName>
    <definedName name="ARENI">#REF!</definedName>
    <definedName name="ARENILLA">#REF!</definedName>
    <definedName name="ARENP" localSheetId="0">#REF!</definedName>
    <definedName name="ARENP">#REF!</definedName>
    <definedName name="ARENREV">#REF!</definedName>
    <definedName name="AREPE">#REF!</definedName>
    <definedName name="arg">#REF!</definedName>
    <definedName name="arial" localSheetId="0">#REF!</definedName>
    <definedName name="arial">#REF!</definedName>
    <definedName name="armuve" localSheetId="0">'GASTOS ADMINISTRATIVOS '!ERR</definedName>
    <definedName name="armuve" localSheetId="1">'PTO POR ACTIVIDADES'!err</definedName>
    <definedName name="armuve">[0]!err</definedName>
    <definedName name="arok" localSheetId="0">#REF!</definedName>
    <definedName name="arok">#REF!</definedName>
    <definedName name="AROTAP">#REF!</definedName>
    <definedName name="ARP" localSheetId="0">#REF!</definedName>
    <definedName name="ARP">#REF!</definedName>
    <definedName name="ARR" localSheetId="0">#REF!</definedName>
    <definedName name="ARR">#REF!</definedName>
    <definedName name="ARRENDAM1" localSheetId="0">{#N/A,#N/A,FALSE,"Aging Summary";#N/A,#N/A,FALSE,"Ratio Analysis";#N/A,#N/A,FALSE,"Test 120 Day Accts";#N/A,#N/A,FALSE,"Tickmarks"}</definedName>
    <definedName name="ARRENDAM1" localSheetId="1"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0">{#N/A,#N/A,FALSE,"Aging Summary";#N/A,#N/A,FALSE,"Ratio Analysis";#N/A,#N/A,FALSE,"Test 120 Day Accts";#N/A,#N/A,FALSE,"Tickmarks"}</definedName>
    <definedName name="ARRENDAMIENTO" localSheetId="1" hidden="1">{#N/A,#N/A,FALSE,"Aging Summary";#N/A,#N/A,FALSE,"Ratio Analysis";#N/A,#N/A,FALSE,"Test 120 Day Accts";#N/A,#N/A,FALSE,"Tickmarks"}</definedName>
    <definedName name="ARRENDAMIENTO" hidden="1">{#N/A,#N/A,FALSE,"Aging Summary";#N/A,#N/A,FALSE,"Ratio Analysis";#N/A,#N/A,FALSE,"Test 120 Day Accts";#N/A,#N/A,FALSE,"Tickmarks"}</definedName>
    <definedName name="articulos">#REF!</definedName>
    <definedName name="ARTURO" localSheetId="0">#REF!</definedName>
    <definedName name="ARTURO">#REF!</definedName>
    <definedName name="ARU">#REF!</definedName>
    <definedName name="as" localSheetId="0">'GASTOS ADMINISTRATIVOS '!ERR</definedName>
    <definedName name="AS">#REF!</definedName>
    <definedName name="AS2DocOpenMode" hidden="1">"AS2DocumentEdit"</definedName>
    <definedName name="asas" localSheetId="0">#REF!</definedName>
    <definedName name="asas">#REF!</definedName>
    <definedName name="asasdasd">#REF!</definedName>
    <definedName name="ASB">#REF!</definedName>
    <definedName name="ASCENSORES_ITEM" localSheetId="0">#REF!</definedName>
    <definedName name="ASCENSORES_ITEM">#REF!</definedName>
    <definedName name="asd" localSheetId="0">#REF!</definedName>
    <definedName name="ASD" localSheetId="1" hidden="1">{"via1",#N/A,TRUE,"general";"via2",#N/A,TRUE,"general";"via3",#N/A,TRUE,"general"}</definedName>
    <definedName name="ASD" hidden="1">{"via1",#N/A,TRUE,"general";"via2",#N/A,TRUE,"general";"via3",#N/A,TRUE,"general"}</definedName>
    <definedName name="ASDA" localSheetId="0">{"via1",#N/A,TRUE,"general";"via2",#N/A,TRUE,"general";"via3",#N/A,TRUE,"general"}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asdasdasd" localSheetId="0">#REF!</definedName>
    <definedName name="asdasdasdasd">#REF!</definedName>
    <definedName name="asdf" localSheetId="0">{"via1",#N/A,TRUE,"general";"via2",#N/A,TRUE,"general";"via3",#N/A,TRUE,"general"}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adsfadsfafda">#REF!</definedName>
    <definedName name="asdfasdf">#REF!</definedName>
    <definedName name="ASDFFG">#REF!</definedName>
    <definedName name="ASDFGGHH">#REF!</definedName>
    <definedName name="ASDFGHJKLÑ" localSheetId="0">'GASTOS ADMINISTRATIVOS '!ERR</definedName>
    <definedName name="ASDFGHJKLÑ" localSheetId="1">'PTO POR ACTIVIDADES'!err</definedName>
    <definedName name="ASDFGHJKLÑ">[0]!err</definedName>
    <definedName name="ASDFGHJL">#REF!</definedName>
    <definedName name="asdfñk">#REF!</definedName>
    <definedName name="Asdr" localSheetId="0">#REF!</definedName>
    <definedName name="Asdr">#REF!</definedName>
    <definedName name="Asesor_de_Tráfico">#REF!</definedName>
    <definedName name="ASFALT">#REF!</definedName>
    <definedName name="ASFALTO">#REF!</definedName>
    <definedName name="asfasd" localSheetId="0">{"via1",#N/A,TRUE,"general";"via2",#N/A,TRUE,"general";"via3",#N/A,TRUE,"general"}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kjdbcñajkb">#REF!</definedName>
    <definedName name="ASLÑLÑLD">#REF!</definedName>
    <definedName name="asojkdr" localSheetId="0">{"TAB1",#N/A,TRUE,"GENERAL";"TAB2",#N/A,TRUE,"GENERAL";"TAB3",#N/A,TRUE,"GENERAL";"TAB4",#N/A,TRUE,"GENERAL";"TAB5",#N/A,TRUE,"GENERAL"}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specto">#REF!</definedName>
    <definedName name="asss" localSheetId="0">#REF!</definedName>
    <definedName name="asss">#REF!</definedName>
    <definedName name="at" localSheetId="0">#REF!</definedName>
    <definedName name="AT">#REF!</definedName>
    <definedName name="ATenerEnCuenta" localSheetId="0">#REF!</definedName>
    <definedName name="ATenerEnCuenta">#REF!</definedName>
    <definedName name="ATR">#REF!</definedName>
    <definedName name="ATRAQUE" localSheetId="0">#REF!</definedName>
    <definedName name="ATRAQUE">#REF!</definedName>
    <definedName name="ATRAQUE_1">#REF!</definedName>
    <definedName name="AU" localSheetId="0">#REF!</definedName>
    <definedName name="AU">#REF!</definedName>
    <definedName name="AUAROK">#REF!</definedName>
    <definedName name="AUFTRAG" localSheetId="0">#REF!</definedName>
    <definedName name="AUFTRAG">#REF!</definedName>
    <definedName name="AUFTRAGTIT" localSheetId="0">#REF!</definedName>
    <definedName name="AUFTRAGTIT">#REF!</definedName>
    <definedName name="aui">#REF!</definedName>
    <definedName name="AUIS">#REF!</definedName>
    <definedName name="AULU">#REF!</definedName>
    <definedName name="aur" localSheetId="0">#REF!</definedName>
    <definedName name="aur">#REF!</definedName>
    <definedName name="_xlnm.Auto_Open">#REF!</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22">#REF!</definedName>
    <definedName name="AUTOPISTA">#REF!</definedName>
    <definedName name="auxilio">#REF!</definedName>
    <definedName name="av" localSheetId="0">#REF!</definedName>
    <definedName name="AV">#REF!</definedName>
    <definedName name="AW" localSheetId="0">#REF!</definedName>
    <definedName name="AW">#REF!</definedName>
    <definedName name="AWDWEF" localSheetId="0">#REF!</definedName>
    <definedName name="AWDWEF">#REF!</definedName>
    <definedName name="ax" localSheetId="0">#REF!</definedName>
    <definedName name="AX">#REF!</definedName>
    <definedName name="Ay" localSheetId="0">#REF!</definedName>
    <definedName name="ay">#REF!</definedName>
    <definedName name="AYU" localSheetId="0">#REF!</definedName>
    <definedName name="ayu">#REF!</definedName>
    <definedName name="AYUDA" localSheetId="0">#REF!</definedName>
    <definedName name="AYUDA">#REF!</definedName>
    <definedName name="AYUDA_" localSheetId="0">#REF!</definedName>
    <definedName name="AYUDA_">#REF!</definedName>
    <definedName name="Ayudante" localSheetId="0">#REF!</definedName>
    <definedName name="ayudante">#REF!</definedName>
    <definedName name="AyudanteHR">#REF!</definedName>
    <definedName name="AYUDAR">#REF!</definedName>
    <definedName name="AYUDE">#REF!</definedName>
    <definedName name="AYUDR" localSheetId="0">#REF!</definedName>
    <definedName name="AYUDR">#REF!</definedName>
    <definedName name="ayuprim">#REF!</definedName>
    <definedName name="ayuseg">#REF!</definedName>
    <definedName name="AZ">#REF!</definedName>
    <definedName name="azaz" localSheetId="0">{"TAB1",#N/A,TRUE,"GENERAL";"TAB2",#N/A,TRUE,"GENERAL";"TAB3",#N/A,TRUE,"GENERAL";"TAB4",#N/A,TRUE,"GENERAL";"TAB5",#N/A,TRUE,"GENERAL"}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azimut">#REF!</definedName>
    <definedName name="B" localSheetId="0">#REF!</definedName>
    <definedName name="B" localSheetId="1" hidden="1">{"PYGS",#N/A,FALSE,"PYG";"ACTIS",#N/A,FALSE,"BCE_GRAL-ACTIVO";"PASIS",#N/A,FALSE,"BCE_GRAL-PASIVO-PATRIM";"CAJAS",#N/A,FALSE,"CAJA"}</definedName>
    <definedName name="B" hidden="1">{"PYGS",#N/A,FALSE,"PYG";"ACTIS",#N/A,FALSE,"BCE_GRAL-ACTIVO";"PASIS",#N/A,FALSE,"BCE_GRAL-PASIVO-PATRIM";"CAJAS",#N/A,FALSE,"CAJA"}</definedName>
    <definedName name="B.T1" localSheetId="0">#REF!</definedName>
    <definedName name="B.T1">#REF!</definedName>
    <definedName name="B_impresión_IM" localSheetId="0">#REF!</definedName>
    <definedName name="B_impresión_IM">#REF!</definedName>
    <definedName name="B_T1" localSheetId="0">#REF!</definedName>
    <definedName name="B_T1">#REF!</definedName>
    <definedName name="B121b316">#REF!</definedName>
    <definedName name="b2.37">#REF!</definedName>
    <definedName name="B3554.">#REF!</definedName>
    <definedName name="BA">#REF!</definedName>
    <definedName name="BAJA">1</definedName>
    <definedName name="BALASTO" localSheetId="0">#REF!</definedName>
    <definedName name="BALASTO">#REF!</definedName>
    <definedName name="BALDOSIN" localSheetId="0">#REF!</definedName>
    <definedName name="BALDOSIN">#REF!</definedName>
    <definedName name="BANCO" localSheetId="0">#REF!</definedName>
    <definedName name="BANCO">#REF!</definedName>
    <definedName name="band">#REF!</definedName>
    <definedName name="bandera">#REF!</definedName>
    <definedName name="bar" localSheetId="0">#REF!</definedName>
    <definedName name="bar">#REF!</definedName>
    <definedName name="BARA" localSheetId="0">#REF!</definedName>
    <definedName name="BARA">#REF!</definedName>
    <definedName name="baranda">#REF!</definedName>
    <definedName name="BARATO" localSheetId="0">#REF!</definedName>
    <definedName name="BARATO">#REF!</definedName>
    <definedName name="BARNIZTOT" localSheetId="0">#REF!</definedName>
    <definedName name="BARNIZTOT">#REF!</definedName>
    <definedName name="BARRA">#REF!</definedName>
    <definedName name="Barreras_plasticas_de_Aproximación__Maletines_tipo_Newjersy__o_similar">#REF!</definedName>
    <definedName name="bas" localSheetId="0">#REF!</definedName>
    <definedName name="bas">#REF!</definedName>
    <definedName name="Base" localSheetId="0">#REF!</definedName>
    <definedName name="Base">#REF!</definedName>
    <definedName name="BASE_APU">#REF!</definedName>
    <definedName name="Base_datos_IM" localSheetId="0">#REF!</definedName>
    <definedName name="Base_datos_IM">#REF!</definedName>
    <definedName name="BASE_DE_DATOS" localSheetId="0">#REF!</definedName>
    <definedName name="BASE_DE_DATOS">#REF!</definedName>
    <definedName name="BASE_GRANULAR">#REF!</definedName>
    <definedName name="base_VaR" localSheetId="0">#REF!</definedName>
    <definedName name="base_VaR">#REF!</definedName>
    <definedName name="BASE2" localSheetId="0">#REF!</definedName>
    <definedName name="BASE2">#REF!</definedName>
    <definedName name="BASEAPU">#REF!</definedName>
    <definedName name="BASEDATOS" localSheetId="0">#REF!</definedName>
    <definedName name="BASEDATOS">#REF!</definedName>
    <definedName name="BaseDatos_1">#REF!</definedName>
    <definedName name="_xlnm.Database">#REF!</definedName>
    <definedName name="BaSEdEdATOS1" localSheetId="0">#REF!</definedName>
    <definedName name="BaSEdEdATOS1">#REF!</definedName>
    <definedName name="BASEG" localSheetId="0">#REF!</definedName>
    <definedName name="BASEG">#REF!</definedName>
    <definedName name="BASEGRANULAR">#REF!</definedName>
    <definedName name="BASEGRAV" localSheetId="0">#REF!</definedName>
    <definedName name="BASEGRAV">#REF!</definedName>
    <definedName name="BASEPRE">#REF!</definedName>
    <definedName name="BB" localSheetId="0">'GASTOS ADMINISTRATIVOS '!ERR</definedName>
    <definedName name="BB">#REF!</definedName>
    <definedName name="bbb" localSheetId="0">#REF!</definedName>
    <definedName name="bbb">#REF!</definedName>
    <definedName name="BBBB" localSheetId="0">{#N/A,#N/A,FALSE,"Hoja1";#N/A,#N/A,FALSE,"Hoja2"}</definedName>
    <definedName name="BBBB" localSheetId="1">{#N/A,#N/A,FALSE,"Hoja1";#N/A,#N/A,FALSE,"Hoja2"}</definedName>
    <definedName name="BBBB">{#N/A,#N/A,FALSE,"Hoja1";#N/A,#N/A,FALSE,"Hoja2"}</definedName>
    <definedName name="bbbbbb" localSheetId="0">{"via1",#N/A,TRUE,"general";"via2",#N/A,TRUE,"general";"via3",#N/A,TRUE,"general"}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BCBC" localSheetId="0">#REF!</definedName>
    <definedName name="BCBCBC">#REF!</definedName>
    <definedName name="BCIR">#REF!</definedName>
    <definedName name="BCXBDFG" localSheetId="0">{"TAB1",#N/A,TRUE,"GENERAL";"TAB2",#N/A,TRUE,"GENERAL";"TAB3",#N/A,TRUE,"GENERAL";"TAB4",#N/A,TRUE,"GENERAL";"TAB5",#N/A,TRUE,"GENERAL"}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 localSheetId="0">#REF!</definedName>
    <definedName name="BD">#REF!</definedName>
    <definedName name="Bd__2" localSheetId="0">#REF!</definedName>
    <definedName name="Bd__2">#REF!</definedName>
    <definedName name="Bd_2" localSheetId="0">#REF!</definedName>
    <definedName name="Bd_2">#REF!</definedName>
    <definedName name="BDD">#REF!</definedName>
    <definedName name="BDFB" localSheetId="0">{"via1",#N/A,TRUE,"general";"via2",#N/A,TRUE,"general";"via3",#N/A,TRUE,"general"}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DI">#REF!</definedName>
    <definedName name="be" localSheetId="0">{"TAB1",#N/A,TRUE,"GENERAL";"TAB2",#N/A,TRUE,"GENERAL";"TAB3",#N/A,TRUE,"GENERAL";"TAB4",#N/A,TRUE,"GENERAL";"TAB5",#N/A,TRUE,"GENERAL"}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B" localSheetId="0">#REF!</definedName>
    <definedName name="BEB">#REF!</definedName>
    <definedName name="BEBEBEB" localSheetId="0">#REF!</definedName>
    <definedName name="BEBEBEB">#REF!</definedName>
    <definedName name="Beg_Bal">#REF!</definedName>
    <definedName name="BENEFIC">#REF!</definedName>
    <definedName name="Beneficiarios">#REF!</definedName>
    <definedName name="BERTA">#REF!</definedName>
    <definedName name="BF" localSheetId="0">VLOOKUP(#REF!,#REF!,4,FALSE)*#REF!</definedName>
    <definedName name="BF">#REF!</definedName>
    <definedName name="bfnfv" localSheetId="0">{"TAB1",#N/A,TRUE,"GENERAL";"TAB2",#N/A,TRUE,"GENERAL";"TAB3",#N/A,TRUE,"GENERAL";"TAB4",#N/A,TRUE,"GENERAL";"TAB5",#N/A,TRUE,"GENERAL"}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 localSheetId="0">VLOOKUP(#REF!,#REF!,5,FALSE)*#REF!</definedName>
    <definedName name="bg">#REF!</definedName>
    <definedName name="bgb" localSheetId="0">{"TAB1",#N/A,TRUE,"GENERAL";"TAB2",#N/A,TRUE,"GENERAL";"TAB3",#N/A,TRUE,"GENERAL";"TAB4",#N/A,TRUE,"GENERAL";"TAB5",#N/A,TRUE,"GENERAL"}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 localSheetId="0">#REF!</definedName>
    <definedName name="bgh">#REF!</definedName>
    <definedName name="bgvfcdx" localSheetId="0">{"via1",#N/A,TRUE,"general";"via2",#N/A,TRUE,"general";"via3",#N/A,TRUE,"general"}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 localSheetId="0">VLOOKUP(#REF!,#REF!,6,FALSE)*#REF!</definedName>
    <definedName name="BH">#REF!</definedName>
    <definedName name="bhjk" localSheetId="0">#REF!</definedName>
    <definedName name="bhjk">#REF!</definedName>
    <definedName name="BHT" localSheetId="0">#REF!</definedName>
    <definedName name="BHT">#REF!</definedName>
    <definedName name="BI" localSheetId="0">#REF!&amp;LEFT(#REF!,2)</definedName>
    <definedName name="BI">#REF!</definedName>
    <definedName name="biblio" localSheetId="0">#REF!</definedName>
    <definedName name="biblio">#REF!</definedName>
    <definedName name="bicel">#REF!</definedName>
    <definedName name="bimestre">#REF!</definedName>
    <definedName name="BIOS">#REF!</definedName>
    <definedName name="BISCO" localSheetId="0">#REF!</definedName>
    <definedName name="BISCO">#REF!</definedName>
    <definedName name="BISMAD">#REF!</definedName>
    <definedName name="BISMET">#REF!</definedName>
    <definedName name="BJ">#REF!</definedName>
    <definedName name="BK">#REF!</definedName>
    <definedName name="BL" localSheetId="0">#REF!</definedName>
    <definedName name="BL">#REF!</definedName>
    <definedName name="blanco" localSheetId="0">#REF!</definedName>
    <definedName name="blanco">#REF!</definedName>
    <definedName name="BLOCON">#REF!</definedName>
    <definedName name="BLOCT">#REF!</definedName>
    <definedName name="BLOQ">#REF!</definedName>
    <definedName name="BLOQ10">#REF!</definedName>
    <definedName name="BLOQ15">#REF!</definedName>
    <definedName name="BLOQC">#REF!</definedName>
    <definedName name="BLOQCEMEN" localSheetId="0">#REF!</definedName>
    <definedName name="BLOQCEMEN">#REF!</definedName>
    <definedName name="bloque">#REF!</definedName>
    <definedName name="Bloque_abusardado">#REF!</definedName>
    <definedName name="Bloque_N4">#REF!</definedName>
    <definedName name="BLOQUE10X20X40">#REF!</definedName>
    <definedName name="BLOQUE15X20X40">#REF!</definedName>
    <definedName name="BLOQUECONCRETO_15_20_40">#REF!</definedName>
    <definedName name="bloquefin1" localSheetId="0">#REF!</definedName>
    <definedName name="bloquefin1">#REF!</definedName>
    <definedName name="bloquefin2" localSheetId="0">#REF!</definedName>
    <definedName name="bloquefin2">#REF!</definedName>
    <definedName name="BLQ15X20X40">#REF!</definedName>
    <definedName name="BM">#REF!</definedName>
    <definedName name="BMHIDRO">#REF!</definedName>
    <definedName name="bn" localSheetId="0">#REF!</definedName>
    <definedName name="BN">#REF!</definedName>
    <definedName name="BNK">#REF!</definedName>
    <definedName name="BNKFACT">#REF!</definedName>
    <definedName name="bnm" localSheetId="0">#REF!</definedName>
    <definedName name="bnm">#REF!</definedName>
    <definedName name="BO" localSheetId="0">#REF!</definedName>
    <definedName name="BO">#REF!</definedName>
    <definedName name="BOBCAT" localSheetId="0">#REF!</definedName>
    <definedName name="BOBCAT">#REF!</definedName>
    <definedName name="BOCT2HP">#REF!</definedName>
    <definedName name="BOCT5HP">#REF!</definedName>
    <definedName name="BODEG">#REF!</definedName>
    <definedName name="BOLIVAR" localSheetId="0">#REF!</definedName>
    <definedName name="BOLIVAR">#REF!</definedName>
    <definedName name="BOLIVAX" localSheetId="0">#REF!</definedName>
    <definedName name="BOLIVAX">#REF!</definedName>
    <definedName name="BOLIVBC" localSheetId="0">#REF!</definedName>
    <definedName name="BOLIVBC">#REF!</definedName>
    <definedName name="BOMB2">#REF!</definedName>
    <definedName name="BOMBA" localSheetId="0">#REF!</definedName>
    <definedName name="BOMBA">#REF!</definedName>
    <definedName name="BOMSUM">#REF!</definedName>
    <definedName name="BOPOJPHUOGUO" localSheetId="0">#REF!</definedName>
    <definedName name="BOPOJPHUOGUO">#REF!</definedName>
    <definedName name="boquilla">#REF!</definedName>
    <definedName name="BORDE1">#REF!</definedName>
    <definedName name="BORDE2" localSheetId="0">#REF!</definedName>
    <definedName name="BORDE2">#REF!</definedName>
    <definedName name="BORDE3" localSheetId="0">#REF!</definedName>
    <definedName name="BORDE3">#REF!</definedName>
    <definedName name="Bordevia">#REF!</definedName>
    <definedName name="bordillo" localSheetId="0">#REF!</definedName>
    <definedName name="bordillo">#REF!</definedName>
    <definedName name="BORDILLOS">#REF!</definedName>
    <definedName name="BOTAD" localSheetId="0">#REF!</definedName>
    <definedName name="BOTAD">#REF!</definedName>
    <definedName name="BOTADA" localSheetId="0">#REF!</definedName>
    <definedName name="BOTADA">#REF!</definedName>
    <definedName name="BOTADERO">#REF!</definedName>
    <definedName name="BOTES" localSheetId="0">#REF!</definedName>
    <definedName name="BOTES">#REF!</definedName>
    <definedName name="BP">#REF!</definedName>
    <definedName name="BQ">#REF!</definedName>
    <definedName name="BQ15X20X40">#REF!</definedName>
    <definedName name="BQ238em237" localSheetId="0">#REF!</definedName>
    <definedName name="BQ238em237">#REF!</definedName>
    <definedName name="BQBQBQBQBQB" localSheetId="0">#REF!</definedName>
    <definedName name="BQBQBQBQBQB">#REF!</definedName>
    <definedName name="br" localSheetId="0">{"TAB1",#N/A,TRUE,"GENERAL";"TAB2",#N/A,TRUE,"GENERAL";"TAB3",#N/A,TRUE,"GENERAL";"TAB4",#N/A,TRUE,"GENERAL";"TAB5",#N/A,TRUE,"GENERAL"}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 localSheetId="0">#REF!</definedName>
    <definedName name="BREA">#REF!</definedName>
    <definedName name="Breaker_15_amp">#REF!</definedName>
    <definedName name="breaker_20_amp">#REF!</definedName>
    <definedName name="Breaker_Indus.Merlin_G.3x150A" localSheetId="0">#REF!</definedName>
    <definedName name="Breaker_Indus.Merlin_G.3x150A">#REF!</definedName>
    <definedName name="Brida">#REF!</definedName>
    <definedName name="Brilladora" localSheetId="0">#REF!</definedName>
    <definedName name="Brilladora">#REF!</definedName>
    <definedName name="BRISCH804">#REF!</definedName>
    <definedName name="BROCADIAM">#REF!</definedName>
    <definedName name="BROCH" localSheetId="0">#REF!</definedName>
    <definedName name="BROCH">#REF!</definedName>
    <definedName name="BS">#REF!</definedName>
    <definedName name="BS_Data_Col">#REF!</definedName>
    <definedName name="bsb" localSheetId="0">{"via1",#N/A,TRUE,"general";"via2",#N/A,TRUE,"general";"via3",#N/A,TRUE,"general"}</definedName>
    <definedName name="bsb" localSheetId="1" hidden="1">{"via1",#N/A,TRUE,"general";"via2",#N/A,TRUE,"general";"via3",#N/A,TRUE,"general"}</definedName>
    <definedName name="bsb" hidden="1">{"via1",#N/A,TRUE,"general";"via2",#N/A,TRUE,"general";"via3",#N/A,TRUE,"general"}</definedName>
    <definedName name="BSOL64" localSheetId="0">#REF!</definedName>
    <definedName name="BSOL64">#REF!</definedName>
    <definedName name="BSpb">#REF!</definedName>
    <definedName name="bspoi" localSheetId="0">{"TAB1",#N/A,TRUE,"GENERAL";"TAB2",#N/A,TRUE,"GENERAL";"TAB3",#N/A,TRUE,"GENERAL";"TAB4",#N/A,TRUE,"GENERAL";"TAB5",#N/A,TRUE,"GENERAL"}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UM113HP">#REF!</definedName>
    <definedName name="BSUM2HP">#REF!</definedName>
    <definedName name="bt" localSheetId="0">{"via1",#N/A,TRUE,"general";"via2",#N/A,TRUE,"general";"via3",#N/A,TRUE,"general"}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#REF!</definedName>
    <definedName name="buç18" localSheetId="0">#REF!</definedName>
    <definedName name="buç18">#REF!</definedName>
    <definedName name="BUENO" localSheetId="0">#REF!&lt;2.5</definedName>
    <definedName name="BUENO">#REF!</definedName>
    <definedName name="BuiltIn_Print_Area" localSheetId="0">#REF!</definedName>
    <definedName name="BuiltIn_Print_Area">#REF!</definedName>
    <definedName name="BuiltIn_Print_Area___0" localSheetId="0">#REF!</definedName>
    <definedName name="BuiltIn_Print_Area___0">#REF!</definedName>
    <definedName name="BuiltIn_Print_Area___0___0" localSheetId="0">#REF!</definedName>
    <definedName name="BuiltIn_Print_Area___0___0">#REF!</definedName>
    <definedName name="BuiltIn_Print_Area___0___0___0" localSheetId="0">#REF!</definedName>
    <definedName name="BuiltIn_Print_Area___0___0___0">#REF!</definedName>
    <definedName name="BuiltIn_Print_Titles" localSheetId="0">#REF!</definedName>
    <definedName name="BuiltIn_Print_Titles">#REF!</definedName>
    <definedName name="BuiltIn_Print_Titles___0">#REF!</definedName>
    <definedName name="BuiltIn_Print_Titles___0___0">#REF!</definedName>
    <definedName name="BUJESOL2">#REF!</definedName>
    <definedName name="buld">#REF!</definedName>
    <definedName name="Buldozer__Potencia_al_volante_de_140_HP__motor_de_2200_RPM__longitud_de_hoja_4_80_m.">#REF!</definedName>
    <definedName name="BULL" localSheetId="0">#REF!</definedName>
    <definedName name="BULL">#REF!</definedName>
    <definedName name="Bulld50" localSheetId="0">#REF!</definedName>
    <definedName name="Bulld50">#REF!</definedName>
    <definedName name="Bulld65e" localSheetId="0">#REF!</definedName>
    <definedName name="Bulld65e">#REF!</definedName>
    <definedName name="bulld65er">#REF!</definedName>
    <definedName name="BULLDOZ" localSheetId="0">#REF!</definedName>
    <definedName name="BULLDOZ">#REF!</definedName>
    <definedName name="Bulldozer">#REF!</definedName>
    <definedName name="BUSQ_INSUMOS">#REF!</definedName>
    <definedName name="BV" localSheetId="0">#REF!</definedName>
    <definedName name="BV">#REF!</definedName>
    <definedName name="bvbc" localSheetId="0">{"TAB1",#N/A,TRUE,"GENERAL";"TAB2",#N/A,TRUE,"GENERAL";"TAB3",#N/A,TRUE,"GENERAL";"TAB4",#N/A,TRUE,"GENERAL";"TAB5",#N/A,TRUE,"GENERAL"}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{"via1",#N/A,TRUE,"general";"via2",#N/A,TRUE,"general";"via3",#N/A,TRUE,"general"}</definedName>
    <definedName name="bvn" localSheetId="1" hidden="1">{"via1",#N/A,TRUE,"general";"via2",#N/A,TRUE,"general";"via3",#N/A,TRUE,"general"}</definedName>
    <definedName name="bvn" hidden="1">{"via1",#N/A,TRUE,"general";"via2",#N/A,TRUE,"general";"via3",#N/A,TRUE,"general"}</definedName>
    <definedName name="bw" localSheetId="0">#REF!</definedName>
    <definedName name="BW">#REF!</definedName>
    <definedName name="BWBBWB" localSheetId="0">#REF!</definedName>
    <definedName name="BWBBWB">#REF!</definedName>
    <definedName name="BX">#REF!</definedName>
    <definedName name="by" localSheetId="0">{"via1",#N/A,TRUE,"general";"via2",#N/A,TRUE,"general";"via3",#N/A,TRUE,"general"}</definedName>
    <definedName name="by" localSheetId="1" hidden="1">{"via1",#N/A,TRUE,"general";"via2",#N/A,TRUE,"general";"via3",#N/A,TRUE,"general"}</definedName>
    <definedName name="by" hidden="1">{"via1",#N/A,TRUE,"general";"via2",#N/A,TRUE,"general";"via3",#N/A,TRUE,"general"}</definedName>
    <definedName name="byhyj" localSheetId="0">#REF!</definedName>
    <definedName name="byhyj">#REF!</definedName>
    <definedName name="BZ">#REF!</definedName>
    <definedName name="C.CLAV" localSheetId="0">#REF!</definedName>
    <definedName name="C.CLAV">#REF!</definedName>
    <definedName name="C.F.">#REF!</definedName>
    <definedName name="C.FON" localSheetId="0">#REF!</definedName>
    <definedName name="C.FON">#REF!</definedName>
    <definedName name="C.I.">#REF!</definedName>
    <definedName name="C.LOM" localSheetId="0">#REF!</definedName>
    <definedName name="C.LOM">#REF!</definedName>
    <definedName name="C.RAS">#REF!</definedName>
    <definedName name="C.TERR">#REF!</definedName>
    <definedName name="C_">#REF!</definedName>
    <definedName name="C_Apus">#REF!</definedName>
    <definedName name="C_LOM" localSheetId="0">#REF!</definedName>
    <definedName name="C_LOM">#REF!</definedName>
    <definedName name="C_min">#REF!</definedName>
    <definedName name="C90445L" localSheetId="0">#REF!</definedName>
    <definedName name="C90445L">#REF!</definedName>
    <definedName name="CA" localSheetId="0">#REF!</definedName>
    <definedName name="CA">#REF!</definedName>
    <definedName name="caa" localSheetId="0">#REF!</definedName>
    <definedName name="caa">#REF!</definedName>
    <definedName name="CAB" localSheetId="0">#REF!</definedName>
    <definedName name="CAB">#REF!</definedName>
    <definedName name="CABAL" localSheetId="0">#REF!</definedName>
    <definedName name="CABAL">#REF!</definedName>
    <definedName name="CABALLETE" localSheetId="0">#REF!</definedName>
    <definedName name="CABALLETE">#REF!</definedName>
    <definedName name="Caballete_thermo">#REF!</definedName>
    <definedName name="CABALLETE_UPVC">#REF!</definedName>
    <definedName name="CABALLETETOTAL" localSheetId="0">#REF!</definedName>
    <definedName name="CABALLETETOTAL">#REF!</definedName>
    <definedName name="Cable__10">#REF!</definedName>
    <definedName name="Cable__12">#REF!</definedName>
    <definedName name="Cable__14">#REF!</definedName>
    <definedName name="Cable_cobre_N_2_thwn">#REF!</definedName>
    <definedName name="Cable_cobre_N_6">#REF!</definedName>
    <definedName name="Cable_N_2_desnudo">#REF!</definedName>
    <definedName name="Cable_n_8">#REF!</definedName>
    <definedName name="CABLEADO_ESTRUCTURADO">#REF!</definedName>
    <definedName name="CABLEADO_ESTRUCTURADO_DE_VOZ_Y_DATOS">#REF!</definedName>
    <definedName name="CABLEADO_TELEFÓNICO_CONVENCIONAL">#REF!</definedName>
    <definedName name="Cables">#REF!</definedName>
    <definedName name="cacaua" localSheetId="0">#REF!</definedName>
    <definedName name="cacaua">#REF!</definedName>
    <definedName name="cade">#REF!</definedName>
    <definedName name="cadenero" localSheetId="0">#REF!</definedName>
    <definedName name="cadenero">#REF!</definedName>
    <definedName name="CADIZA">#REF!</definedName>
    <definedName name="CAJA" localSheetId="0">#REF!</definedName>
    <definedName name="CAJA">#REF!</definedName>
    <definedName name="CAJA_1">#REF!</definedName>
    <definedName name="Caja_hexagonal_pvc">#REF!</definedName>
    <definedName name="CAJAC" localSheetId="0">#REF!</definedName>
    <definedName name="CAJAC">#REF!</definedName>
    <definedName name="CAJADESARE" localSheetId="0">#REF!</definedName>
    <definedName name="CAJADESARE">#REF!</definedName>
    <definedName name="cajainspeccion">#REF!</definedName>
    <definedName name="cajainspeccion_1">#REF!</definedName>
    <definedName name="Cajas_2_4">#REF!</definedName>
    <definedName name="Cajas_octogonales">#REF!</definedName>
    <definedName name="CAJAS60" localSheetId="0">#REF!</definedName>
    <definedName name="CAJAS60">#REF!</definedName>
    <definedName name="CAJAV" localSheetId="0">#REF!</definedName>
    <definedName name="CAJAV">#REF!</definedName>
    <definedName name="CAJAVAL">#REF!</definedName>
    <definedName name="CAJMI" localSheetId="0">#REF!</definedName>
    <definedName name="CAJMI">#REF!</definedName>
    <definedName name="CALADOS">#REF!</definedName>
    <definedName name="Calidad" localSheetId="0">#REF!</definedName>
    <definedName name="Calidad">#REF!</definedName>
    <definedName name="CAM_CAIDA" localSheetId="0">#REF!</definedName>
    <definedName name="CAM_CAIDA">#REF!</definedName>
    <definedName name="CAMAARENA" localSheetId="0">#REF!</definedName>
    <definedName name="CAMAARENA">#REF!</definedName>
    <definedName name="CAMAARENA_1">#REF!</definedName>
    <definedName name="camara">#REF!</definedName>
    <definedName name="CAMBIO" localSheetId="0">!$G$9:$M$22</definedName>
    <definedName name="CAMBIO">#REF!</definedName>
    <definedName name="Camion_600">#REF!</definedName>
    <definedName name="camioneta">#REF!</definedName>
    <definedName name="Camioneta_D_300">#REF!</definedName>
    <definedName name="Campamento" localSheetId="0">#REF!</definedName>
    <definedName name="Campamento">#REF!</definedName>
    <definedName name="CAN28M">#REF!</definedName>
    <definedName name="CANADA" localSheetId="0">#REF!</definedName>
    <definedName name="CANADA">#REF!</definedName>
    <definedName name="CANAL" localSheetId="0">#REF!</definedName>
    <definedName name="CANAL">#REF!</definedName>
    <definedName name="CANAL6" localSheetId="0">#REF!</definedName>
    <definedName name="CANAL6">#REF!</definedName>
    <definedName name="cancha" localSheetId="0">#REF!</definedName>
    <definedName name="cancha">#REF!</definedName>
    <definedName name="cang">#REF!</definedName>
    <definedName name="CANGU" localSheetId="0">#REF!</definedName>
    <definedName name="CANGU">#REF!</definedName>
    <definedName name="CANGURO" localSheetId="0">#REF!</definedName>
    <definedName name="CANGURO">#REF!</definedName>
    <definedName name="CANT" localSheetId="0">#REF!</definedName>
    <definedName name="CANT">#REF!</definedName>
    <definedName name="CANT_A">#REF!</definedName>
    <definedName name="CANT_B">#REF!</definedName>
    <definedName name="CANT_C">#REF!</definedName>
    <definedName name="CANT_D">#REF!</definedName>
    <definedName name="CANT_E">#REF!</definedName>
    <definedName name="CANT_F">#REF!</definedName>
    <definedName name="CANT_G">#REF!</definedName>
    <definedName name="CANT_H">#REF!</definedName>
    <definedName name="CANT_I">#REF!</definedName>
    <definedName name="CANT_IT_APU" localSheetId="0">IFERROR(VLOOKUP(#REF!,#REF!,9,FALSE),"")</definedName>
    <definedName name="CANT_IT_APU">IFERROR(VLOOKUP(#REF!,#REF!,9,FALSE),"")</definedName>
    <definedName name="CANT_J">#REF!</definedName>
    <definedName name="CANT_K">#REF!</definedName>
    <definedName name="CANT_L">#REF!</definedName>
    <definedName name="CANT_M">#REF!</definedName>
    <definedName name="CANT_N">#REF!</definedName>
    <definedName name="CANT_O">#REF!</definedName>
    <definedName name="CANT_TOT_PPTO">IFERROR(SUMPRODUCT(#REF!,--(MOD(COLUMN(#REF!),2)=0)),0)</definedName>
    <definedName name="CANT_Z_PPTO" localSheetId="0">IF(AND(#REF!="15",#REF!="Urbanismo",#REF!&lt;&gt;""),"",IF(AND(#REF!="16",#REF!="Urbanismo",#REF!&lt;&gt;""),1,IF(AND(#REF!="14",#REF!="Urbanismo"),"",IF(AND(#REF!="18-04",#REF!="Urbanismo"),"",IFERROR(VLOOKUP(#REF!,INDIRECT("CO_"&amp;#REF!),7,FALSE),0)))))</definedName>
    <definedName name="CANT_Z_PPTO">IF(AND(#REF!="15",#REF!="Urbanismo",#REF!&lt;&gt;""),"",IF(AND(#REF!="16",#REF!="Urbanismo",#REF!&lt;&gt;""),1,IF(AND(#REF!="14",#REF!="Urbanismo"),"",IF(AND(#REF!="18-04",#REF!="Urbanismo"),"",IFERROR(VLOOKUP(#REF!,INDIRECT("CO_"&amp;#REF!),7,FALSE),0)))))</definedName>
    <definedName name="CANT1" localSheetId="0">#REF!</definedName>
    <definedName name="CANT1">#REF!</definedName>
    <definedName name="CANT1.1" localSheetId="0">#REF!</definedName>
    <definedName name="CANT1.1">#REF!</definedName>
    <definedName name="CANT1.2" localSheetId="0">#REF!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CIELO">#REF!</definedName>
    <definedName name="canti">#REF!</definedName>
    <definedName name="Cantidad" localSheetId="0">#REF!</definedName>
    <definedName name="Cantidad">#REF!</definedName>
    <definedName name="Cantidades">#REF!</definedName>
    <definedName name="CANTMURO" localSheetId="0">#REF!</definedName>
    <definedName name="CANTMURO">#REF!</definedName>
    <definedName name="CANTPISO" localSheetId="0">#REF!</definedName>
    <definedName name="CANTPISO">#REF!</definedName>
    <definedName name="CANTRAMPA" localSheetId="0">#REF!</definedName>
    <definedName name="CANTRAMPA">#REF!</definedName>
    <definedName name="CANTZOCALO">#REF!</definedName>
    <definedName name="CAOLIN">#REF!</definedName>
    <definedName name="CAP" localSheetId="0">#REF!</definedName>
    <definedName name="CAP">#REF!</definedName>
    <definedName name="Capacete_2">#REF!</definedName>
    <definedName name="CAPASA">#REF!</definedName>
    <definedName name="CapFinanciera1" localSheetId="0">#REF!</definedName>
    <definedName name="CapFinanciera1">#REF!</definedName>
    <definedName name="CapFinanciera2" localSheetId="0">#REF!</definedName>
    <definedName name="CapFinanciera2">#REF!</definedName>
    <definedName name="CapFinanciera3" localSheetId="0">#REF!</definedName>
    <definedName name="CapFinanciera3">#REF!</definedName>
    <definedName name="CapFinanciera4">#REF!</definedName>
    <definedName name="capilla">#REF!</definedName>
    <definedName name="Capital">#REF!</definedName>
    <definedName name="Capitalpb">#REF!</definedName>
    <definedName name="CapitalStructure">#REF!</definedName>
    <definedName name="Capitulo">#REF!</definedName>
    <definedName name="CAPITULO1" localSheetId="0">#REF!</definedName>
    <definedName name="CAPITULO1">#REF!</definedName>
    <definedName name="CAPITULO10" localSheetId="0">#REF!</definedName>
    <definedName name="CAPITULO10">#REF!</definedName>
    <definedName name="CAPITULO11" localSheetId="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t">#REF!</definedName>
    <definedName name="CAPTACIÓN_POZO_COMPUERTAS">#REF!</definedName>
    <definedName name="CapTecnica1" localSheetId="0">#REF!</definedName>
    <definedName name="CapTecnica1">#REF!</definedName>
    <definedName name="CapTecnica2" localSheetId="0">#REF!</definedName>
    <definedName name="CapTecnica2">#REF!</definedName>
    <definedName name="Car">#REF!</definedName>
    <definedName name="Car_con_2000">#REF!</definedName>
    <definedName name="Car_con_3000">#REF!</definedName>
    <definedName name="Car_Mor">#REF!</definedName>
    <definedName name="CARA" localSheetId="0">#REF!</definedName>
    <definedName name="CARA">#REF!</definedName>
    <definedName name="caracterizacion">#REF!</definedName>
    <definedName name="CARBUROTOT" localSheetId="0">#REF!</definedName>
    <definedName name="CARBUROTOT">#REF!</definedName>
    <definedName name="carg">#REF!</definedName>
    <definedName name="CARGAD" localSheetId="0">#REF!</definedName>
    <definedName name="CARGAD">#REF!</definedName>
    <definedName name="CARGADOR">#REF!</definedName>
    <definedName name="CARGO" localSheetId="0">#REF!</definedName>
    <definedName name="CARGO">#REF!</definedName>
    <definedName name="CARGOS">#REF!</definedName>
    <definedName name="CARGUER" localSheetId="0">#REF!</definedName>
    <definedName name="CARGUER">#REF!</definedName>
    <definedName name="CARLOS">#REF!</definedName>
    <definedName name="CARO" localSheetId="0">#REF!</definedName>
    <definedName name="CARO">#REF!</definedName>
    <definedName name="Carp.Aluminio" localSheetId="0">#REF!</definedName>
    <definedName name="Carp.Aluminio">#REF!</definedName>
    <definedName name="Carp.Metalica" localSheetId="0">#REF!</definedName>
    <definedName name="Carp.Metalica">#REF!</definedName>
    <definedName name="CARRETERA">#REF!</definedName>
    <definedName name="CARRO">#REF!</definedName>
    <definedName name="Carrotanque_1000_gl">#REF!</definedName>
    <definedName name="CARRTA" localSheetId="0">#REF!</definedName>
    <definedName name="CARRTA">#REF!</definedName>
    <definedName name="carta" localSheetId="0">#REF!</definedName>
    <definedName name="carta">#REF!</definedName>
    <definedName name="Casa" localSheetId="0">#REF!</definedName>
    <definedName name="Casa">#REF!</definedName>
    <definedName name="CASCA">#REF!</definedName>
    <definedName name="CASETONES" localSheetId="0">#REF!</definedName>
    <definedName name="CASETONES">#REF!</definedName>
    <definedName name="Cashpb">#REF!</definedName>
    <definedName name="CASITA" localSheetId="0">#REF!</definedName>
    <definedName name="CASITA">#REF!</definedName>
    <definedName name="CASQ" localSheetId="0">#REF!</definedName>
    <definedName name="CASQ">#REF!</definedName>
    <definedName name="cata">#REF!</definedName>
    <definedName name="CATA1">#REF!</definedName>
    <definedName name="CATALIZADOR">#REF!</definedName>
    <definedName name="CATASEG">#REF!</definedName>
    <definedName name="Catastro">#REF!</definedName>
    <definedName name="CATASTROFICO">20</definedName>
    <definedName name="Catastros">#REF!</definedName>
    <definedName name="CATD8" localSheetId="0">#REF!</definedName>
    <definedName name="CATD8">#REF!</definedName>
    <definedName name="CATEGORIA" localSheetId="0">#REF!</definedName>
    <definedName name="CATEGORIA">#REF!</definedName>
    <definedName name="Categoría">#REF!</definedName>
    <definedName name="CategoryArea">#REF!,#REF!,#REF!,#REF!,#REF!</definedName>
    <definedName name="cau" localSheetId="0">#REF!</definedName>
    <definedName name="cau">#REF!</definedName>
    <definedName name="causa" localSheetId="0">#REF!</definedName>
    <definedName name="causa">#REF!</definedName>
    <definedName name="CB" localSheetId="0">#REF!</definedName>
    <definedName name="Cb">#REF!</definedName>
    <definedName name="CBR">#REF!</definedName>
    <definedName name="cc" localSheetId="0">#REF!</definedName>
    <definedName name="CC">#REF!</definedName>
    <definedName name="ccc" localSheetId="0">#REF!</definedName>
    <definedName name="ccc">#REF!</definedName>
    <definedName name="CCCC" localSheetId="0">#REF!</definedName>
    <definedName name="CCCC">#REF!</definedName>
    <definedName name="ccccc" localSheetId="0">{"TAB1",#N/A,TRUE,"GENERAL";"TAB2",#N/A,TRUE,"GENERAL";"TAB3",#N/A,TRUE,"GENERAL";"TAB4",#N/A,TRUE,"GENERAL";"TAB5",#N/A,TRUE,"GENERAL"}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o210" localSheetId="0">#REF!</definedName>
    <definedName name="ccto210">#REF!</definedName>
    <definedName name="cd" localSheetId="0">#REF!</definedName>
    <definedName name="cd">#REF!</definedName>
    <definedName name="CD_DIR">#REF!</definedName>
    <definedName name="CD454JH" localSheetId="0">#REF!</definedName>
    <definedName name="CD454JH">#REF!</definedName>
    <definedName name="CdadCalidad" localSheetId="0">#REF!</definedName>
    <definedName name="CdadCalidad">#REF!</definedName>
    <definedName name="CdadCalidades" localSheetId="0">#REF!</definedName>
    <definedName name="CdadCalidades">#REF!</definedName>
    <definedName name="CdadNoFactura" localSheetId="0">#REF!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 hidden="1">#REF!</definedName>
    <definedName name="cdcdc" localSheetId="0">{"via1",#N/A,TRUE,"general";"via2",#N/A,TRUE,"general";"via3",#N/A,TRUE,"general"}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#REF!</definedName>
    <definedName name="CDctrl">#REF!</definedName>
    <definedName name="cder" localSheetId="0">#REF!</definedName>
    <definedName name="cder">#REF!</definedName>
    <definedName name="CDIRECTO" localSheetId="0">#REF!</definedName>
    <definedName name="CDIRECTO">#REF!</definedName>
    <definedName name="CDS_V_INDICES_CIRCUITO_CAUSA" localSheetId="0">#REF!</definedName>
    <definedName name="CDS_V_INDICES_CIRCUITO_CAUSA">#REF!</definedName>
    <definedName name="CE">#REF!</definedName>
    <definedName name="CEBLANCO" localSheetId="0">#REF!</definedName>
    <definedName name="CEBLANCO">#REF!</definedName>
    <definedName name="CEDULA" localSheetId="0">#REF!</definedName>
    <definedName name="CEDULA">#REF!</definedName>
    <definedName name="ceerf" localSheetId="0">{"TAB1",#N/A,TRUE,"GENERAL";"TAB2",#N/A,TRUE,"GENERAL";"TAB3",#N/A,TRUE,"GENERAL";"TAB4",#N/A,TRUE,"GENERAL";"TAB5",#N/A,TRUE,"GENERAL"}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lador" localSheetId="0">#REF!</definedName>
    <definedName name="Celador">#REF!</definedName>
    <definedName name="CeldCanti" localSheetId="0">#REF!</definedName>
    <definedName name="CeldCanti">#REF!</definedName>
    <definedName name="CELDVRUNIT1" localSheetId="0">#REF!</definedName>
    <definedName name="CELDVRUNIT1">#REF!</definedName>
    <definedName name="cem">#REF!</definedName>
    <definedName name="CEMEG" localSheetId="0">#REF!</definedName>
    <definedName name="CEMEG">#REF!</definedName>
    <definedName name="CEMENTBLAN." localSheetId="0">#REF!</definedName>
    <definedName name="CEMENTBLAN.">#REF!</definedName>
    <definedName name="Cemento">#REF!</definedName>
    <definedName name="Cemento_Blanco">#REF!</definedName>
    <definedName name="Cemento_gris__Inlcuye_tranporte_interno_en_obra_cargue_y_descargue">#REF!</definedName>
    <definedName name="CEMENTOGRIS_SACO50KG">#REF!</definedName>
    <definedName name="CENEFAMALLA" localSheetId="0">#REF!</definedName>
    <definedName name="CENEFAMALLA">#REF!</definedName>
    <definedName name="centro" localSheetId="0">{#N/A,#N/A,FALSE,"GRAFICO";#N/A,#N/A,FALSE,"CAJA (2)";#N/A,#N/A,FALSE,"TERCEROS-PROMEDIO";#N/A,#N/A,FALSE,"CAJA";#N/A,#N/A,FALSE,"INGRESOS1995-2003";#N/A,#N/A,FALSE,"GASTOS1995-2003"}</definedName>
    <definedName name="centro" localSheetId="1"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ER" localSheetId="1" hidden="1">{#N/A,#N/A,FALSE,"PROPON.2001"}</definedName>
    <definedName name="CER" hidden="1">{#N/A,#N/A,FALSE,"PROPON.2001"}</definedName>
    <definedName name="Cera_para_pisos">#REF!</definedName>
    <definedName name="CERAMICA_COMUN">#REF!</definedName>
    <definedName name="CERRADURAS" localSheetId="0">#REF!</definedName>
    <definedName name="CERRADURAS">#REF!</definedName>
    <definedName name="Cerrajeria" localSheetId="0">#REF!</definedName>
    <definedName name="Cerrajeria">#REF!</definedName>
    <definedName name="CERRAMIENTO_PROVISIONAL" localSheetId="0">#REF!</definedName>
    <definedName name="CERRAMIENTO_PROVISIONAL">#REF!</definedName>
    <definedName name="cerramientoprovisional" localSheetId="0">#REF!</definedName>
    <definedName name="cerramientoprovisional">#REF!</definedName>
    <definedName name="Certificación" localSheetId="0">#REF!</definedName>
    <definedName name="Certificación">#REF!</definedName>
    <definedName name="cesped" localSheetId="0">#REF!</definedName>
    <definedName name="cesped">#REF!</definedName>
    <definedName name="CEXP">#REF!</definedName>
    <definedName name="CF">#REF!</definedName>
    <definedName name="CG">#REF!</definedName>
    <definedName name="CH">#REF!</definedName>
    <definedName name="CHAME">#REF!</definedName>
    <definedName name="Change_in_Cash">#REF!</definedName>
    <definedName name="CHAP">#REF!</definedName>
    <definedName name="CHAPA" localSheetId="0">#REF!</definedName>
    <definedName name="CHAPA">#REF!</definedName>
    <definedName name="CHAPA_YALE_EXTERIOR">#REF!</definedName>
    <definedName name="CHAPA_YALEBAÑOINTERIOR">#REF!</definedName>
    <definedName name="CHAPA10">#REF!</definedName>
    <definedName name="CHAPA12">#REF!</definedName>
    <definedName name="CHAPA14">#REF!</definedName>
    <definedName name="CHAPA16">#REF!</definedName>
    <definedName name="CHAPA20">#REF!</definedName>
    <definedName name="CHAPA24">#REF!</definedName>
    <definedName name="CHAPA30">#REF!</definedName>
    <definedName name="CHAPA36">#REF!</definedName>
    <definedName name="CHAPB">#REF!</definedName>
    <definedName name="CHAPETA_TENSOR">#REF!</definedName>
    <definedName name="CHARN">#REF!</definedName>
    <definedName name="CHARN20">#REF!</definedName>
    <definedName name="CHAZO_PUNTILLA_ANCLAJES">#REF!</definedName>
    <definedName name="CHD1110JH">#REF!</definedName>
    <definedName name="CHD1112JH">#REF!</definedName>
    <definedName name="CHD118JH">#REF!</definedName>
    <definedName name="CHD2210JH">#REF!</definedName>
    <definedName name="CHD2212JH">#REF!</definedName>
    <definedName name="CHD224JH">#REF!</definedName>
    <definedName name="CHD4510JH">#REF!</definedName>
    <definedName name="CHD4512JH">#REF!</definedName>
    <definedName name="CHD453JH">#REF!</definedName>
    <definedName name="CHD456JH">#REF!</definedName>
    <definedName name="CHD458JH">#REF!</definedName>
    <definedName name="CHD9010JH">#REF!</definedName>
    <definedName name="CHD9012JH">#REF!</definedName>
    <definedName name="CHD903JH">#REF!</definedName>
    <definedName name="CHD904JH">#REF!</definedName>
    <definedName name="CHD906JH">#REF!</definedName>
    <definedName name="CHECK">IF(AND(#REF!=#REF!,#REF!=#REF!,#REF!=#REF!),"ok","ojo")</definedName>
    <definedName name="Check_to_Cash">#REF!</definedName>
    <definedName name="CHEQUE3_4" localSheetId="0">#REF!</definedName>
    <definedName name="CHEQUE3_4">#REF!</definedName>
    <definedName name="Chi_con_2000">#REF!</definedName>
    <definedName name="Chi_con_3000">#REF!</definedName>
    <definedName name="Chi_Mor">#REF!</definedName>
    <definedName name="CHINA" localSheetId="0">#REF!</definedName>
    <definedName name="CHINA">#REF!</definedName>
    <definedName name="CHIPARB">#REF!</definedName>
    <definedName name="CI">#REF!</definedName>
    <definedName name="CIDCA1">#REF!</definedName>
    <definedName name="CIDCA2">#REF!</definedName>
    <definedName name="CIELORASOTOT" localSheetId="0">#REF!</definedName>
    <definedName name="CIELORASOTOT">#REF!</definedName>
    <definedName name="Cierrapuerta_hidraulico_ajustable_hasta_80_kilos">#REF!</definedName>
    <definedName name="CIF" localSheetId="0">#REF!</definedName>
    <definedName name="CIF">#REF!</definedName>
    <definedName name="CIFUS" localSheetId="0">#REF!</definedName>
    <definedName name="CIFUS">#REF!</definedName>
    <definedName name="CILIND">#REF!</definedName>
    <definedName name="CIM">#REF!</definedName>
    <definedName name="CIndPresup" localSheetId="0">#REF!</definedName>
    <definedName name="CIndPresup">#REF!</definedName>
    <definedName name="CINPOAZ">#REF!</definedName>
    <definedName name="CINPVC">#REF!</definedName>
    <definedName name="CINTA" localSheetId="0">#REF!</definedName>
    <definedName name="CINTA">#REF!</definedName>
    <definedName name="CINTA_MALLA_ADHESIVA_X_90M">#REF!</definedName>
    <definedName name="Cinta_Plastica__PELIGRO_NO_PASE">#REF!</definedName>
    <definedName name="Cinta_Schotch_super_33">#REF!</definedName>
    <definedName name="Cinta_scotch_23">#REF!</definedName>
    <definedName name="CINTA_V_15" localSheetId="0">#REF!</definedName>
    <definedName name="CINTA_V_15">#REF!</definedName>
    <definedName name="CINTAO22">#REF!</definedName>
    <definedName name="CIR" localSheetId="0">IF('GASTOS ADMINISTRATIVOS '!LG=9,IF(ISERROR([0]!PVT),"",[0]!PVT),"")</definedName>
    <definedName name="CIR" localSheetId="1">IF([0]!LG=9,IF(ISERROR([0]!PVT),"",[0]!PVT),"")</definedName>
    <definedName name="CIR">IF([0]!LG=9,IF(ISERROR([0]!PVT),"",[0]!PVT),"")</definedName>
    <definedName name="Circuito">#REF!</definedName>
    <definedName name="CIRCUITOS">#REF!</definedName>
    <definedName name="CIRCUNVALAR" localSheetId="0">#REF!</definedName>
    <definedName name="CIRCUNVALAR">#REF!</definedName>
    <definedName name="Ciudad">#REF!</definedName>
    <definedName name="Ciudades">#REF!</definedName>
    <definedName name="civ" localSheetId="1" hidden="1">{#N/A,#N/A,TRUE,"1842CWN0"}</definedName>
    <definedName name="civ" hidden="1">{#N/A,#N/A,TRUE,"1842CWN0"}</definedName>
    <definedName name="civ_1" localSheetId="1" hidden="1">{#N/A,#N/A,TRUE,"1842CWN0"}</definedName>
    <definedName name="civ_1" hidden="1">{#N/A,#N/A,TRUE,"1842CWN0"}</definedName>
    <definedName name="civ_2" localSheetId="1" hidden="1">{#N/A,#N/A,TRUE,"1842CWN0"}</definedName>
    <definedName name="civ_2" hidden="1">{#N/A,#N/A,TRUE,"1842CWN0"}</definedName>
    <definedName name="CJ">#REF!</definedName>
    <definedName name="CK">#REF!</definedName>
    <definedName name="CL" localSheetId="0">#REF!</definedName>
    <definedName name="CL">#REF!</definedName>
    <definedName name="clase" localSheetId="0">#REF!</definedName>
    <definedName name="clase">#REF!</definedName>
    <definedName name="Clase_de_Contratación">#REF!</definedName>
    <definedName name="clav" localSheetId="0">#REF!</definedName>
    <definedName name="clav">#REF!</definedName>
    <definedName name="CLAVO" localSheetId="0">#REF!</definedName>
    <definedName name="CLAVO">#REF!</definedName>
    <definedName name="CLAVO1">#REF!</definedName>
    <definedName name="clcl" localSheetId="0">#REF!</definedName>
    <definedName name="clcl">#REF!</definedName>
    <definedName name="Cll_4N__15_AE_40_San_Eduardo_II_Etapa._Tel_750372._Cúcuta_Colombia." localSheetId="0">#REF!</definedName>
    <definedName name="Cll_4N__15_AE_40_San_Eduardo_II_Etapa._Tel_750372._Cúcuta_Colombia.">#REF!</definedName>
    <definedName name="CLOSETTOT" localSheetId="0">#REF!</definedName>
    <definedName name="CLOSETTOT">#REF!</definedName>
    <definedName name="CM">#REF!</definedName>
    <definedName name="CMI_2" localSheetId="0">#REF!</definedName>
    <definedName name="CMI_2">#REF!</definedName>
    <definedName name="cmlp" localSheetId="0">{"total",#N/A,FALSE,"TD 0% ";"total",#N/A,FALSE,"TD 12%";"total",#N/A,FALSE,"TD 10%"}</definedName>
    <definedName name="cmlp" localSheetId="1">{"total",#N/A,FALSE,"TD 0% ";"total",#N/A,FALSE,"TD 12%";"total",#N/A,FALSE,"TD 10%"}</definedName>
    <definedName name="cmlp">{"total",#N/A,FALSE,"TD 0% ";"total",#N/A,FALSE,"TD 12%";"total",#N/A,FALSE,"TD 10%"}</definedName>
    <definedName name="CMMO" localSheetId="0">#REF!</definedName>
    <definedName name="CMMO">#REF!</definedName>
    <definedName name="CMMOA" localSheetId="0">#REF!</definedName>
    <definedName name="CMMOA">#REF!</definedName>
    <definedName name="CN" localSheetId="0">#REF!</definedName>
    <definedName name="CN">#REF!</definedName>
    <definedName name="cnmi2">#REF!</definedName>
    <definedName name="co" localSheetId="0">#REF!</definedName>
    <definedName name="CO">#REF!</definedName>
    <definedName name="CO1110JH">#REF!</definedName>
    <definedName name="CO1112JH">#REF!</definedName>
    <definedName name="CO1116JH">#REF!</definedName>
    <definedName name="CO112JH">#REF!</definedName>
    <definedName name="CO113JH">#REF!</definedName>
    <definedName name="CO118JH">#REF!</definedName>
    <definedName name="CO2210JH">#REF!</definedName>
    <definedName name="CO2212JH">#REF!</definedName>
    <definedName name="CO2216JH">#REF!</definedName>
    <definedName name="CO222JH">#REF!</definedName>
    <definedName name="CO223JH">#REF!</definedName>
    <definedName name="CO226JH">#REF!</definedName>
    <definedName name="CO22JH" localSheetId="0">#REF!</definedName>
    <definedName name="CO22JH">#REF!</definedName>
    <definedName name="CO23JH" localSheetId="0">#REF!</definedName>
    <definedName name="CO23JH">#REF!</definedName>
    <definedName name="CO345BD">#REF!</definedName>
    <definedName name="CO390BD">#REF!</definedName>
    <definedName name="CO4510JH">#REF!</definedName>
    <definedName name="CO4512JH">#REF!</definedName>
    <definedName name="CO452JH">#REF!</definedName>
    <definedName name="CO454JH">#REF!</definedName>
    <definedName name="CO456JH" localSheetId="0">#REF!</definedName>
    <definedName name="CO456JH">#REF!</definedName>
    <definedName name="CO458JH" localSheetId="0">#REF!</definedName>
    <definedName name="CO458JH">#REF!</definedName>
    <definedName name="CO45S2" localSheetId="0">#REF!</definedName>
    <definedName name="CO45S2">#REF!</definedName>
    <definedName name="CO45S3" localSheetId="0">#REF!</definedName>
    <definedName name="CO45S3">#REF!</definedName>
    <definedName name="CO45S4" localSheetId="0">#REF!</definedName>
    <definedName name="CO45S4">#REF!</definedName>
    <definedName name="CO45S6" localSheetId="0">#REF!</definedName>
    <definedName name="CO45S6">#REF!</definedName>
    <definedName name="CO45S8">#REF!</definedName>
    <definedName name="CO490BD">#REF!</definedName>
    <definedName name="CO645BD">#REF!</definedName>
    <definedName name="CO690BD">#REF!</definedName>
    <definedName name="CO890BD">#REF!</definedName>
    <definedName name="CO9010JH">#REF!</definedName>
    <definedName name="CO9012JH">#REF!</definedName>
    <definedName name="CO9016JH">#REF!</definedName>
    <definedName name="CO902JH" localSheetId="0">#REF!</definedName>
    <definedName name="CO902JH">#REF!</definedName>
    <definedName name="CO903JH" localSheetId="0">#REF!</definedName>
    <definedName name="CO903JH">#REF!</definedName>
    <definedName name="CO904JH" localSheetId="0">#REF!</definedName>
    <definedName name="CO904JH">#REF!</definedName>
    <definedName name="CO906JH" localSheetId="0">#REF!</definedName>
    <definedName name="CO906JH">#REF!</definedName>
    <definedName name="CO908JH" localSheetId="0">#REF!</definedName>
    <definedName name="CO908JH">#REF!</definedName>
    <definedName name="CO90P4" localSheetId="0">#REF!</definedName>
    <definedName name="CO90P4">#REF!</definedName>
    <definedName name="CO90S2" localSheetId="0">#REF!</definedName>
    <definedName name="CO90S2">#REF!</definedName>
    <definedName name="CO90S3" localSheetId="0">#REF!</definedName>
    <definedName name="CO90S3">#REF!</definedName>
    <definedName name="CO90S4" localSheetId="0">#REF!</definedName>
    <definedName name="CO90S4">#REF!</definedName>
    <definedName name="CO90S6" localSheetId="0">#REF!</definedName>
    <definedName name="CO90S6">#REF!</definedName>
    <definedName name="CO910JH" localSheetId="0">#REF!</definedName>
    <definedName name="CO910JH">#REF!</definedName>
    <definedName name="COAA390">#REF!</definedName>
    <definedName name="COAA490">#REF!</definedName>
    <definedName name="coche">#REF!</definedName>
    <definedName name="COCHE_DIA">#REF!</definedName>
    <definedName name="COCIF" localSheetId="0">#REF!</definedName>
    <definedName name="COCIF">#REF!</definedName>
    <definedName name="COCIF105" localSheetId="0">#REF!</definedName>
    <definedName name="COCIF105">#REF!</definedName>
    <definedName name="COCIF106" localSheetId="0">#REF!</definedName>
    <definedName name="COCIF106">#REF!</definedName>
    <definedName name="COCIF107" localSheetId="0">#REF!</definedName>
    <definedName name="COCIF107">#REF!</definedName>
    <definedName name="COCIF108">#REF!</definedName>
    <definedName name="COCIF5">#REF!</definedName>
    <definedName name="COCIF6">#REF!</definedName>
    <definedName name="COCIF7">#REF!</definedName>
    <definedName name="COCIF8">#REF!</definedName>
    <definedName name="Cod" localSheetId="0">#REF!</definedName>
    <definedName name="Cod">#REF!</definedName>
    <definedName name="Cod._SDS" localSheetId="0">#REF!</definedName>
    <definedName name="Cod._SDS">#REF!</definedName>
    <definedName name="cod_programa" localSheetId="0">#REF!</definedName>
    <definedName name="cod_programa">#REF!</definedName>
    <definedName name="cod_proyecto" localSheetId="0">#REF!</definedName>
    <definedName name="cod_proyecto">#REF!</definedName>
    <definedName name="COD224JH">#REF!</definedName>
    <definedName name="COD456UC">#REF!</definedName>
    <definedName name="COD458JH">#REF!</definedName>
    <definedName name="COD458UC">#REF!</definedName>
    <definedName name="COD902JH">#REF!</definedName>
    <definedName name="COD903JH">#REF!</definedName>
    <definedName name="COD904JH">#REF!</definedName>
    <definedName name="COD904UC">#REF!</definedName>
    <definedName name="COD906JH">#REF!</definedName>
    <definedName name="COD906UC">#REF!</definedName>
    <definedName name="COD90UC">#REF!</definedName>
    <definedName name="CODAC90">#REF!</definedName>
    <definedName name="CodAPU">#REF!</definedName>
    <definedName name="CODHG90">#REF!</definedName>
    <definedName name="Codigo">#REF!</definedName>
    <definedName name="Codigo_M.Obra">#REF!</definedName>
    <definedName name="codigos" localSheetId="0">#REF!</definedName>
    <definedName name="codigos">#REF!</definedName>
    <definedName name="CÓDIGOS_EQUIPOS" localSheetId="0">#REF!</definedName>
    <definedName name="CÓDIGOS_EQUIPOS">#REF!</definedName>
    <definedName name="CÓDIGOS_MANO_DE_OBRA" localSheetId="0">#REF!</definedName>
    <definedName name="CÓDIGOS_MANO_DE_OBRA">#REF!</definedName>
    <definedName name="CÓDIGOS_SERVICIOS" localSheetId="0">#REF!</definedName>
    <definedName name="CÓDIGOS_SERVICIOS">#REF!</definedName>
    <definedName name="CÓDIGOS_TRANSPORTES" localSheetId="0">#REF!</definedName>
    <definedName name="CÓDIGOS_TRANSPORTES">#REF!</definedName>
    <definedName name="CODO_45___3__GRAN_RADIO_C_x_E" localSheetId="0">#REF!</definedName>
    <definedName name="CODO_45___3__GRAN_RADIO_C_x_E">#REF!</definedName>
    <definedName name="CODO_45___3__P.V.C" localSheetId="0">#REF!</definedName>
    <definedName name="CODO_45___3__P.V.C">#REF!</definedName>
    <definedName name="CODO_45__2__P.V.C" localSheetId="0">#REF!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160x90">#REF!</definedName>
    <definedName name="codo160x90_1">#REF!</definedName>
    <definedName name="CODO16X11">#REF!</definedName>
    <definedName name="CODO16X11_1">#REF!</definedName>
    <definedName name="CODO16X45">#REF!</definedName>
    <definedName name="CODO16X45_1">#REF!</definedName>
    <definedName name="CODO16X90">#REF!</definedName>
    <definedName name="CODO16X90_1">#REF!</definedName>
    <definedName name="CODO3">#REF!</definedName>
    <definedName name="CODO3_1">#REF!</definedName>
    <definedName name="CODO3X11">#REF!</definedName>
    <definedName name="CODO3X11_1">#REF!</definedName>
    <definedName name="CODO3X32">#REF!</definedName>
    <definedName name="CODO3X45" localSheetId="0">#REF!</definedName>
    <definedName name="CODO3X45">#REF!</definedName>
    <definedName name="CODO3X45_1">#REF!</definedName>
    <definedName name="CODO3X90" localSheetId="0">#REF!</definedName>
    <definedName name="CODO3X90">#REF!</definedName>
    <definedName name="CODO3X90_1">#REF!</definedName>
    <definedName name="CODO4X45">#REF!</definedName>
    <definedName name="CODO4X90" localSheetId="0">#REF!</definedName>
    <definedName name="CODO4X90">#REF!</definedName>
    <definedName name="CODO4X90_1">#REF!</definedName>
    <definedName name="CODO6X22" localSheetId="0">#REF!</definedName>
    <definedName name="CODO6X22">#REF!</definedName>
    <definedName name="CODO6X22_1">#REF!</definedName>
    <definedName name="codo6x45nova" localSheetId="0">#REF!</definedName>
    <definedName name="codo6x45nova">#REF!</definedName>
    <definedName name="codo6x45nova_1">#REF!</definedName>
    <definedName name="CODO8X22" localSheetId="0">#REF!</definedName>
    <definedName name="CODO8X22">#REF!</definedName>
    <definedName name="CODO8X22_1">#REF!</definedName>
    <definedName name="CODO8X45" localSheetId="0">#REF!</definedName>
    <definedName name="CODO8X45">#REF!</definedName>
    <definedName name="CODO8X45_1">#REF!</definedName>
    <definedName name="CODO8X90" localSheetId="0">#REF!</definedName>
    <definedName name="CODO8X90">#REF!</definedName>
    <definedName name="CODO8X90_1">#REF!</definedName>
    <definedName name="CODO906JH">#REF!</definedName>
    <definedName name="CODOS" localSheetId="0">#REF!</definedName>
    <definedName name="CODOS">#REF!</definedName>
    <definedName name="Codos_PVC_3" localSheetId="0">#REF!</definedName>
    <definedName name="Codos_PVC_3">#REF!</definedName>
    <definedName name="codos2" localSheetId="0">#REF!</definedName>
    <definedName name="codos2">#REF!</definedName>
    <definedName name="coe" localSheetId="0">#REF!</definedName>
    <definedName name="coe">#REF!</definedName>
    <definedName name="COFI" localSheetId="0">#REF!</definedName>
    <definedName name="COFI">#REF!</definedName>
    <definedName name="COGA1">#REF!</definedName>
    <definedName name="COGA10">#REF!</definedName>
    <definedName name="COGA101" localSheetId="0">#REF!</definedName>
    <definedName name="COGA101">#REF!</definedName>
    <definedName name="COGA102" localSheetId="0">#REF!</definedName>
    <definedName name="COGA102">#REF!</definedName>
    <definedName name="COGA103" localSheetId="0">#REF!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#REF!</definedName>
    <definedName name="COGA110" localSheetId="0">#REF!</definedName>
    <definedName name="COGA110">#REF!</definedName>
    <definedName name="COGA111" localSheetId="0">#REF!</definedName>
    <definedName name="COGA111">#REF!</definedName>
    <definedName name="COGA119" localSheetId="0">#REF!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#REF!</definedName>
    <definedName name="COGA201">#REF!</definedName>
    <definedName name="COGA202">#REF!</definedName>
    <definedName name="COGA203">#REF!</definedName>
    <definedName name="COGA204">#REF!</definedName>
    <definedName name="COGA205">#REF!</definedName>
    <definedName name="COGA206">#REF!</definedName>
    <definedName name="COGA207">#REF!</definedName>
    <definedName name="COGA208">#REF!</definedName>
    <definedName name="COGA209">#REF!</definedName>
    <definedName name="COGA21">#REF!</definedName>
    <definedName name="COGA210">#REF!</definedName>
    <definedName name="COGA211">#REF!</definedName>
    <definedName name="COGA219" localSheetId="0">#REF!</definedName>
    <definedName name="COGA219">#REF!</definedName>
    <definedName name="COGA22">#REF!</definedName>
    <definedName name="COGA221">#REF!</definedName>
    <definedName name="COGA222">#REF!</definedName>
    <definedName name="COGA223">#REF!</definedName>
    <definedName name="COGA224">#REF!</definedName>
    <definedName name="COGA227">#REF!</definedName>
    <definedName name="COGA228">#REF!</definedName>
    <definedName name="COGA229" localSheetId="0">#REF!</definedName>
    <definedName name="COGA229">#REF!</definedName>
    <definedName name="COGA23">#REF!</definedName>
    <definedName name="COGA231">#REF!</definedName>
    <definedName name="COGA232">#REF!</definedName>
    <definedName name="COGA233">#REF!</definedName>
    <definedName name="COGA234">#REF!</definedName>
    <definedName name="COGA235">#REF!</definedName>
    <definedName name="COGA236">#REF!</definedName>
    <definedName name="COGA237">#REF!</definedName>
    <definedName name="COGA238">#REF!</definedName>
    <definedName name="COGA239">#REF!</definedName>
    <definedName name="COGA24">#REF!</definedName>
    <definedName name="COGA241">#REF!</definedName>
    <definedName name="COGA242">#REF!</definedName>
    <definedName name="COGA243">#REF!</definedName>
    <definedName name="COGA244">#REF!</definedName>
    <definedName name="COGA245">#REF!</definedName>
    <definedName name="COGA246">#REF!</definedName>
    <definedName name="COGA247">#REF!</definedName>
    <definedName name="COGA251">#REF!</definedName>
    <definedName name="COGA252">#REF!</definedName>
    <definedName name="COGA261" localSheetId="0">#REF!</definedName>
    <definedName name="COGA261">#REF!</definedName>
    <definedName name="COGA27">#REF!</definedName>
    <definedName name="COGA28">#REF!</definedName>
    <definedName name="COGA29" localSheetId="0">#REF!</definedName>
    <definedName name="COGA29">#REF!</definedName>
    <definedName name="COGA3" localSheetId="0">#REF!</definedName>
    <definedName name="COGA3">#REF!</definedName>
    <definedName name="COGA31">#REF!</definedName>
    <definedName name="COGA32">#REF!</definedName>
    <definedName name="COGA33">#REF!</definedName>
    <definedName name="COGA34">#REF!</definedName>
    <definedName name="COGA35">#REF!</definedName>
    <definedName name="COGA36">#REF!</definedName>
    <definedName name="COGA37">#REF!</definedName>
    <definedName name="COGA38">#REF!</definedName>
    <definedName name="COGA39">#REF!</definedName>
    <definedName name="COGA4">#REF!</definedName>
    <definedName name="COGA41">#REF!</definedName>
    <definedName name="COGA42">#REF!</definedName>
    <definedName name="COGA43">#REF!</definedName>
    <definedName name="COGA44">#REF!</definedName>
    <definedName name="COGA45">#REF!</definedName>
    <definedName name="COGA46">#REF!</definedName>
    <definedName name="COGA47">#REF!</definedName>
    <definedName name="COGA51">#REF!</definedName>
    <definedName name="COGA52">#REF!</definedName>
    <definedName name="COGA61" localSheetId="0">#REF!</definedName>
    <definedName name="COGA61">#REF!</definedName>
    <definedName name="COGA71" localSheetId="0">#REF!</definedName>
    <definedName name="COGA71">#REF!</definedName>
    <definedName name="COGA72" localSheetId="0">#REF!</definedName>
    <definedName name="COGA72">#REF!</definedName>
    <definedName name="COGA81">#REF!</definedName>
    <definedName name="COGA9">#REF!</definedName>
    <definedName name="COGAS" localSheetId="0">#REF!</definedName>
    <definedName name="COGAS">#REF!</definedName>
    <definedName name="COL" localSheetId="0">#REF!</definedName>
    <definedName name="COL">#REF!</definedName>
    <definedName name="COL_A_APU">IF(#REF!="","",IF(LEN(#REF!)=9,#REF!,#REF!))</definedName>
    <definedName name="COL_A_AUX">IF(#REF!="","",IF(#REF!="",#REF!,#REF!))</definedName>
    <definedName name="COL_AD_CO">IF(AND(RIGHT(LEFT(#REF!,3),1)="-",RIGHT(LEFT(#REF!,6),1)="-"),#REF!,#REF!)</definedName>
    <definedName name="COL_B">IF(LEFT(#REF!,5)=#REF!,"",(LEFT(#REF!,5)))</definedName>
    <definedName name="COL_C">LEFT(#REF!,2)</definedName>
    <definedName name="COL_C_INS">IF(AND(#REF!&gt;"71A000",#REF!&lt;"72200"),1,2)</definedName>
    <definedName name="COL_G">IFERROR(VLOOKUP(#REF!,#REF!,7,0),0)</definedName>
    <definedName name="COL_H">IF(LEN(#REF!)=9,ROUNDUP(SUM(#REF!),0),"")</definedName>
    <definedName name="COL_IDENT">IF(AND(#REF!&gt;"71A000",#REF!&lt;"72200"),1,IF(AND(LEFT(#REF!,3)&gt;="181",LEFT(#REF!,3)&lt;"186"),2,3))</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_M_PPTO" localSheetId="0">IFERROR(IF('GASTOS ADMINISTRATIVOS '!LG=2,"",IF('GASTOS ADMINISTRATIVOS '!LG=5,SUMIF(#REF!,#REF!,#REF!),#REF!*#REF!)),"")</definedName>
    <definedName name="COL_M_PPTO" localSheetId="1">IFERROR(IF(LG=2,"",IF(LG=5,SUMIF(#REF!,#REF!,#REF!),#REF!*#REF!)),"")</definedName>
    <definedName name="COL_M_PPTO">IFERROR(IF(LG=2,"",IF(LG=5,SUMIF(#REF!,#REF!,#REF!),#REF!*#REF!)),"")</definedName>
    <definedName name="COL_MO_APU">IFERROR(IF(#REF!="","",IF(VLOOKUP(#REF!,#REF!,9,FALSE)="",LEFT(#REF!,1),VLOOKUP(#REF!,#REF!,9,FALSE))),"")</definedName>
    <definedName name="COL_N_APU" localSheetId="0">IFERROR(IF(ISERROR(SEARCH("-",#REF!)),#REF!*(1+#REF!)*VLOOKUP(#REF!,#REF!,COLUMN(CANT_TOT)-COLUMN('GASTOS ADMINISTRATIVOS '!ITEMS)+1,FALSE),""),"")</definedName>
    <definedName name="COL_N_APU" localSheetId="1">#N/A</definedName>
    <definedName name="COL_N_APU">IFERROR(IF(ISERROR(SEARCH("-",#REF!)),#REF!*(1+#REF!)*VLOOKUP(#REF!,#REF!,COLUMN(CANT_TOT)-COLUMN('GASTOS ADMINISTRATIVOS '!ITEMS)+1,FALSE),""),"")</definedName>
    <definedName name="COL_N_AUX">#REF!*(1+#REF!)*SUMIF(#REF!,#REF!,#REF!)</definedName>
    <definedName name="COL_O_AUX">IF(OR(LEFT(#REF!,1)="7",LEFT(#REF!,1)=7),0,#REF!*#REF!*(1+#REF!))</definedName>
    <definedName name="COL_O_PPTO" localSheetId="0">IF('GASTOS ADMINISTRATIVOS '!LG=2,#REF!/CD_DIR,"")</definedName>
    <definedName name="COL_O_PPTO" localSheetId="1">IF(LG=2,#REF!/CD_DIR,"")</definedName>
    <definedName name="COL_O_PPTO">IF(LG=2,#REF!/CD_DIR,"")</definedName>
    <definedName name="COL_V_INS">SUMIF(#REF!,#REF!,#REF!)+SUMIF(#REF!,#REF!,#REF!)</definedName>
    <definedName name="COLAMARRE2" localSheetId="0">#REF!</definedName>
    <definedName name="COLAMARRE2">#REF!</definedName>
    <definedName name="COLLAR_DE_DERIVACION_2____1_2" localSheetId="0">#REF!</definedName>
    <definedName name="COLLAR_DE_DERIVACION_2____1_2">#REF!</definedName>
    <definedName name="COLLAR_DE_DERIVACION_3____1_2" localSheetId="0">#REF!</definedName>
    <definedName name="COLLAR_DE_DERIVACION_3____1_2">#REF!</definedName>
    <definedName name="COLLAR_DE_DERIVACION_DE_HF_DE_3____1_2__PARA_INSTALACION_DE_VENTOSA_EN_TUBERIA_DE_P.V.C">#REF!</definedName>
    <definedName name="COLLDE">#REF!</definedName>
    <definedName name="COLLDE3">#REF!</definedName>
    <definedName name="COLLDE4">#REF!</definedName>
    <definedName name="COLLDER">#REF!</definedName>
    <definedName name="COLP">#REF!</definedName>
    <definedName name="ColTap" localSheetId="0">#REF!</definedName>
    <definedName name="ColTap">#REF!</definedName>
    <definedName name="COLUMNA20X20" localSheetId="0">#REF!</definedName>
    <definedName name="COLUMNA20X20">#REF!</definedName>
    <definedName name="COLUMNAS" localSheetId="0">#REF!</definedName>
    <definedName name="COLUMNAS">#REF!</definedName>
    <definedName name="COLUMNAS20X30">#REF!</definedName>
    <definedName name="COLUS">#REF!</definedName>
    <definedName name="COLUSDEF">#REF!</definedName>
    <definedName name="COM.LIM" localSheetId="0">#REF!</definedName>
    <definedName name="COM.LIM">#REF!</definedName>
    <definedName name="Combo_Sanitario_manantial_corona">#REF!</definedName>
    <definedName name="combsan">#REF!</definedName>
    <definedName name="Combustible" localSheetId="0">#REF!</definedName>
    <definedName name="Combustible">#REF!</definedName>
    <definedName name="COMN1" localSheetId="0">#REF!</definedName>
    <definedName name="COMN1">#REF!</definedName>
    <definedName name="COMP">#REF!</definedName>
    <definedName name="compactacion">#REF!</definedName>
    <definedName name="Compilado" localSheetId="0">#REF!</definedName>
    <definedName name="Compilado">#REF!</definedName>
    <definedName name="Compilado_1">#REF!</definedName>
    <definedName name="compneu">#REF!</definedName>
    <definedName name="COMPR" localSheetId="0">#REF!</definedName>
    <definedName name="COMPR">#REF!</definedName>
    <definedName name="COMPRE" localSheetId="0">#REF!</definedName>
    <definedName name="COMPRE">#REF!</definedName>
    <definedName name="COMPRESOR">#REF!</definedName>
    <definedName name="Compresor_80HP__con_martillo">#REF!</definedName>
    <definedName name="COMPRNEU">#REF!</definedName>
    <definedName name="COMPROBANTE_DE_PAGO" localSheetId="0">#REF!</definedName>
    <definedName name="COMPROBANTE_DE_PAGO">#REF!</definedName>
    <definedName name="COMPUERTA10">#REF!</definedName>
    <definedName name="COMPUERTA11">#REF!</definedName>
    <definedName name="COMPUERTA4">#REF!</definedName>
    <definedName name="COMPUERTA5">#REF!</definedName>
    <definedName name="COMPUERTA7">#REF!</definedName>
    <definedName name="COMPUERTA8">#REF!</definedName>
    <definedName name="CON.FUN" localSheetId="0">#REF!</definedName>
    <definedName name="CON.FUN">#REF!</definedName>
    <definedName name="CON.LIM" localSheetId="0">#REF!</definedName>
    <definedName name="CON.LIM">#REF!</definedName>
    <definedName name="CON.POZ">#REF!</definedName>
    <definedName name="CON.TUB">#REF!</definedName>
    <definedName name="CON_3000" localSheetId="0">#REF!</definedName>
    <definedName name="CON_3000">#REF!</definedName>
    <definedName name="CON_HTA">SUMIFS(#REF!,#REF!,#REF!,#REF!,"mo")</definedName>
    <definedName name="CON_HTA_APU">SUMIFS(#REF!,#REF!,#REF!,#REF!,"mo")</definedName>
    <definedName name="CON_HTA_APU1" localSheetId="0">SUMIFS(#REF!,#REF!,#REF!,#REF!,"mo")</definedName>
    <definedName name="CON_HTA_APU1">SUMIFS(#REF!,#REF!,#REF!,#REF!,"mo")</definedName>
    <definedName name="conc" localSheetId="0">#REF!</definedName>
    <definedName name="conc">#REF!</definedName>
    <definedName name="Conc.2000">#REF!</definedName>
    <definedName name="Conc.2500">#REF!</definedName>
    <definedName name="Conc.3000">#REF!</definedName>
    <definedName name="Concentrico">#REF!</definedName>
    <definedName name="CONCRE123" localSheetId="0">#REF!</definedName>
    <definedName name="CONCRE123">#REF!</definedName>
    <definedName name="CONCRE124" localSheetId="0">#REF!</definedName>
    <definedName name="CONCRE124">#REF!</definedName>
    <definedName name="concre15" localSheetId="0">#REF!</definedName>
    <definedName name="concre15">#REF!</definedName>
    <definedName name="CONCRE25">#REF!</definedName>
    <definedName name="CONCRE3">#REF!</definedName>
    <definedName name="concre3000">#REF!</definedName>
    <definedName name="concre35">#REF!</definedName>
    <definedName name="CONCRET17CONCONCRETAD">#REF!</definedName>
    <definedName name="CONCRET17SINCONCRETAD">#REF!</definedName>
    <definedName name="CONCRET21CONCONCRETAD">#REF!</definedName>
    <definedName name="CONCRET21SINCONCRETAD">#REF!</definedName>
    <definedName name="CONCRET28CONCONCRETAD">#REF!</definedName>
    <definedName name="CONCRET28SINCONCRETAD">#REF!</definedName>
    <definedName name="CONCRETCOMB">#REF!</definedName>
    <definedName name="CONCRETO">#REF!</definedName>
    <definedName name="CONCRETO_2000">#REF!</definedName>
    <definedName name="Concreto_3000_PSI">#REF!</definedName>
    <definedName name="CONCRETO_F.C_4" localSheetId="0">#REF!</definedName>
    <definedName name="CONCRETO_F.C_4">#REF!</definedName>
    <definedName name="concreto_FC_2.2" localSheetId="0">#REF!</definedName>
    <definedName name="concreto_FC_2.2">#REF!</definedName>
    <definedName name="CONCRETO0_05" localSheetId="0">#REF!</definedName>
    <definedName name="CONCRETO0_05">#REF!</definedName>
    <definedName name="Concreto1_m">#REF!</definedName>
    <definedName name="CONCRETO17_CONCONCRETADORA">#REF!</definedName>
    <definedName name="CONCRETO17_SINCONCRETADORA">#REF!</definedName>
    <definedName name="CONCRETO17_SINCONCRETADORA_TTEMULAR">#REF!</definedName>
    <definedName name="Concreto2_m">#REF!</definedName>
    <definedName name="CONCRETO20" localSheetId="0">#REF!</definedName>
    <definedName name="CONCRETO20">#REF!</definedName>
    <definedName name="CONCRETO21_CONCONCRETADORA">#REF!</definedName>
    <definedName name="CONCRETO21_SINCONCRETADORA">#REF!</definedName>
    <definedName name="CONCRETO21_SINCONCRETADORA_TTEMULAR">#REF!</definedName>
    <definedName name="CONCRETO24_CONCONCRETADORA">#REF!</definedName>
    <definedName name="CONCRETO24_SINCONCRETADORA">#REF!</definedName>
    <definedName name="CONCRETO24_SINCONCRETADORA_TTEMULAR">#REF!</definedName>
    <definedName name="CONCRETO25" localSheetId="0">#REF!</definedName>
    <definedName name="CONCRETO25">#REF!</definedName>
    <definedName name="Concreto2500v" localSheetId="0">#REF!</definedName>
    <definedName name="Concreto2500v">#REF!</definedName>
    <definedName name="CONCRETO28_CONCONCRETADORA">#REF!</definedName>
    <definedName name="CONCRETO28_SINCONCRETADORA">#REF!</definedName>
    <definedName name="CONCRETO28_SINCONCRETADORA_TTEMULAR">#REF!</definedName>
    <definedName name="CONCRETO3">#REF!</definedName>
    <definedName name="Concreto3_m">#REF!</definedName>
    <definedName name="concreto30">#REF!</definedName>
    <definedName name="Concreto4_m">#REF!</definedName>
    <definedName name="concreto5" localSheetId="0">#REF!</definedName>
    <definedName name="concreto5">#REF!</definedName>
    <definedName name="Concreto5_m">#REF!</definedName>
    <definedName name="Concreto5500v" localSheetId="0">#REF!</definedName>
    <definedName name="Concreto5500v">#REF!</definedName>
    <definedName name="CONCRETOATRAQUE" localSheetId="0">#REF!</definedName>
    <definedName name="CONCRETOATRAQUE">#REF!</definedName>
    <definedName name="CONCRETOATRAQUE_1">#REF!</definedName>
    <definedName name="CONCRETOF" localSheetId="0">#REF!</definedName>
    <definedName name="CONCRETOF">#REF!</definedName>
    <definedName name="CONCRETOF_1">#REF!</definedName>
    <definedName name="concretomuro" localSheetId="0">#REF!</definedName>
    <definedName name="concretomuro">#REF!</definedName>
    <definedName name="concretoplaca" localSheetId="0">#REF!</definedName>
    <definedName name="concretoplaca">#REF!</definedName>
    <definedName name="CONCRETOS" localSheetId="0">#REF!</definedName>
    <definedName name="CONCRETOS">#REF!</definedName>
    <definedName name="CONCRETOS_OBRAS_VARIAS" localSheetId="0">#REF!</definedName>
    <definedName name="CONCRETOS_OBRAS_VARIAS">#REF!</definedName>
    <definedName name="CONDI1" localSheetId="0">#REF!</definedName>
    <definedName name="CONDI1">#REF!</definedName>
    <definedName name="conductor" localSheetId="0">#REF!</definedName>
    <definedName name="conductor">#REF!</definedName>
    <definedName name="CONDUIT" localSheetId="0">#REF!</definedName>
    <definedName name="CONDUIT">#REF!</definedName>
    <definedName name="Conexion">#REF!</definedName>
    <definedName name="conexiondomiciliaria" localSheetId="0">#REF!</definedName>
    <definedName name="conexiondomiciliaria">#REF!</definedName>
    <definedName name="CONM1" localSheetId="0">#REF!</definedName>
    <definedName name="CONM1">#REF!</definedName>
    <definedName name="CONM112">#REF!</definedName>
    <definedName name="CONM2" localSheetId="0">#REF!</definedName>
    <definedName name="CONM2">#REF!</definedName>
    <definedName name="CONMI" localSheetId="0">#REF!</definedName>
    <definedName name="CONMI">#REF!</definedName>
    <definedName name="CONMX" localSheetId="0">#REF!</definedName>
    <definedName name="CONMX">#REF!</definedName>
    <definedName name="CONOCAM">#REF!</definedName>
    <definedName name="CONREDC">#REF!</definedName>
    <definedName name="CONS">IF(#REF!&lt;&gt;#REF!,0,#REF!+1)</definedName>
    <definedName name="Consultor">#REF!</definedName>
    <definedName name="contabilidad" localSheetId="0">#REF!</definedName>
    <definedName name="contabilidad">#REF!</definedName>
    <definedName name="contorno" localSheetId="0">#REF!</definedName>
    <definedName name="contorno">#REF!</definedName>
    <definedName name="Contr._2" localSheetId="0">#REF!</definedName>
    <definedName name="Contr._2">#REF!</definedName>
    <definedName name="Contr._3">#REF!</definedName>
    <definedName name="Contr._4">#REF!</definedName>
    <definedName name="Contr._5">#REF!</definedName>
    <definedName name="Contr._6">#REF!</definedName>
    <definedName name="Contr._7">#REF!</definedName>
    <definedName name="Contr._8">#REF!</definedName>
    <definedName name="Contr._9">#REF!</definedName>
    <definedName name="contra">#REF!</definedName>
    <definedName name="Contratante">#REF!</definedName>
    <definedName name="contratista">#REF!</definedName>
    <definedName name="Contrato">#REF!</definedName>
    <definedName name="CONTROL1" localSheetId="0">#REF!</definedName>
    <definedName name="CONTROL1">#REF!</definedName>
    <definedName name="CONVENIO">#REF!</definedName>
    <definedName name="Coordinador">#REF!</definedName>
    <definedName name="copia" localSheetId="0">#REF!</definedName>
    <definedName name="copia">#REF!</definedName>
    <definedName name="copia1" localSheetId="0">#REF!</definedName>
    <definedName name="copia1">#REF!</definedName>
    <definedName name="copiao4" localSheetId="0">'GASTOS ADMINISTRATIVOS '!ERR</definedName>
    <definedName name="copiao4" localSheetId="1">'PTO POR ACTIVIDADES'!err</definedName>
    <definedName name="copiao4">[0]!err</definedName>
    <definedName name="CORDREN" localSheetId="0">#REF!</definedName>
    <definedName name="CORDREN">#REF!</definedName>
    <definedName name="CORED15">#REF!</definedName>
    <definedName name="corri" localSheetId="0">'GASTOS ADMINISTRATIVOS '!ERR</definedName>
    <definedName name="corri" localSheetId="1">'PTO POR ACTIVIDADES'!err</definedName>
    <definedName name="corri">[0]!err</definedName>
    <definedName name="Corriente">#REF!</definedName>
    <definedName name="CORSUE" localSheetId="0">#REF!</definedName>
    <definedName name="CORSUE">#REF!</definedName>
    <definedName name="CORTA" localSheetId="0">#REF!</definedName>
    <definedName name="CORTA">#REF!</definedName>
    <definedName name="CORTACER">#REF!</definedName>
    <definedName name="CORTACT" localSheetId="0">#REF!</definedName>
    <definedName name="CORTACT">#REF!</definedName>
    <definedName name="CORTACTO">#REF!</definedName>
    <definedName name="CORTADIS">#REF!</definedName>
    <definedName name="CORTADORA_CERÁMICA">#REF!</definedName>
    <definedName name="CORTAHV">#REF!</definedName>
    <definedName name="CORTAP">#REF!</definedName>
    <definedName name="CORTCONC">#REF!</definedName>
    <definedName name="corte">#REF!</definedName>
    <definedName name="CORTE1">#REF!</definedName>
    <definedName name="corterocoso">#REF!</definedName>
    <definedName name="CORTPD">#REF!</definedName>
    <definedName name="COSBNK" localSheetId="0">#REF!</definedName>
    <definedName name="COSBNK">#REF!</definedName>
    <definedName name="COSCH3">#REF!</definedName>
    <definedName name="COSCH345">#REF!</definedName>
    <definedName name="COSFIB">#REF!</definedName>
    <definedName name="COSTAL">#REF!</definedName>
    <definedName name="COSTAL_FIBRA">#REF!</definedName>
    <definedName name="CosteoConsultoria" localSheetId="0">#REF!</definedName>
    <definedName name="CosteoConsultoria">#REF!</definedName>
    <definedName name="COSTES" localSheetId="0">#REF!</definedName>
    <definedName name="COSTES">#REF!</definedName>
    <definedName name="COSTIND" localSheetId="0">#REF!</definedName>
    <definedName name="COSTIND">#REF!</definedName>
    <definedName name="COSTMONEOR">#REF!</definedName>
    <definedName name="Costo">#REF!</definedName>
    <definedName name="COSTO_DIRECTO">#REF!</definedName>
    <definedName name="Costo_Indctos">#REF!</definedName>
    <definedName name="COSTO_TRANSPORTE">#REF!</definedName>
    <definedName name="costo1" localSheetId="0">#REF!</definedName>
    <definedName name="costo1">#REF!</definedName>
    <definedName name="COSTO1US">#REF!</definedName>
    <definedName name="costo2" localSheetId="0">#REF!</definedName>
    <definedName name="costo2">#REF!</definedName>
    <definedName name="COSTO21US">#REF!</definedName>
    <definedName name="COSTO22US">#REF!</definedName>
    <definedName name="COSTO23US">#REF!</definedName>
    <definedName name="COSTO24US">#REF!</definedName>
    <definedName name="COSTO27US">#REF!</definedName>
    <definedName name="COSTO28US">#REF!</definedName>
    <definedName name="COSTO2US">#REF!</definedName>
    <definedName name="COSTO31US">#REF!</definedName>
    <definedName name="COSTO32US">#REF!</definedName>
    <definedName name="COSTO33US">#REF!</definedName>
    <definedName name="COSTO34US">#REF!</definedName>
    <definedName name="COSTO35US">#REF!</definedName>
    <definedName name="COSTO36US">#REF!</definedName>
    <definedName name="COSTO37US">#REF!</definedName>
    <definedName name="COSTO38US">#REF!</definedName>
    <definedName name="COSTO3US">#REF!</definedName>
    <definedName name="COSTO4US">#REF!</definedName>
    <definedName name="COSTO9US">#REF!</definedName>
    <definedName name="CostoDirecto" localSheetId="0">#REF!</definedName>
    <definedName name="CostoDirecto">#REF!</definedName>
    <definedName name="CostoDirectoObra">#REF!</definedName>
    <definedName name="Costopérdidas" localSheetId="0">#REF!</definedName>
    <definedName name="Costopérdidas">#REF!</definedName>
    <definedName name="COSTOS">#REF!</definedName>
    <definedName name="COSTOS_DIREC">#REF!</definedName>
    <definedName name="COSTOSUS" localSheetId="0">#REF!</definedName>
    <definedName name="COSTOSUS">#REF!</definedName>
    <definedName name="COSTOT" localSheetId="0">#REF!</definedName>
    <definedName name="COSTOT">#REF!</definedName>
    <definedName name="COSTOT1" localSheetId="0">#REF!</definedName>
    <definedName name="COSTOT1">#REF!</definedName>
    <definedName name="COSTOTUS">#REF!</definedName>
    <definedName name="cota" localSheetId="0">#REF!</definedName>
    <definedName name="cota">#REF!</definedName>
    <definedName name="COTAS" localSheetId="0">#REF!</definedName>
    <definedName name="COTAS">#REF!</definedName>
    <definedName name="cotasalfs">#REF!</definedName>
    <definedName name="CotizacionARP" localSheetId="0">#REF!</definedName>
    <definedName name="CotizacionARP">#REF!</definedName>
    <definedName name="COTOP">#REF!</definedName>
    <definedName name="COYLL" localSheetId="0">#REF!</definedName>
    <definedName name="COYLL">#REF!</definedName>
    <definedName name="cp" localSheetId="0">#REF!</definedName>
    <definedName name="CP">#REF!</definedName>
    <definedName name="CP1045PN10" localSheetId="0">#REF!</definedName>
    <definedName name="CP1045PN10">#REF!</definedName>
    <definedName name="CP1090PN10">#REF!</definedName>
    <definedName name="CP113L">#REF!</definedName>
    <definedName name="CP114L">#REF!</definedName>
    <definedName name="CP1245PN10">#REF!</definedName>
    <definedName name="CP223L">#REF!</definedName>
    <definedName name="CP224L">#REF!</definedName>
    <definedName name="CP2256JH">#REF!</definedName>
    <definedName name="CP226L">#REF!</definedName>
    <definedName name="CP4510JH" localSheetId="0">#REF!</definedName>
    <definedName name="CP4510JH">#REF!</definedName>
    <definedName name="CP4512JH" localSheetId="0">#REF!</definedName>
    <definedName name="CP4512JH">#REF!</definedName>
    <definedName name="CP452JH" localSheetId="0">#REF!</definedName>
    <definedName name="CP452JH">#REF!</definedName>
    <definedName name="CP452JHD408">#REF!</definedName>
    <definedName name="CP452L" localSheetId="0">#REF!</definedName>
    <definedName name="CP452L">#REF!</definedName>
    <definedName name="CP453JH">#REF!</definedName>
    <definedName name="CP453L" localSheetId="0">#REF!</definedName>
    <definedName name="CP453L">#REF!</definedName>
    <definedName name="CP454L" localSheetId="0">#REF!</definedName>
    <definedName name="CP454L">#REF!</definedName>
    <definedName name="CP456JH" localSheetId="0">#REF!</definedName>
    <definedName name="CP456JH">#REF!</definedName>
    <definedName name="CP9010JH" localSheetId="0">#REF!</definedName>
    <definedName name="CP9010JH">#REF!</definedName>
    <definedName name="CP902JH" localSheetId="0">#REF!</definedName>
    <definedName name="CP902JH">#REF!</definedName>
    <definedName name="CP902L" localSheetId="0">#REF!</definedName>
    <definedName name="CP902L">#REF!</definedName>
    <definedName name="CP903JH">#REF!</definedName>
    <definedName name="CP903L" localSheetId="0">#REF!</definedName>
    <definedName name="CP903L">#REF!</definedName>
    <definedName name="CP904L" localSheetId="0">#REF!</definedName>
    <definedName name="CP904L">#REF!</definedName>
    <definedName name="CP906JH" localSheetId="0">#REF!</definedName>
    <definedName name="CP906JH">#REF!</definedName>
    <definedName name="CPDO8X11" localSheetId="0">#REF!</definedName>
    <definedName name="CPDO8X11">#REF!</definedName>
    <definedName name="CPDO8X11_1">#REF!</definedName>
    <definedName name="CPVC_SOLD" localSheetId="0">#REF!</definedName>
    <definedName name="CPVC_SOLD">#REF!</definedName>
    <definedName name="CPVCGR902" localSheetId="0">#REF!</definedName>
    <definedName name="CPVCGR902">#REF!</definedName>
    <definedName name="CQ">#REF!</definedName>
    <definedName name="CR">#REF!</definedName>
    <definedName name="CR22JH" localSheetId="0">#REF!</definedName>
    <definedName name="CR22JH">#REF!</definedName>
    <definedName name="CR33HD">#REF!</definedName>
    <definedName name="CR33JH" localSheetId="0">#REF!</definedName>
    <definedName name="CR33JH">#REF!</definedName>
    <definedName name="CR42JH" localSheetId="0">#REF!</definedName>
    <definedName name="CR42JH">#REF!</definedName>
    <definedName name="CR43HD">#REF!</definedName>
    <definedName name="CR43JH">#REF!</definedName>
    <definedName name="CR44JH" localSheetId="0">#REF!</definedName>
    <definedName name="CR44JH">#REF!</definedName>
    <definedName name="CR63HD">#REF!</definedName>
    <definedName name="CR64HD">#REF!</definedName>
    <definedName name="CR66JH" localSheetId="0">#REF!</definedName>
    <definedName name="CR66JH">#REF!</definedName>
    <definedName name="CR88JH" localSheetId="0">#REF!</definedName>
    <definedName name="CR88JH">#REF!</definedName>
    <definedName name="CRAS" localSheetId="0">#REF!</definedName>
    <definedName name="CRAS">#REF!</definedName>
    <definedName name="credito_completa">#REF!</definedName>
    <definedName name="CRITERIO">#REF!</definedName>
    <definedName name="_xlnm.Criteria" localSheetId="1"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iterios_IM">#REF!</definedName>
    <definedName name="Criticidad">#REF!</definedName>
    <definedName name="Criticos" localSheetId="0">#REF!</definedName>
    <definedName name="Criticos">#REF!</definedName>
    <definedName name="CROMAS" localSheetId="0">#REF!</definedName>
    <definedName name="CROMAS">#REF!</definedName>
    <definedName name="CROMAS1" localSheetId="0">#REF!</definedName>
    <definedName name="CROMAS1">#REF!</definedName>
    <definedName name="Cronograma" localSheetId="0">#REF!</definedName>
    <definedName name="Cronograma">#REF!</definedName>
    <definedName name="crt" localSheetId="0">{#N/A,#N/A,FALSE,"GRAFICO";#N/A,#N/A,FALSE,"CAJA (2)";#N/A,#N/A,FALSE,"TERCEROS-PROMEDIO";#N/A,#N/A,FALSE,"CAJA";#N/A,#N/A,FALSE,"INGRESOS1995-2003";#N/A,#N/A,FALSE,"GASTOS1995-2003"}</definedName>
    <definedName name="crt" localSheetId="1"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RUZ3">#REF!</definedName>
    <definedName name="CRUZ3_1">#REF!</definedName>
    <definedName name="CRUZ4">#REF!</definedName>
    <definedName name="CRUZ4_1">#REF!</definedName>
    <definedName name="CRUZ4X3">#REF!</definedName>
    <definedName name="CRUZ4X3_1">#REF!</definedName>
    <definedName name="CS">#REF!</definedName>
    <definedName name="CSIKA" localSheetId="0">#REF!</definedName>
    <definedName name="CSIKA">#REF!</definedName>
    <definedName name="CT" localSheetId="0">#REF!</definedName>
    <definedName name="ct">#REF!</definedName>
    <definedName name="CT070KG" localSheetId="0">#REF!</definedName>
    <definedName name="CT070KG">#REF!</definedName>
    <definedName name="CT080KG" localSheetId="0">#REF!</definedName>
    <definedName name="CT080KG">#REF!</definedName>
    <definedName name="CT110K" localSheetId="0">#REF!</definedName>
    <definedName name="CT110K">#REF!</definedName>
    <definedName name="CT110KG" localSheetId="0">#REF!</definedName>
    <definedName name="CT110KG">#REF!</definedName>
    <definedName name="CT140C">#REF!</definedName>
    <definedName name="CT140K" localSheetId="0">#REF!</definedName>
    <definedName name="CT140K">#REF!</definedName>
    <definedName name="CT140KG" localSheetId="0">#REF!</definedName>
    <definedName name="CT140KG">#REF!</definedName>
    <definedName name="CT140KGM">#REF!</definedName>
    <definedName name="CT170KG" localSheetId="0">#REF!</definedName>
    <definedName name="CT170KG">#REF!</definedName>
    <definedName name="CT175KG">#REF!</definedName>
    <definedName name="CT180K" localSheetId="0">#REF!</definedName>
    <definedName name="CT180K">#REF!</definedName>
    <definedName name="CT180KG" localSheetId="0">#REF!</definedName>
    <definedName name="CT180KG">#REF!</definedName>
    <definedName name="CT210K" localSheetId="0">#REF!</definedName>
    <definedName name="CT210K">#REF!</definedName>
    <definedName name="CT210KG" localSheetId="0">#REF!</definedName>
    <definedName name="CT210KG">#REF!</definedName>
    <definedName name="CT210KGM">#REF!</definedName>
    <definedName name="CT210KGMULAR">#REF!</definedName>
    <definedName name="CT245K" localSheetId="0">#REF!</definedName>
    <definedName name="CT245K">#REF!</definedName>
    <definedName name="CT245KG" localSheetId="0">#REF!</definedName>
    <definedName name="CT245KG">#REF!</definedName>
    <definedName name="CT280KG" localSheetId="0">#REF!</definedName>
    <definedName name="CT280KG">#REF!</definedName>
    <definedName name="CT280KGM">#REF!</definedName>
    <definedName name="CTA" localSheetId="0">#REF!</definedName>
    <definedName name="CTA">#REF!</definedName>
    <definedName name="CTC140KG" localSheetId="0">#REF!</definedName>
    <definedName name="CTC140KG">#REF!</definedName>
    <definedName name="Ctd" localSheetId="0">#REF!</definedName>
    <definedName name="Ctd">#REF!</definedName>
    <definedName name="ctoin">#REF!</definedName>
    <definedName name="CU" localSheetId="0">#REF!</definedName>
    <definedName name="CU">#REF!</definedName>
    <definedName name="CUAALB">#REF!</definedName>
    <definedName name="CUACON">#REF!</definedName>
    <definedName name="CUAD" localSheetId="0">#REF!</definedName>
    <definedName name="cuad">#REF!</definedName>
    <definedName name="cuad1" localSheetId="0">#REF!</definedName>
    <definedName name="cuad1">#REF!</definedName>
    <definedName name="cuad2" localSheetId="0">#REF!</definedName>
    <definedName name="cuad2">#REF!</definedName>
    <definedName name="cuad3">#REF!</definedName>
    <definedName name="cuad4">#REF!</definedName>
    <definedName name="CUAD5">#REF!</definedName>
    <definedName name="cuado">#REF!</definedName>
    <definedName name="cuadpav">#REF!</definedName>
    <definedName name="CUADRI1" localSheetId="0">#REF!</definedName>
    <definedName name="CUADRI1">#REF!</definedName>
    <definedName name="CUADRI2" localSheetId="0">#REF!</definedName>
    <definedName name="CUADRI2">#REF!</definedName>
    <definedName name="CUADRI3" localSheetId="0">#REF!</definedName>
    <definedName name="CUADRI3">#REF!</definedName>
    <definedName name="CUADRI4">#REF!</definedName>
    <definedName name="CUADRI5">#REF!</definedName>
    <definedName name="CUADRI6">#REF!</definedName>
    <definedName name="CUADRI7">#REF!</definedName>
    <definedName name="CUADRI9">#REF!</definedName>
    <definedName name="CUADRIA">#REF!</definedName>
    <definedName name="CUADRIB">#REF!</definedName>
    <definedName name="CUADRIC">#REF!</definedName>
    <definedName name="cuadrilla">#REF!</definedName>
    <definedName name="cuadrillaa1">#REF!</definedName>
    <definedName name="cuadrillaa2">#REF!</definedName>
    <definedName name="cuadrillac1">#REF!</definedName>
    <definedName name="Cuadrillas">#REF!</definedName>
    <definedName name="Cuadro">#REF!</definedName>
    <definedName name="CuadroIntermedio">#REF!</definedName>
    <definedName name="CuadroIntermedio1">#REF!</definedName>
    <definedName name="CUADROS">#REF!</definedName>
    <definedName name="CUAEXC">#REF!</definedName>
    <definedName name="CUAL" localSheetId="0">'GASTOS ADMINISTRATIVOS '!ERR</definedName>
    <definedName name="CUAL" localSheetId="1">'PTO POR ACTIVIDADES'!err</definedName>
    <definedName name="CUAL">[0]!err</definedName>
    <definedName name="CUAPLO" localSheetId="0">#REF!</definedName>
    <definedName name="CUAPLO">#REF!</definedName>
    <definedName name="CUATOP" localSheetId="0">#REF!</definedName>
    <definedName name="CUATOP">#REF!</definedName>
    <definedName name="Cubierta" localSheetId="0">#REF!</definedName>
    <definedName name="Cubierta">#REF!</definedName>
    <definedName name="CUBIERTATOTAL">#REF!</definedName>
    <definedName name="CUBS">#REF!</definedName>
    <definedName name="cUCA" localSheetId="0">#REF!</definedName>
    <definedName name="cUCA">#REF!</definedName>
    <definedName name="CUCON" localSheetId="0">#REF!</definedName>
    <definedName name="CUCON">#REF!</definedName>
    <definedName name="CUE" localSheetId="0">#REF!</definedName>
    <definedName name="CUE">#REF!</definedName>
    <definedName name="CUENTA" localSheetId="0">#REF!</definedName>
    <definedName name="CUENTA">#REF!</definedName>
    <definedName name="CUEPOZO">#REF!</definedName>
    <definedName name="CUER">#REF!</definedName>
    <definedName name="CUERDA">#REF!</definedName>
    <definedName name="CUEXC">#REF!</definedName>
    <definedName name="CUHIDR">#REF!</definedName>
    <definedName name="CUIDADO">#REF!</definedName>
    <definedName name="cumplimiento">#REF!</definedName>
    <definedName name="CUNET" localSheetId="0">{"via1",#N/A,TRUE,"general";"via2",#N/A,TRUE,"general";"via3",#N/A,TRUE,"general"}</definedName>
    <definedName name="CUNET" localSheetId="1" hidden="1">{"via1",#N/A,TRUE,"general";"via2",#N/A,TRUE,"general";"via3",#N/A,TRUE,"general"}</definedName>
    <definedName name="CUNET" hidden="1">{"via1",#N/A,TRUE,"general";"via2",#N/A,TRUE,"general";"via3",#N/A,TRUE,"general"}</definedName>
    <definedName name="cuneta">#REF!</definedName>
    <definedName name="Cunetavia" localSheetId="0">#REF!</definedName>
    <definedName name="Cunetavia">#REF!</definedName>
    <definedName name="cunVE" localSheetId="0">#REF!</definedName>
    <definedName name="cunVE">#REF!</definedName>
    <definedName name="cunVN" localSheetId="0">#REF!</definedName>
    <definedName name="cunVN">#REF!</definedName>
    <definedName name="CUPLOM">#REF!</definedName>
    <definedName name="CURADURIA">#REF!</definedName>
    <definedName name="Curva_conduit_pvc_1_2">#REF!</definedName>
    <definedName name="Curvas_1_2">#REF!</definedName>
    <definedName name="Curvas_2">#REF!</definedName>
    <definedName name="CUTOP" localSheetId="0">#REF!</definedName>
    <definedName name="CUTOP">#REF!</definedName>
    <definedName name="cv" localSheetId="0">#REF!</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_51" localSheetId="0">#REF!</definedName>
    <definedName name="cv_51">#REF!</definedName>
    <definedName name="CVa" localSheetId="0">#REF!</definedName>
    <definedName name="CVa">#REF!</definedName>
    <definedName name="cvfvd" localSheetId="0">{"via1",#N/A,TRUE,"general";"via2",#N/A,TRUE,"general";"via3",#N/A,TRUE,"general"}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{"via1",#N/A,TRUE,"general";"via2",#N/A,TRUE,"general";"via3",#N/A,TRUE,"general"}</definedName>
    <definedName name="CVXC" localSheetId="1" hidden="1">{"via1",#N/A,TRUE,"general";"via2",#N/A,TRUE,"general";"via3",#N/A,TRUE,"general"}</definedName>
    <definedName name="CVXC" hidden="1">{"via1",#N/A,TRUE,"general";"via2",#N/A,TRUE,"general";"via3",#N/A,TRUE,"general"}</definedName>
    <definedName name="CW">#REF!</definedName>
    <definedName name="Cwvu.ComparEneMar9697." localSheetId="0">#REF!,#REF!,#REF!,#REF!,#REF!,#REF!</definedName>
    <definedName name="Cwvu.ComparEneMar9697." hidden="1">#REF!,#REF!,#REF!,#REF!,#REF!,#REF!</definedName>
    <definedName name="Cwvu.EneFeb." hidden="1">#REF!,#REF!</definedName>
    <definedName name="Cwvu.EneMar." hidden="1">#REF!,#REF!,#REF!,#REF!</definedName>
    <definedName name="Cwvu.Formato._.Corto." localSheetId="0">#REF!,#REF!,#REF!,#REF!,#REF!,#REF!,#REF!,#REF!,#REF!,#REF!,#REF!,#REF!</definedName>
    <definedName name="Cwvu.Formato._.Corto." hidden="1">#REF!,#REF!,#REF!,#REF!,#REF!,#REF!,#REF!,#REF!,#REF!,#REF!,#REF!,#REF!</definedName>
    <definedName name="Cwvu.Formato._.Total." hidden="1">#REF!,#REF!,#REF!</definedName>
    <definedName name="cx" localSheetId="0">#REF!</definedName>
    <definedName name="CX">#REF!</definedName>
    <definedName name="cy" localSheetId="0">#REF!</definedName>
    <definedName name="cy">#REF!</definedName>
    <definedName name="CYLL2" localSheetId="0">#REF!</definedName>
    <definedName name="CYLL2">#REF!</definedName>
    <definedName name="CYLL2c">#REF!</definedName>
    <definedName name="CYLL3" localSheetId="0">#REF!</definedName>
    <definedName name="CYLL3">#REF!</definedName>
    <definedName name="CYLL4" localSheetId="0">#REF!</definedName>
    <definedName name="CYLL4">#REF!</definedName>
    <definedName name="CYLL6" localSheetId="0">#REF!</definedName>
    <definedName name="CYLL6">#REF!</definedName>
    <definedName name="CYLL7">#REF!</definedName>
    <definedName name="CYLL8">#REF!</definedName>
    <definedName name="CZ">#REF!</definedName>
    <definedName name="D" localSheetId="0">#REF!</definedName>
    <definedName name="D" localSheetId="1" hidden="1">{"PYGT",#N/A,FALSE,"PYG";"ACTIT",#N/A,FALSE,"BCE_GRAL-ACTIVO";"PASIT",#N/A,FALSE,"BCE_GRAL-PASIVO-PATRIM";"CAJAT",#N/A,FALSE,"CAJA"}</definedName>
    <definedName name="D" hidden="1">{"PYGT",#N/A,FALSE,"PYG";"ACTIT",#N/A,FALSE,"BCE_GRAL-ACTIVO";"PASIT",#N/A,FALSE,"BCE_GRAL-PASIVO-PATRIM";"CAJAT",#N/A,FALSE,"CAJA"}</definedName>
    <definedName name="D_EXT">#REF!</definedName>
    <definedName name="D_INT">#REF!</definedName>
    <definedName name="d_percápita">#REF!</definedName>
    <definedName name="d_PH">#REF!</definedName>
    <definedName name="D1S" localSheetId="0">#REF!</definedName>
    <definedName name="D1S">#REF!</definedName>
    <definedName name="D2S" localSheetId="0">#REF!</definedName>
    <definedName name="D2S">#REF!</definedName>
    <definedName name="D6.PVC">#REF!</definedName>
    <definedName name="D61S" localSheetId="0">#REF!</definedName>
    <definedName name="D61S">#REF!</definedName>
    <definedName name="D62S" localSheetId="0">#REF!</definedName>
    <definedName name="D62S">#REF!</definedName>
    <definedName name="D6R" localSheetId="0">#REF!</definedName>
    <definedName name="D6R">#REF!</definedName>
    <definedName name="D81S">#REF!</definedName>
    <definedName name="D82S">#REF!</definedName>
    <definedName name="D8R">#REF!</definedName>
    <definedName name="DA">#REF!</definedName>
    <definedName name="DADADAD" localSheetId="0">{#N/A,#N/A,TRUE,"CODIGO DEPENDENCIA"}</definedName>
    <definedName name="DADADAD" localSheetId="1" hidden="1">{#N/A,#N/A,TRUE,"CODIGO DEPENDENCIA"}</definedName>
    <definedName name="DADADAD" hidden="1">{#N/A,#N/A,TRUE,"CODIGO DEPENDENCIA"}</definedName>
    <definedName name="danny" localSheetId="0">#REF!</definedName>
    <definedName name="danny">#REF!</definedName>
    <definedName name="Dañoscobrerigido">#REF!</definedName>
    <definedName name="Dañosentoma">#REF!</definedName>
    <definedName name="dario">#REF!</definedName>
    <definedName name="DARIPAVA_SOFTWARE_INC" localSheetId="0">#REF!</definedName>
    <definedName name="DARIPAVA_SOFTWARE_INC">#REF!</definedName>
    <definedName name="DASD" localSheetId="0">{"TAB1",#N/A,TRUE,"GENERAL";"TAB2",#N/A,TRUE,"GENERAL";"TAB3",#N/A,TRUE,"GENERAL";"TAB4",#N/A,TRUE,"GENERAL";"TAB5",#N/A,TRUE,"GENERAL"}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base">#REF!</definedName>
    <definedName name="DATO1">#REF!</definedName>
    <definedName name="DATOS" localSheetId="0">#REF!</definedName>
    <definedName name="Datos">#REF!</definedName>
    <definedName name="Datos_G1">#REF!</definedName>
    <definedName name="Datos_G2">#REF!</definedName>
    <definedName name="Datos_SW_G1">#REF!</definedName>
    <definedName name="Datos_SW_G2">#REF!</definedName>
    <definedName name="datos1" localSheetId="0">#REF!</definedName>
    <definedName name="datos1">#REF!</definedName>
    <definedName name="datos2" localSheetId="0">#REF!</definedName>
    <definedName name="datos2">#REF!</definedName>
    <definedName name="datos3">#REF!</definedName>
    <definedName name="datoss">#REF!</definedName>
    <definedName name="DB">#REF!</definedName>
    <definedName name="dbb">#REF!</definedName>
    <definedName name="dbfdfbi" localSheetId="0">{"TAB1",#N/A,TRUE,"GENERAL";"TAB2",#N/A,TRUE,"GENERAL";"TAB3",#N/A,TRUE,"GENERAL";"TAB4",#N/A,TRUE,"GENERAL";"TAB5",#N/A,TRUE,"GENERAL"}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0">#REF!</definedName>
    <definedName name="Dbgcm">#REF!</definedName>
    <definedName name="dc" localSheetId="0">#REF!</definedName>
    <definedName name="DC">#REF!</definedName>
    <definedName name="Dcacm" localSheetId="0">#REF!</definedName>
    <definedName name="Dcacm">#REF!</definedName>
    <definedName name="DCF" localSheetId="0">#REF!</definedName>
    <definedName name="DCF">#REF!</definedName>
    <definedName name="DCSDCTV" localSheetId="0">{"via1",#N/A,TRUE,"general";"via2",#N/A,TRUE,"general";"via3",#N/A,TRUE,"general"}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0">#REF!</definedName>
    <definedName name="dd" localSheetId="1" hidden="1">{#N/A,#N/A,TRUE,"INGENIERIA";#N/A,#N/A,TRUE,"COMPRAS";#N/A,#N/A,TRUE,"DIRECCION";#N/A,#N/A,TRUE,"RESUMEN"}</definedName>
    <definedName name="dd" hidden="1">{#N/A,#N/A,TRUE,"INGENIERIA";#N/A,#N/A,TRUE,"COMPRAS";#N/A,#N/A,TRUE,"DIRECCION";#N/A,#N/A,TRUE,"RESUMEN"}</definedName>
    <definedName name="dd_1" localSheetId="1" hidden="1">{#N/A,#N/A,TRUE,"INGENIERIA";#N/A,#N/A,TRUE,"COMPRAS";#N/A,#N/A,TRUE,"DIRECCION";#N/A,#N/A,TRUE,"RESUMEN"}</definedName>
    <definedName name="dd_1" hidden="1">{#N/A,#N/A,TRUE,"INGENIERIA";#N/A,#N/A,TRUE,"COMPRAS";#N/A,#N/A,TRUE,"DIRECCION";#N/A,#N/A,TRUE,"RESUMEN"}</definedName>
    <definedName name="dd_2" localSheetId="1" hidden="1">{#N/A,#N/A,TRUE,"INGENIERIA";#N/A,#N/A,TRUE,"COMPRAS";#N/A,#N/A,TRUE,"DIRECCION";#N/A,#N/A,TRUE,"RESUMEN"}</definedName>
    <definedName name="dd_2" hidden="1">{#N/A,#N/A,TRUE,"INGENIERIA";#N/A,#N/A,TRUE,"COMPRAS";#N/A,#N/A,TRUE,"DIRECCION";#N/A,#N/A,TRUE,"RESUMEN"}</definedName>
    <definedName name="ddasae" localSheetId="0">#REF!</definedName>
    <definedName name="ddasae">#REF!</definedName>
    <definedName name="ddd" localSheetId="0">{"via1",#N/A,TRUE,"general";"via2",#N/A,TRUE,"general";"via3",#N/A,TRUE,"general"}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0">#REF!</definedName>
    <definedName name="DDDD" localSheetId="1" hidden="1">{#N/A,#N/A,FALSE,"GRAFICO";#N/A,#N/A,FALSE,"CAJA (2)";#N/A,#N/A,FALSE,"TERCEROS-PROMEDIO";#N/A,#N/A,FALSE,"CAJA";#N/A,#N/A,FALSE,"INGRESOS1995-2003";#N/A,#N/A,FALSE,"GASTOS1995-2003"}</definedName>
    <definedName name="DDDD" hidden="1">{#N/A,#N/A,FALSE,"GRAFICO";#N/A,#N/A,FALSE,"CAJA (2)";#N/A,#N/A,FALSE,"TERCEROS-PROMEDIO";#N/A,#N/A,FALSE,"CAJA";#N/A,#N/A,FALSE,"INGRESOS1995-2003";#N/A,#N/A,FALSE,"GASTOS1995-2003"}</definedName>
    <definedName name="ddddd" localSheetId="0">#REF!</definedName>
    <definedName name="ddddd">#REF!</definedName>
    <definedName name="ddddt" localSheetId="0">{"via1",#N/A,TRUE,"general";"via2",#N/A,TRUE,"general";"via3",#N/A,TRUE,"general"}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 localSheetId="1" hidden="1">{#N/A,#N/A,TRUE,"1842CWN0"}</definedName>
    <definedName name="DDE" hidden="1">{#N/A,#N/A,TRUE,"1842CWN0"}</definedName>
    <definedName name="DDE_1" localSheetId="1" hidden="1">{#N/A,#N/A,TRUE,"1842CWN0"}</definedName>
    <definedName name="DDE_1" hidden="1">{#N/A,#N/A,TRUE,"1842CWN0"}</definedName>
    <definedName name="DDE_2" localSheetId="1" hidden="1">{#N/A,#N/A,TRUE,"1842CWN0"}</definedName>
    <definedName name="DDE_2" hidden="1">{#N/A,#N/A,TRUE,"1842CWN0"}</definedName>
    <definedName name="ddee">#REF!</definedName>
    <definedName name="ddewdw" localSheetId="0">{"TAB1",#N/A,TRUE,"GENERAL";"TAB2",#N/A,TRUE,"GENERAL";"TAB3",#N/A,TRUE,"GENERAL";"TAB4",#N/A,TRUE,"GENERAL";"TAB5",#N/A,TRUE,"GENERAL"}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FF">#REF!</definedName>
    <definedName name="ddffff">#REF!</definedName>
    <definedName name="ddfgfgf" localSheetId="0">#REF!</definedName>
    <definedName name="ddfgfgf">#REF!</definedName>
    <definedName name="DDGSDP" localSheetId="0">{"TAB1",#N/A,TRUE,"GENERAL";"TAB2",#N/A,TRUE,"GENERAL";"TAB3",#N/A,TRUE,"GENERAL";"TAB4",#N/A,TRUE,"GENERAL";"TAB5",#N/A,TRUE,"GENERAL"}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 localSheetId="0">#REF!</definedName>
    <definedName name="DE">#REF!</definedName>
    <definedName name="de_1">#REF!</definedName>
    <definedName name="De_6" localSheetId="0">#REF!</definedName>
    <definedName name="De_6">#REF!</definedName>
    <definedName name="De_8" localSheetId="0">#REF!</definedName>
    <definedName name="De_8">#REF!</definedName>
    <definedName name="Dealpb">#REF!</definedName>
    <definedName name="Decision" localSheetId="0">#REF!</definedName>
    <definedName name="Decision">#REF!</definedName>
    <definedName name="decisión">#REF!</definedName>
    <definedName name="deded" localSheetId="0">{"TAB1",#N/A,TRUE,"GENERAL";"TAB2",#N/A,TRUE,"GENERAL";"TAB3",#N/A,TRUE,"GENERAL";"TAB4",#N/A,TRUE,"GENERAL";"TAB5",#N/A,TRUE,"GENERAL"}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DESE">#REF!</definedName>
    <definedName name="DEDO" localSheetId="0">{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f" localSheetId="0">{"via1",#N/A,TRUE,"general";"via2",#N/A,TRUE,"general";"via3",#N/A,TRUE,"general"}</definedName>
    <definedName name="def">#REF!</definedName>
    <definedName name="defd" localSheetId="0">{"via1",#N/A,TRUE,"general";"via2",#N/A,TRUE,"general";"via3",#N/A,TRUE,"general"}</definedName>
    <definedName name="defd" localSheetId="1" hidden="1">{"via1",#N/A,TRUE,"general";"via2",#N/A,TRUE,"general";"via3",#N/A,TRUE,"general"}</definedName>
    <definedName name="defd" hidden="1">{"via1",#N/A,TRUE,"general";"via2",#N/A,TRUE,"general";"via3",#N/A,TRUE,"general"}</definedName>
    <definedName name="Deflexión">#REF!</definedName>
    <definedName name="DEFLEXION_GG">TRUNC(ABS(#REF!))</definedName>
    <definedName name="DEFLEXION_ID">IF(#REF!&lt;0,"I","D")</definedName>
    <definedName name="DEFLEXION_MM" localSheetId="0">TRUNC(60*(ABS(#REF!)-DEFLEXION_GG))</definedName>
    <definedName name="DEFLEXION_MM" localSheetId="1">TRUNC(60*(ABS(#REF!)-DEFLEXION_GG))</definedName>
    <definedName name="DEFLEXION_MM">TRUNC(60*(ABS(#REF!)-DEFLEXION_GG))</definedName>
    <definedName name="DEFLEXION_SS" localSheetId="0">ROUND(3600*(ABS(#REF!)-DEFLEXION_GG-'GASTOS ADMINISTRATIVOS '!DEFLEXION_MM/60),0)</definedName>
    <definedName name="DEFLEXION_SS" localSheetId="1">ROUND(3600*(ABS(#REF!)-DEFLEXION_GG-'PTO POR ACTIVIDADES'!DEFLEXION_MM/60),0)</definedName>
    <definedName name="DEFLEXION_SS">ROUND(3600*(ABS(#REF!)-DEFLEXION_GG-DEFLEXION_MM/60),0)</definedName>
    <definedName name="delin">#REF!</definedName>
    <definedName name="Delineadores_tubulares__Colombinas">#REF!</definedName>
    <definedName name="dem.pav">#REF!</definedName>
    <definedName name="DEMAN" localSheetId="0">#REF!</definedName>
    <definedName name="DEMAN">#REF!</definedName>
    <definedName name="Demanda_1" localSheetId="0">#REF!</definedName>
    <definedName name="Demanda_1">#REF!</definedName>
    <definedName name="Demanda_2" localSheetId="0">#REF!</definedName>
    <definedName name="Demanda_2">#REF!</definedName>
    <definedName name="Demanda_3">#REF!</definedName>
    <definedName name="Demanda_4">#REF!</definedName>
    <definedName name="demanto">#REF!</definedName>
    <definedName name="demanto_51">#REF!</definedName>
    <definedName name="demarc">#REF!</definedName>
    <definedName name="DEMOLICION" localSheetId="0">#REF!</definedName>
    <definedName name="DEMOLICION">#REF!</definedName>
    <definedName name="DEMOLICION_1">#REF!</definedName>
    <definedName name="DEMOLICIONANDEN" localSheetId="0">#REF!</definedName>
    <definedName name="DEMOLICIONANDEN">#REF!</definedName>
    <definedName name="DEMOLICIONASFALTO" localSheetId="0">#REF!</definedName>
    <definedName name="DEMOLICIONASFALTO">#REF!</definedName>
    <definedName name="DEMOLICIONASFALTO_1">#REF!</definedName>
    <definedName name="DEMOLICIONCONCRETO" localSheetId="0">#REF!</definedName>
    <definedName name="DEMOLICIONCONCRETO">#REF!</definedName>
    <definedName name="DEMOLICIONCONCRETO_1">#REF!</definedName>
    <definedName name="demolicioncuneta" localSheetId="0">#REF!</definedName>
    <definedName name="demolicioncuneta">#REF!</definedName>
    <definedName name="demolicionladrillo" localSheetId="0">#REF!</definedName>
    <definedName name="demolicionladrillo">#REF!</definedName>
    <definedName name="DEMOLICIONMURO" localSheetId="0">#REF!</definedName>
    <definedName name="DEMOLICIONMURO">#REF!</definedName>
    <definedName name="demolicionpav" localSheetId="0">#REF!</definedName>
    <definedName name="demolicionpav">#REF!</definedName>
    <definedName name="den_1a">#REF!</definedName>
    <definedName name="den_2da">#REF!</definedName>
    <definedName name="den_aisl">#REF!</definedName>
    <definedName name="den_ch">#REF!</definedName>
    <definedName name="den_cond">#REF!</definedName>
    <definedName name="DENS">#REF!</definedName>
    <definedName name="densi">#REF!</definedName>
    <definedName name="DENSIDAD">#REF!</definedName>
    <definedName name="Departamento">#REF!</definedName>
    <definedName name="DepreciationPB">#REF!</definedName>
    <definedName name="DEPTO">#REF!</definedName>
    <definedName name="DER">#REF!</definedName>
    <definedName name="DERRUMBES111">#REF!</definedName>
    <definedName name="des" localSheetId="0">Mano 'GASTOS ADMINISTRATIVOS '!de #REF!</definedName>
    <definedName name="des" localSheetId="1">Mano DE #REF!</definedName>
    <definedName name="des">Mano DE #REF!</definedName>
    <definedName name="DESAGUE_LAVAPLATOS">#REF!</definedName>
    <definedName name="DESARENADOR" localSheetId="0">#REF!=#REF!,#REF!,#REF!,#REF!,#REF!,#REF!,#REF!,#REF!,#REF!,#REF!,#REF!,#REF!,#REF!</definedName>
    <definedName name="DESARENADOR">#REF!=#REF!,#REF!,#REF!,#REF!,#REF!,#REF!,#REF!,#REF!,#REF!,#REF!,#REF!,#REF!,#REF!</definedName>
    <definedName name="DESC" localSheetId="0">UPPER(VLOOKUP(#REF!,#REF!,2,0))</definedName>
    <definedName name="DESC">UPPER(VLOOKUP(#REF!,#REF!,2,0))</definedName>
    <definedName name="DESC_APU" localSheetId="0">IF(#REF!="",IF(#REF!="",IF(#REF!="","",DIRECTO),""),'GASTOS ADMINISTRATIVOS '!DESCRIPCION_APU)</definedName>
    <definedName name="DESC_APU" localSheetId="1">IF(#REF!="",IF(#REF!="",IF(#REF!="","",DIRECTO),""),'PTO POR ACTIVIDADES'!DESCRIPCION_APU)</definedName>
    <definedName name="DESC_APU">IF(#REF!="",IF(#REF!="",IF(#REF!="","",DIRECTO),""),DESCRIPCION_APU)</definedName>
    <definedName name="DESC_AUX">IF(#REF!="",IF(#REF!="","","DIRECTO:  "&amp;TEXT(ROUNDUP(SUMIF(#REF!,#REF!,#REF!)/2,0),"#,##0")&amp;" / "&amp;VLOOKUP(#REF!,#REF!,3,FALSE)),IF(#REF!="","",VLOOKUP(#REF!,#REF!,2,FALSE)))</definedName>
    <definedName name="Desc_F" localSheetId="0">#REF!</definedName>
    <definedName name="Desc_F">#REF!</definedName>
    <definedName name="Desc_F_Acc" localSheetId="0">#REF!</definedName>
    <definedName name="Desc_F_Acc">#REF!</definedName>
    <definedName name="DESC1">#REF!</definedName>
    <definedName name="DESC521">#REF!</definedName>
    <definedName name="DESCAPOTE" localSheetId="0">#REF!</definedName>
    <definedName name="descapote" localSheetId="1" hidden="1">{"TAB1",#N/A,TRUE,"GENERAL";"TAB2",#N/A,TRUE,"GENERAL";"TAB3",#N/A,TRUE,"GENERAL";"TAB4",#N/A,TRUE,"GENERAL";"TAB5",#N/A,TRUE,"GENERAL"}</definedName>
    <definedName name="descapote" hidden="1">{"TAB1",#N/A,TRUE,"GENERAL";"TAB2",#N/A,TRUE,"GENERAL";"TAB3",#N/A,TRUE,"GENERAL";"TAB4",#N/A,TRUE,"GENERAL";"TAB5",#N/A,TRUE,"GENERAL"}</definedName>
    <definedName name="DESCAPOTOT" localSheetId="0">#REF!</definedName>
    <definedName name="DESCAPOTOT">#REF!</definedName>
    <definedName name="DESCARGA_FONDO">#REF!</definedName>
    <definedName name="DESCR" localSheetId="0">IF(#REF!="","",'GASTOS ADMINISTRATIVOS '!DESC)</definedName>
    <definedName name="DESCR" localSheetId="1">IF(#REF!="","",DESC)</definedName>
    <definedName name="DESCR">IF(#REF!="","",DESC)</definedName>
    <definedName name="Descrip_cuadrillas">#REF!</definedName>
    <definedName name="Descrip_equipos">#REF!</definedName>
    <definedName name="Descrip_transporte">#REF!</definedName>
    <definedName name="DESCRIPCION">#REF!</definedName>
    <definedName name="Descripción">#REF!</definedName>
    <definedName name="Descripcion_1">#REF!</definedName>
    <definedName name="DESCRIPCION_APU" localSheetId="0">IF(ISERROR(SEARCH("-",#REF!,3)),INSUMO,ITEM)</definedName>
    <definedName name="DESCRIPCION_APU" localSheetId="1">IF(ISERROR(SEARCH("-",#REF!,3)),INSUMO,ITEM)</definedName>
    <definedName name="DESCRIPCION_APU">IF(ISERROR(SEARCH("-",#REF!,3)),INSUMO,ITEM)</definedName>
    <definedName name="DESCRIPCION_EQUIPO">#REF!</definedName>
    <definedName name="DESCRIPCIÓN2">#REF!</definedName>
    <definedName name="DescripPpto" localSheetId="0">#REF!</definedName>
    <definedName name="DescripPpto">#REF!</definedName>
    <definedName name="DESCRP1">#REF!</definedName>
    <definedName name="DESCRP2">#REF!</definedName>
    <definedName name="DESFRE" localSheetId="0">{#N/A,#N/A,FALSE,"GRAFICO";#N/A,#N/A,FALSE,"CAJA (2)";#N/A,#N/A,FALSE,"TERCEROS-PROMEDIO";#N/A,#N/A,FALSE,"CAJA";#N/A,#N/A,FALSE,"INGRESOS1995-2003";#N/A,#N/A,FALSE,"GASTOS1995-2003"}</definedName>
    <definedName name="DESFRE" localSheetId="1"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i" localSheetId="0">#REF!</definedName>
    <definedName name="desi">#REF!</definedName>
    <definedName name="design" localSheetId="0">#REF!</definedName>
    <definedName name="design">#REF!</definedName>
    <definedName name="design2" localSheetId="0">#REF!</definedName>
    <definedName name="design2">#REF!</definedName>
    <definedName name="DESMOLD">#REF!</definedName>
    <definedName name="dESMONTE">#REF!</definedName>
    <definedName name="DESPIECET9m" localSheetId="0">#REF!</definedName>
    <definedName name="DESPIECET9m">#REF!</definedName>
    <definedName name="DestinoConsultoria" localSheetId="0">#REF!</definedName>
    <definedName name="DestinoConsultoria">#REF!</definedName>
    <definedName name="DestinoObra" localSheetId="0">#REF!</definedName>
    <definedName name="DestinoObra">#REF!</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EX">#REF!</definedName>
    <definedName name="DF" localSheetId="0">#REF!</definedName>
    <definedName name="DF">#REF!</definedName>
    <definedName name="dfa" localSheetId="0">{"TAB1",#N/A,TRUE,"GENERAL";"TAB2",#N/A,TRUE,"GENERAL";"TAB3",#N/A,TRUE,"GENERAL";"TAB4",#N/A,TRUE,"GENERAL";"TAB5",#N/A,TRUE,"GENERAL"}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DFGBDFGDFG" localSheetId="0">#REF!</definedName>
    <definedName name="DFBDFGBDFGDFG">#REF!</definedName>
    <definedName name="DFBNJ" localSheetId="0">{"via1",#N/A,TRUE,"general";"via2",#N/A,TRUE,"general";"via3",#N/A,TRUE,"general"}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E" localSheetId="1" hidden="1">{#N/A,#N/A,TRUE,"1842CWN0"}</definedName>
    <definedName name="DFDE" hidden="1">{#N/A,#N/A,TRUE,"1842CWN0"}</definedName>
    <definedName name="DFDE_1" localSheetId="1" hidden="1">{#N/A,#N/A,TRUE,"1842CWN0"}</definedName>
    <definedName name="DFDE_1" hidden="1">{#N/A,#N/A,TRUE,"1842CWN0"}</definedName>
    <definedName name="DFDE_2" localSheetId="1" hidden="1">{#N/A,#N/A,TRUE,"1842CWN0"}</definedName>
    <definedName name="DFDE_2" hidden="1">{#N/A,#N/A,TRUE,"1842CWN0"}</definedName>
    <definedName name="DFDGFG" localSheetId="1" hidden="1">{#N/A,#N/A,FALSE,"Aging Summary";#N/A,#N/A,FALSE,"Ratio Analysis";#N/A,#N/A,FALSE,"Test 120 Day Accts";#N/A,#N/A,FALSE,"Tickmarks"}</definedName>
    <definedName name="DFDGFG" hidden="1">{#N/A,#N/A,FALSE,"Aging Summary";#N/A,#N/A,FALSE,"Ratio Analysis";#N/A,#N/A,FALSE,"Test 120 Day Accts";#N/A,#N/A,FALSE,"Tickmarks"}</definedName>
    <definedName name="dfds" localSheetId="0">{"TAB1",#N/A,TRUE,"GENERAL";"TAB2",#N/A,TRUE,"GENERAL";"TAB3",#N/A,TRUE,"GENERAL";"TAB4",#N/A,TRUE,"GENERAL";"TAB5",#N/A,TRUE,"GENERAL"}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EET" localSheetId="1" hidden="1">{#N/A,#N/A,TRUE,"INGENIERIA";#N/A,#N/A,TRUE,"COMPRAS";#N/A,#N/A,TRUE,"DIRECCION";#N/A,#N/A,TRUE,"RESUMEN"}</definedName>
    <definedName name="DFEET" hidden="1">{#N/A,#N/A,TRUE,"INGENIERIA";#N/A,#N/A,TRUE,"COMPRAS";#N/A,#N/A,TRUE,"DIRECCION";#N/A,#N/A,TRUE,"RESUMEN"}</definedName>
    <definedName name="DFEET_1" localSheetId="1" hidden="1">{#N/A,#N/A,TRUE,"INGENIERIA";#N/A,#N/A,TRUE,"COMPRAS";#N/A,#N/A,TRUE,"DIRECCION";#N/A,#N/A,TRUE,"RESUMEN"}</definedName>
    <definedName name="DFEET_1" hidden="1">{#N/A,#N/A,TRUE,"INGENIERIA";#N/A,#N/A,TRUE,"COMPRAS";#N/A,#N/A,TRUE,"DIRECCION";#N/A,#N/A,TRUE,"RESUMEN"}</definedName>
    <definedName name="DFEET_2" localSheetId="1" hidden="1">{#N/A,#N/A,TRUE,"INGENIERIA";#N/A,#N/A,TRUE,"COMPRAS";#N/A,#N/A,TRUE,"DIRECCION";#N/A,#N/A,TRUE,"RESUMEN"}</definedName>
    <definedName name="DFEET_2" hidden="1">{#N/A,#N/A,TRUE,"INGENIERIA";#N/A,#N/A,TRUE,"COMPRAS";#N/A,#N/A,TRUE,"DIRECCION";#N/A,#N/A,TRUE,"RESUMEN"}</definedName>
    <definedName name="dffffe" localSheetId="0">{"TAB1",#N/A,TRUE,"GENERAL";"TAB2",#N/A,TRUE,"GENERAL";"TAB3",#N/A,TRUE,"GENERAL";"TAB4",#N/A,TRUE,"GENERAL";"TAB5",#N/A,TRUE,"GENERAL"}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FHDFHDFHDFZH" localSheetId="0">#REF!</definedName>
    <definedName name="DFHDFHDFHDFHDFZH">#REF!</definedName>
    <definedName name="dfhdr" localSheetId="0">{"via1",#N/A,TRUE,"general";"via2",#N/A,TRUE,"general";"via3",#N/A,TRUE,"general"}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SDGDFG">#REF!</definedName>
    <definedName name="dfsf">#REF!</definedName>
    <definedName name="DFVUI" localSheetId="0">{"via1",#N/A,TRUE,"general";"via2",#N/A,TRUE,"general";"via3",#N/A,TRUE,"general"}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EE" localSheetId="1" hidden="1">{#N/A,#N/A,TRUE,"1842CWN0"}</definedName>
    <definedName name="DGFEE" hidden="1">{#N/A,#N/A,TRUE,"1842CWN0"}</definedName>
    <definedName name="DGFEE_1" localSheetId="1" hidden="1">{#N/A,#N/A,TRUE,"1842CWN0"}</definedName>
    <definedName name="DGFEE_1" hidden="1">{#N/A,#N/A,TRUE,"1842CWN0"}</definedName>
    <definedName name="DGFEE_2" localSheetId="1" hidden="1">{#N/A,#N/A,TRUE,"1842CWN0"}</definedName>
    <definedName name="DGFEE_2" hidden="1">{#N/A,#N/A,TRUE,"1842CWN0"}</definedName>
    <definedName name="DGFG" localSheetId="0">{"via1",#N/A,TRUE,"general";"via2",#N/A,TRUE,"general";"via3",#N/A,TRUE,"general"}</definedName>
    <definedName name="DGFG" localSheetId="1" hidden="1">{"via1",#N/A,TRUE,"general";"via2",#N/A,TRUE,"general";"via3",#N/A,TRUE,"general"}</definedName>
    <definedName name="DGFG" hidden="1">{"via1",#N/A,TRUE,"general";"via2",#N/A,TRUE,"general";"via3",#N/A,TRUE,"general"}</definedName>
    <definedName name="DGFGGHF" localSheetId="1" hidden="1">{#N/A,#N/A,TRUE,"INGENIERIA";#N/A,#N/A,TRUE,"COMPRAS";#N/A,#N/A,TRUE,"DIRECCION";#N/A,#N/A,TRUE,"RESUMEN"}</definedName>
    <definedName name="DGFGGHF" hidden="1">{#N/A,#N/A,TRUE,"INGENIERIA";#N/A,#N/A,TRUE,"COMPRAS";#N/A,#N/A,TRUE,"DIRECCION";#N/A,#N/A,TRUE,"RESUMEN"}</definedName>
    <definedName name="DGFGGHF_1" localSheetId="1" hidden="1">{#N/A,#N/A,TRUE,"INGENIERIA";#N/A,#N/A,TRUE,"COMPRAS";#N/A,#N/A,TRUE,"DIRECCION";#N/A,#N/A,TRUE,"RESUMEN"}</definedName>
    <definedName name="DGFGGHF_1" hidden="1">{#N/A,#N/A,TRUE,"INGENIERIA";#N/A,#N/A,TRUE,"COMPRAS";#N/A,#N/A,TRUE,"DIRECCION";#N/A,#N/A,TRUE,"RESUMEN"}</definedName>
    <definedName name="DGFGGHF_2" localSheetId="1" hidden="1">{#N/A,#N/A,TRUE,"INGENIERIA";#N/A,#N/A,TRUE,"COMPRAS";#N/A,#N/A,TRUE,"DIRECCION";#N/A,#N/A,TRUE,"RESUMEN"}</definedName>
    <definedName name="DGFGGHF_2" hidden="1">{#N/A,#N/A,TRUE,"INGENIERIA";#N/A,#N/A,TRUE,"COMPRAS";#N/A,#N/A,TRUE,"DIRECCION";#N/A,#N/A,TRUE,"RESUMEN"}</definedName>
    <definedName name="DGFR" localSheetId="1" hidden="1">{#N/A,#N/A,TRUE,"1842CWN0"}</definedName>
    <definedName name="DGFR" hidden="1">{#N/A,#N/A,TRUE,"1842CWN0"}</definedName>
    <definedName name="DGFR_1" localSheetId="1" hidden="1">{#N/A,#N/A,TRUE,"1842CWN0"}</definedName>
    <definedName name="DGFR_1" hidden="1">{#N/A,#N/A,TRUE,"1842CWN0"}</definedName>
    <definedName name="DGFR_2" localSheetId="1" hidden="1">{#N/A,#N/A,TRUE,"1842CWN0"}</definedName>
    <definedName name="DGFR_2" hidden="1">{#N/A,#N/A,TRUE,"1842CWN0"}</definedName>
    <definedName name="dgfsado" localSheetId="0">{"TAB1",#N/A,TRUE,"GENERAL";"TAB2",#N/A,TRUE,"GENERAL";"TAB3",#N/A,TRUE,"GENERAL";"TAB4",#N/A,TRUE,"GENERAL";"TAB5",#N/A,TRUE,"GENERAL"}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GGHHJT" localSheetId="1" hidden="1">{#N/A,#N/A,TRUE,"INGENIERIA";#N/A,#N/A,TRUE,"COMPRAS";#N/A,#N/A,TRUE,"DIRECCION";#N/A,#N/A,TRUE,"RESUMEN"}</definedName>
    <definedName name="DGGGHHJT" hidden="1">{#N/A,#N/A,TRUE,"INGENIERIA";#N/A,#N/A,TRUE,"COMPRAS";#N/A,#N/A,TRUE,"DIRECCION";#N/A,#N/A,TRUE,"RESUMEN"}</definedName>
    <definedName name="DGGGHHJT_1" localSheetId="1" hidden="1">{#N/A,#N/A,TRUE,"INGENIERIA";#N/A,#N/A,TRUE,"COMPRAS";#N/A,#N/A,TRUE,"DIRECCION";#N/A,#N/A,TRUE,"RESUMEN"}</definedName>
    <definedName name="DGGGHHJT_1" hidden="1">{#N/A,#N/A,TRUE,"INGENIERIA";#N/A,#N/A,TRUE,"COMPRAS";#N/A,#N/A,TRUE,"DIRECCION";#N/A,#N/A,TRUE,"RESUMEN"}</definedName>
    <definedName name="DGGGHHJT_2" localSheetId="1" hidden="1">{#N/A,#N/A,TRUE,"INGENIERIA";#N/A,#N/A,TRUE,"COMPRAS";#N/A,#N/A,TRUE,"DIRECCION";#N/A,#N/A,TRUE,"RESUMEN"}</definedName>
    <definedName name="DGGGHHJT_2" hidden="1">{#N/A,#N/A,TRUE,"INGENIERIA";#N/A,#N/A,TRUE,"COMPRAS";#N/A,#N/A,TRUE,"DIRECCION";#N/A,#N/A,TRUE,"RESUMEN"}</definedName>
    <definedName name="dghfs" localSheetId="0">#REF!</definedName>
    <definedName name="dghfs">#REF!</definedName>
    <definedName name="dgrdeb" localSheetId="0">{"TAB1",#N/A,TRUE,"GENERAL";"TAB2",#N/A,TRUE,"GENERAL";"TAB3",#N/A,TRUE,"GENERAL";"TAB4",#N/A,TRUE,"GENERAL";"TAB5",#N/A,TRUE,"GENERAL"}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{"via1",#N/A,TRUE,"general";"via2",#N/A,TRUE,"general";"via3",#N/A,TRUE,"general"}</definedName>
    <definedName name="dgreg" localSheetId="1" hidden="1">{"via1",#N/A,TRUE,"general";"via2",#N/A,TRUE,"general";"via3",#N/A,TRUE,"general"}</definedName>
    <definedName name="dgreg" hidden="1">{"via1",#N/A,TRUE,"general";"via2",#N/A,TRUE,"general";"via3",#N/A,TRUE,"general"}</definedName>
    <definedName name="DGRR" localSheetId="1" hidden="1">{#N/A,#N/A,TRUE,"INGENIERIA";#N/A,#N/A,TRUE,"COMPRAS";#N/A,#N/A,TRUE,"DIRECCION";#N/A,#N/A,TRUE,"RESUMEN"}</definedName>
    <definedName name="DGRR" hidden="1">{#N/A,#N/A,TRUE,"INGENIERIA";#N/A,#N/A,TRUE,"COMPRAS";#N/A,#N/A,TRUE,"DIRECCION";#N/A,#N/A,TRUE,"RESUMEN"}</definedName>
    <definedName name="DGRR_1" localSheetId="1" hidden="1">{#N/A,#N/A,TRUE,"INGENIERIA";#N/A,#N/A,TRUE,"COMPRAS";#N/A,#N/A,TRUE,"DIRECCION";#N/A,#N/A,TRUE,"RESUMEN"}</definedName>
    <definedName name="DGRR_1" hidden="1">{#N/A,#N/A,TRUE,"INGENIERIA";#N/A,#N/A,TRUE,"COMPRAS";#N/A,#N/A,TRUE,"DIRECCION";#N/A,#N/A,TRUE,"RESUMEN"}</definedName>
    <definedName name="DGRR_2" localSheetId="1" hidden="1">{#N/A,#N/A,TRUE,"INGENIERIA";#N/A,#N/A,TRUE,"COMPRAS";#N/A,#N/A,TRUE,"DIRECCION";#N/A,#N/A,TRUE,"RESUMEN"}</definedName>
    <definedName name="DGRR_2" hidden="1">{#N/A,#N/A,TRUE,"INGENIERIA";#N/A,#N/A,TRUE,"COMPRAS";#N/A,#N/A,TRUE,"DIRECCION";#N/A,#N/A,TRUE,"RESUMEN"}</definedName>
    <definedName name="dgsdggh">#REF!</definedName>
    <definedName name="dgv">#REF!</definedName>
    <definedName name="DH" localSheetId="0">{"via1",#N/A,TRUE,"general";"via2",#N/A,TRUE,"general";"via3",#N/A,TRUE,"general"}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ghhm">#REF!</definedName>
    <definedName name="dhgh" localSheetId="0">{"via1",#N/A,TRUE,"general";"via2",#N/A,TRUE,"general";"via3",#N/A,TRUE,"general"}</definedName>
    <definedName name="dhgh" localSheetId="1" hidden="1">{"via1",#N/A,TRUE,"general";"via2",#N/A,TRUE,"general";"via3",#N/A,TRUE,"general"}</definedName>
    <definedName name="dhgh" hidden="1">{"via1",#N/A,TRUE,"general";"via2",#N/A,TRUE,"general";"via3",#N/A,TRUE,"general"}</definedName>
    <definedName name="dhp">#REF!</definedName>
    <definedName name="di" localSheetId="0">#REF!</definedName>
    <definedName name="DI">#REF!</definedName>
    <definedName name="DIA" localSheetId="0">#REF!</definedName>
    <definedName name="DIA">#REF!</definedName>
    <definedName name="día">#REF!</definedName>
    <definedName name="Día_de_pago" localSheetId="0">DATE(YEAR('GASTOS ADMINISTRATIVOS '!Inicio_prestamo),MONTH('GASTOS ADMINISTRATIVOS '!Inicio_prestamo)+Payment_Number,DAY('GASTOS ADMINISTRATIVOS '!Inicio_prestamo))</definedName>
    <definedName name="Día_de_pago" localSheetId="1">DATE(YEAR(Inicio_prestamo),MONTH(Inicio_prestamo)+Payment_Number,DAY(Inicio_prestamo))</definedName>
    <definedName name="Día_de_pago">DATE(YEAR(Inicio_prestamo),MONTH(Inicio_prestamo)+Payment_Number,DAY(Inicio_prestamo))</definedName>
    <definedName name="dia16ex" localSheetId="0">#REF!</definedName>
    <definedName name="dia16ex">#REF!</definedName>
    <definedName name="dia24ex" localSheetId="0">#REF!</definedName>
    <definedName name="dia24ex">#REF!</definedName>
    <definedName name="dia24nue" localSheetId="0">#REF!</definedName>
    <definedName name="dia24nue">#REF!</definedName>
    <definedName name="dia25ex">#REF!</definedName>
    <definedName name="dia26ex">#REF!</definedName>
    <definedName name="dia36ex">#REF!</definedName>
    <definedName name="dia36nue">#REF!</definedName>
    <definedName name="dia37ex">#REF!</definedName>
    <definedName name="DIAME" localSheetId="0">#REF!</definedName>
    <definedName name="DIAME">#REF!</definedName>
    <definedName name="diametros" localSheetId="0">#REF!</definedName>
    <definedName name="diametros">#REF!</definedName>
    <definedName name="Diámetros">#REF!</definedName>
    <definedName name="DiametrosCodos" localSheetId="0">#REF!</definedName>
    <definedName name="DiametrosCodos">#REF!</definedName>
    <definedName name="DIANA" localSheetId="0">#REF!</definedName>
    <definedName name="DIANA">#REF!</definedName>
    <definedName name="DIAS" localSheetId="0">#REF!</definedName>
    <definedName name="DIAS">#REF!</definedName>
    <definedName name="DIAS_1">#REF!</definedName>
    <definedName name="DIC">#REF!</definedName>
    <definedName name="diego" localSheetId="0">#REF!</definedName>
    <definedName name="diego">#REF!</definedName>
    <definedName name="diego1" localSheetId="0">#REF!</definedName>
    <definedName name="diego1">#REF!</definedName>
    <definedName name="DifConsultoriaFM" localSheetId="0">#REF!</definedName>
    <definedName name="DifConsultoriaFM">#REF!</definedName>
    <definedName name="DINTELES">#REF!</definedName>
    <definedName name="DIRECCIÓN">#REF!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r_de_obra">#REF!</definedName>
    <definedName name="Disco_abrasivo_corte_de_metal_14">#REF!</definedName>
    <definedName name="DISCORT">#REF!</definedName>
    <definedName name="DISCORTE">#REF!</definedName>
    <definedName name="DISOLV">#REF!</definedName>
    <definedName name="DISOLVENTE_PINTURA">#REF!</definedName>
    <definedName name="DIST_BORDILLO_GRANADA">#REF!</definedName>
    <definedName name="DIST_BORDILLO_MARINILLA">#REF!</definedName>
    <definedName name="DIST_BORDILLO_SANCARLOS">#REF!</definedName>
    <definedName name="DIST_BORDILLO_STODOMINGO">#REF!</definedName>
    <definedName name="DISTANCIA_A_SITIO_DE_BOTADA__KM__BETANIA">#REF!</definedName>
    <definedName name="DISTANCIA_A_SITIO_DE_BOTADA__KM__HISPANIA">#REF!</definedName>
    <definedName name="DISTANCIA_A_SITIO_DE_BOTADA__KM__SALGAR">#REF!</definedName>
    <definedName name="DISTANCIA_A_SITIO_DE_CANTERA__KM__BETANIA">#REF!</definedName>
    <definedName name="DISTANCIA_A_SITIO_DE_CANTERA__KM__CIUDAD_BOLÍVAR">#REF!</definedName>
    <definedName name="DISTANCIA_A_SITIO_DE_CANTERA__KM__HISPANIA">#REF!</definedName>
    <definedName name="DISTANCIA_A_SITIO_DE_CANTERA__KM__SALGAR">#REF!</definedName>
    <definedName name="DISTANCIA_BORDILLO__KM__BETANIA">#REF!</definedName>
    <definedName name="DISTANCIA_BORDILLO__KM__CIUDAD_BOLIVAR">#REF!</definedName>
    <definedName name="DISTANCIA_BORDILLO__KM__HISPANIA">#REF!</definedName>
    <definedName name="DISTANCIA_BORDILLO__KM__SALGAR">#REF!</definedName>
    <definedName name="DistanciasPRS7801">#REF!</definedName>
    <definedName name="DistanciasPRS9003">#REF!</definedName>
    <definedName name="DistanciasPRS9004">#REF!</definedName>
    <definedName name="DISTRIBUCION" localSheetId="0">{#N/A,#N/A,FALSE,"GRAFICO";#N/A,#N/A,FALSE,"CAJA (2)";#N/A,#N/A,FALSE,"TERCEROS-PROMEDIO";#N/A,#N/A,FALSE,"CAJA";#N/A,#N/A,FALSE,"INGRESOS1995-2003";#N/A,#N/A,FALSE,"GASTOS1995-2003"}</definedName>
    <definedName name="DISTRIBUCION" localSheetId="1"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 localSheetId="0">#REF!</definedName>
    <definedName name="DJ">#REF!</definedName>
    <definedName name="djdytj" localSheetId="0">{"TAB1",#N/A,TRUE,"GENERAL";"TAB2",#N/A,TRUE,"GENERAL";"TAB3",#N/A,TRUE,"GENERAL";"TAB4",#N/A,TRUE,"GENERAL";"TAB5",#N/A,TRUE,"GENERAL"}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K">#REF!</definedName>
    <definedName name="dl" localSheetId="0">#REF!</definedName>
    <definedName name="DL">#REF!</definedName>
    <definedName name="DM" localSheetId="0">#REF!</definedName>
    <definedName name="DM">#REF!</definedName>
    <definedName name="DN">#REF!</definedName>
    <definedName name="do" localSheetId="0">#REF!</definedName>
    <definedName name="DO">#REF!</definedName>
    <definedName name="DOC" localSheetId="0">#REF!</definedName>
    <definedName name="DOC">#REF!</definedName>
    <definedName name="DOCUMENTACIÓN">#REF!</definedName>
    <definedName name="dolar" localSheetId="0">#REF!</definedName>
    <definedName name="dolar">#REF!</definedName>
    <definedName name="dólar" localSheetId="0">#REF!</definedName>
    <definedName name="dólar">#REF!</definedName>
    <definedName name="dolartyco">#REF!</definedName>
    <definedName name="DOLCAN">#REF!</definedName>
    <definedName name="Domiciliaria">#REF!</definedName>
    <definedName name="DOR">#REF!</definedName>
    <definedName name="dos">#REF!</definedName>
    <definedName name="DOT">#REF!</definedName>
    <definedName name="DotA">#REF!</definedName>
    <definedName name="DOTACION_SOLICITADA_POR_SECRETARIA_DE_SALUD___ASCENSORES">#REF!</definedName>
    <definedName name="Dp" localSheetId="0">#REF!</definedName>
    <definedName name="DP">#REF!</definedName>
    <definedName name="DQ" localSheetId="0">#REF!</definedName>
    <definedName name="DQ">#REF!</definedName>
    <definedName name="DR" localSheetId="0">#REF!</definedName>
    <definedName name="dr">#REF!</definedName>
    <definedName name="dren4">#REF!</definedName>
    <definedName name="drf" localSheetId="0">#REF!</definedName>
    <definedName name="drf">#REF!</definedName>
    <definedName name="dry" localSheetId="0">{"via1",#N/A,TRUE,"general";"via2",#N/A,TRUE,"general";"via3",#N/A,TRUE,"general"}</definedName>
    <definedName name="dry" localSheetId="1" hidden="1">{"via1",#N/A,TRUE,"general";"via2",#N/A,TRUE,"general";"via3",#N/A,TRUE,"general"}</definedName>
    <definedName name="dry" hidden="1">{"via1",#N/A,TRUE,"general";"via2",#N/A,TRUE,"general";"via3",#N/A,TRUE,"general"}</definedName>
    <definedName name="Drywall" localSheetId="0">#REF!</definedName>
    <definedName name="Drywall">#REF!</definedName>
    <definedName name="DS" localSheetId="0">#REF!</definedName>
    <definedName name="DS">#REF!</definedName>
    <definedName name="DSA" localSheetId="0">#REF!</definedName>
    <definedName name="DSA">#REF!</definedName>
    <definedName name="DSAD" localSheetId="0">{"via1",#N/A,TRUE,"general";"via2",#N/A,TRUE,"general";"via3",#N/A,TRUE,"general"}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adiadjaod">#REF!</definedName>
    <definedName name="Dsbcm" localSheetId="0">#REF!</definedName>
    <definedName name="Dsbcm">#REF!</definedName>
    <definedName name="DSD" localSheetId="0">{"via1",#N/A,TRUE,"general";"via2",#N/A,TRUE,"general";"via3",#N/A,TRUE,"general"}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DSDSD" localSheetId="1" hidden="1">{"TAB1",#N/A,TRUE,"GENERAL";"TAB2",#N/A,TRUE,"GENERAL";"TAB3",#N/A,TRUE,"GENERAL";"TAB4",#N/A,TRUE,"GENERAL";"TAB5",#N/A,TRUE,"GENERAL"}</definedName>
    <definedName name="DSDSDSD" hidden="1">{"TAB1",#N/A,TRUE,"GENERAL";"TAB2",#N/A,TRUE,"GENERAL";"TAB3",#N/A,TRUE,"GENERAL";"TAB4",#N/A,TRUE,"GENERAL";"TAB5",#N/A,TRUE,"GENERAL"}</definedName>
    <definedName name="dsdsdsdsddsddsdddsdsdsdsdsdsdsdsdsdsdsdsds" hidden="1">#REF!</definedName>
    <definedName name="DSDSSDSDF" localSheetId="1" hidden="1">{#N/A,#N/A,FALSE,"GRAFICO";#N/A,#N/A,FALSE,"CAJA (2)";#N/A,#N/A,FALSE,"TERCEROS-PROMEDIO";#N/A,#N/A,FALSE,"CAJA";#N/A,#N/A,FALSE,"INGRESOS1995-2003";#N/A,#N/A,FALSE,"GASTOS1995-2003"}</definedName>
    <definedName name="DSDSSDSDF" hidden="1">{#N/A,#N/A,FALSE,"GRAFICO";#N/A,#N/A,FALSE,"CAJA (2)";#N/A,#N/A,FALSE,"TERCEROS-PROMEDIO";#N/A,#N/A,FALSE,"CAJA";#N/A,#N/A,FALSE,"INGRESOS1995-2003";#N/A,#N/A,FALSE,"GASTOS1995-2003"}</definedName>
    <definedName name="DSF" localSheetId="0">{"via1",#N/A,TRUE,"general";"via2",#N/A,TRUE,"general";"via3",#N/A,TRUE,"general"}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FD">#REF!</definedName>
    <definedName name="dsfg" localSheetId="0">{"via1",#N/A,TRUE,"general";"via2",#N/A,TRUE,"general";"via3",#N/A,TRUE,"general"}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TRGTHGJKJHK">#REF!</definedName>
    <definedName name="dt" localSheetId="0">#REF!</definedName>
    <definedName name="DT">#REF!</definedName>
    <definedName name="dtrhj" localSheetId="0">{"via1",#N/A,TRUE,"general";"via2",#N/A,TRUE,"general";"via3",#N/A,TRUE,"general"}</definedName>
    <definedName name="dtrhj" localSheetId="1" hidden="1">{"via1",#N/A,TRUE,"general";"via2",#N/A,TRUE,"general";"via3",#N/A,TRUE,"general"}</definedName>
    <definedName name="dtrhj" hidden="1">{"via1",#N/A,TRUE,"general";"via2",#N/A,TRUE,"general";"via3",#N/A,TRUE,"general"}</definedName>
    <definedName name="DTS" localSheetId="0">#REF!</definedName>
    <definedName name="DTS">#REF!</definedName>
    <definedName name="DU">#REF!</definedName>
    <definedName name="ducha" localSheetId="0">#REF!</definedName>
    <definedName name="ducha">#REF!</definedName>
    <definedName name="DUCHATAYRONATOT" localSheetId="0">#REF!</definedName>
    <definedName name="DUCHATAYRONATOT">#REF!</definedName>
    <definedName name="DUCTO" localSheetId="0">#REF!</definedName>
    <definedName name="DUCTO">#REF!</definedName>
    <definedName name="Duitama" localSheetId="0">#REF!</definedName>
    <definedName name="Duitama">#REF!</definedName>
    <definedName name="duracion">#REF!</definedName>
    <definedName name="DuracionMeses" localSheetId="0">#REF!</definedName>
    <definedName name="DuracionMeses">#REF!</definedName>
    <definedName name="DuracionSemanas" localSheetId="0">#REF!</definedName>
    <definedName name="DuracionSemanas">#REF!</definedName>
    <definedName name="Dv" localSheetId="0">#REF!</definedName>
    <definedName name="DV">#REF!</definedName>
    <definedName name="DW">#REF!</definedName>
    <definedName name="DWPRICE" hidden="1">#REF!</definedName>
    <definedName name="DX">#REF!</definedName>
    <definedName name="dxfgg" localSheetId="0">{"via1",#N/A,TRUE,"general";"via2",#N/A,TRUE,"general";"via3",#N/A,TRUE,"general"}</definedName>
    <definedName name="dxfgg" localSheetId="1" hidden="1">{"via1",#N/A,TRUE,"general";"via2",#N/A,TRUE,"general";"via3",#N/A,TRUE,"general"}</definedName>
    <definedName name="dxfgg" hidden="1">{"via1",#N/A,TRUE,"general";"via2",#N/A,TRUE,"general";"via3",#N/A,TRUE,"general"}</definedName>
    <definedName name="DY">#REF!</definedName>
    <definedName name="DZ">#REF!</definedName>
    <definedName name="DZ.Main">#REF!</definedName>
    <definedName name="e" localSheetId="0">#REF!</definedName>
    <definedName name="E">#REF!</definedName>
    <definedName name="E_03" localSheetId="0">#REF!</definedName>
    <definedName name="E_03">#REF!</definedName>
    <definedName name="e3e33" localSheetId="0">{"via1",#N/A,TRUE,"general";"via2",#N/A,TRUE,"general";"via3",#N/A,TRUE,"general"}</definedName>
    <definedName name="e3e33" localSheetId="1" hidden="1">{"via1",#N/A,TRUE,"general";"via2",#N/A,TRUE,"general";"via3",#N/A,TRUE,"general"}</definedName>
    <definedName name="e3e33" hidden="1">{"via1",#N/A,TRUE,"general";"via2",#N/A,TRUE,"general";"via3",#N/A,TRUE,"general"}</definedName>
    <definedName name="E43.63">#REF!</definedName>
    <definedName name="EA">#REF!</definedName>
    <definedName name="EB">#REF!</definedName>
    <definedName name="Ebitda" localSheetId="0">{#N/A,#N/A,FALSE,"GRAFICO";#N/A,#N/A,FALSE,"CAJA (2)";#N/A,#N/A,FALSE,"TERCEROS-PROMEDIO";#N/A,#N/A,FALSE,"CAJA";#N/A,#N/A,FALSE,"INGRESOS1995-2003";#N/A,#N/A,FALSE,"GASTOS1995-2003"}</definedName>
    <definedName name="Ebitda" localSheetId="1"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c" localSheetId="0">#REF!</definedName>
    <definedName name="EC">#REF!</definedName>
    <definedName name="ED">#REF!</definedName>
    <definedName name="eded">#REF!</definedName>
    <definedName name="EDEDWSWQA" localSheetId="0">{"TAB1",#N/A,TRUE,"GENERAL";"TAB2",#N/A,TRUE,"GENERAL";"TAB3",#N/A,TRUE,"GENERAL";"TAB4",#N/A,TRUE,"GENERAL";"TAB5",#N/A,TRUE,"GENERAL"}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AR" localSheetId="0">#REF!</definedName>
    <definedName name="EDGAR">#REF!</definedName>
    <definedName name="edgfhmn" localSheetId="0">{"via1",#N/A,TRUE,"general";"via2",#N/A,TRUE,"general";"via3",#N/A,TRUE,"general"}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dwin">#REF!</definedName>
    <definedName name="ee" localSheetId="0">#REF!</definedName>
    <definedName name="EE">#REF!</definedName>
    <definedName name="eee">#REF!</definedName>
    <definedName name="eeedfr" localSheetId="0">{"TAB1",#N/A,TRUE,"GENERAL";"TAB2",#N/A,TRUE,"GENERAL";"TAB3",#N/A,TRUE,"GENERAL";"TAB4",#N/A,TRUE,"GENERAL";"TAB5",#N/A,TRUE,"GENERAL"}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 localSheetId="0">#REF!</definedName>
    <definedName name="EEEE" localSheetId="1" hidden="1">{"PYGT",#N/A,FALSE,"PYG";"ACTIT",#N/A,FALSE,"BCE_GRAL-ACTIVO";"PASIT",#N/A,FALSE,"BCE_GRAL-PASIVO-PATRIM";"CAJAT",#N/A,FALSE,"CAJA"}</definedName>
    <definedName name="EEEE" hidden="1">{"PYGT",#N/A,FALSE,"PYG";"ACTIT",#N/A,FALSE,"BCE_GRAL-ACTIVO";"PASIT",#N/A,FALSE,"BCE_GRAL-PASIVO-PATRIM";"CAJAT",#N/A,FALSE,"CAJA"}</definedName>
    <definedName name="EEEEE"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EEEEE"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EEEEEE" localSheetId="0">Scheduled_Payment+Extra_Payment</definedName>
    <definedName name="EEEEEE" localSheetId="1">Scheduled_Payment+Extra_Payment</definedName>
    <definedName name="EEEEEE">Scheduled_Payment+Extra_Payment</definedName>
    <definedName name="eeeeer" localSheetId="0">{"TAB1",#N/A,TRUE,"GENERAL";"TAB2",#N/A,TRUE,"GENERAL";"TAB3",#N/A,TRUE,"GENERAL";"TAB4",#N/A,TRUE,"GENERAL";"TAB5",#N/A,TRUE,"GENERAL"}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f">#REF!</definedName>
    <definedName name="EEEFDD" localSheetId="1" hidden="1">{#N/A,#N/A,FALSE,"GRAFICO";#N/A,#N/A,FALSE,"CAJA (2)";#N/A,#N/A,FALSE,"TERCEROS-PROMEDIO";#N/A,#N/A,FALSE,"CAJA";#N/A,#N/A,FALSE,"INGRESOS1995-2003";#N/A,#N/A,FALSE,"GASTOS1995-2003"}</definedName>
    <definedName name="EEEFDD" hidden="1">{#N/A,#N/A,FALSE,"GRAFICO";#N/A,#N/A,FALSE,"CAJA (2)";#N/A,#N/A,FALSE,"TERCEROS-PROMEDIO";#N/A,#N/A,FALSE,"CAJA";#N/A,#N/A,FALSE,"INGRESOS1995-2003";#N/A,#N/A,FALSE,"GASTOS1995-2003"}</definedName>
    <definedName name="eeerfd" localSheetId="0">{"via1",#N/A,TRUE,"general";"via2",#N/A,TRUE,"general";"via3",#N/A,TRUE,"general"}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ef" localSheetId="0">#REF!</definedName>
    <definedName name="eef">#REF!</definedName>
    <definedName name="EF" localSheetId="0">#REF!</definedName>
    <definedName name="EF">#REF!</definedName>
    <definedName name="efef" localSheetId="0">{"TAB1",#N/A,TRUE,"GENERAL";"TAB2",#N/A,TRUE,"GENERAL";"TAB3",#N/A,TRUE,"GENERAL";"TAB4",#N/A,TRUE,"GENERAL";"TAB5",#N/A,TRUE,"GENERAL"}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{"via1",#N/A,TRUE,"general";"via2",#N/A,TRUE,"general";"via3",#N/A,TRUE,"general"}</definedName>
    <definedName name="efer" localSheetId="1" hidden="1">{"via1",#N/A,TRUE,"general";"via2",#N/A,TRUE,"general";"via3",#N/A,TRUE,"general"}</definedName>
    <definedName name="efer" hidden="1">{"via1",#N/A,TRUE,"general";"via2",#N/A,TRUE,"general";"via3",#N/A,TRUE,"general"}</definedName>
    <definedName name="eficiencia">#REF!</definedName>
    <definedName name="EG">#REF!</definedName>
    <definedName name="egeg" localSheetId="0">{"TAB1",#N/A,TRUE,"GENERAL";"TAB2",#N/A,TRUE,"GENERAL";"TAB3",#N/A,TRUE,"GENERAL";"TAB4",#N/A,TRUE,"GENERAL";"TAB5",#N/A,TRUE,"GENERAL"}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h" localSheetId="0">#REF!</definedName>
    <definedName name="EH">#REF!</definedName>
    <definedName name="ehs" localSheetId="0">#REF!</definedName>
    <definedName name="ehs">#REF!</definedName>
    <definedName name="EI">#REF!</definedName>
    <definedName name="EJ">#REF!</definedName>
    <definedName name="EJEC">#REF!</definedName>
    <definedName name="EK">#REF!</definedName>
    <definedName name="el" localSheetId="0">#REF!</definedName>
    <definedName name="EL">#REF!</definedName>
    <definedName name="ELA" localSheetId="0">#REF!</definedName>
    <definedName name="ELA">#REF!</definedName>
    <definedName name="Electricista">#REF!</definedName>
    <definedName name="ELECTRICO" localSheetId="0">#REF!</definedName>
    <definedName name="ELECTRICO">#REF!</definedName>
    <definedName name="ELECTRICO_ITEM_ESTIMADO" localSheetId="0">#REF!</definedName>
    <definedName name="ELECTRICO_ITEM_ESTIMADO">#REF!</definedName>
    <definedName name="electricosAPUS">#REF!</definedName>
    <definedName name="ELECTROMAG" localSheetId="0">#REF!</definedName>
    <definedName name="ELECTROMAG">#REF!</definedName>
    <definedName name="electrosoldada" localSheetId="0">#REF!</definedName>
    <definedName name="electrosoldada">#REF!</definedName>
    <definedName name="elementos">#REF!</definedName>
    <definedName name="ELEMENVERT" localSheetId="0">#REF!</definedName>
    <definedName name="ELEMENVERT">#REF!</definedName>
    <definedName name="ELENOVCAM11">#REF!</definedName>
    <definedName name="ELENOVCAM15">#REF!</definedName>
    <definedName name="ELLA" localSheetId="0">#REF!</definedName>
    <definedName name="ELLA">#REF!</definedName>
    <definedName name="ELTOTAL" localSheetId="0">#REF!</definedName>
    <definedName name="ELTOTAL">#REF!</definedName>
    <definedName name="EM">#REF!</definedName>
    <definedName name="emanto" localSheetId="0">#REF!</definedName>
    <definedName name="emanto">#REF!</definedName>
    <definedName name="emanto_51" localSheetId="0">#REF!</definedName>
    <definedName name="emanto_51">#REF!</definedName>
    <definedName name="EMBALSE">#REF!</definedName>
    <definedName name="eme" localSheetId="0">'GASTOS ADMINISTRATIVOS '!ERR</definedName>
    <definedName name="eme" localSheetId="1">'PTO POR ACTIVIDADES'!err</definedName>
    <definedName name="eme">[0]!err</definedName>
    <definedName name="EMPAQ">#REF!</definedName>
    <definedName name="EMPAQ15">#REF!</definedName>
    <definedName name="EMPAQUE" localSheetId="0">#REF!</definedName>
    <definedName name="EMPAQUE">#REF!</definedName>
    <definedName name="empleados2" localSheetId="0">#REF!</definedName>
    <definedName name="empleados2">#REF!</definedName>
    <definedName name="EMPRESA" localSheetId="0">#REF!</definedName>
    <definedName name="EMPRESA">#REF!</definedName>
    <definedName name="emul">#REF!</definedName>
    <definedName name="EN">#REF!</definedName>
    <definedName name="ENCHAP11" localSheetId="0">#REF!</definedName>
    <definedName name="ENCHAP11">#REF!</definedName>
    <definedName name="ENCHAP20" localSheetId="0">#REF!</definedName>
    <definedName name="ENCHAP20">#REF!</definedName>
    <definedName name="ENCHAPBAÑO" localSheetId="0">#REF!</definedName>
    <definedName name="ENCHAPBAÑO">#REF!</definedName>
    <definedName name="Enchape_euro_o_corona">#REF!</definedName>
    <definedName name="ENCHAPECERAMICO_PARED">#REF!</definedName>
    <definedName name="ENCHAPES" localSheetId="0">#REF!,#REF!</definedName>
    <definedName name="ENCHAPES">#REF!,#REF!</definedName>
    <definedName name="ENCHAPES__REVOQUES_Y_PINTURA" localSheetId="0">#REF!</definedName>
    <definedName name="ENCHAPES__REVOQUES_Y_PINTURA">#REF!</definedName>
    <definedName name="ENCHAPES_1" localSheetId="0">#REF!</definedName>
    <definedName name="ENCHAPES_1">#REF!</definedName>
    <definedName name="ENCHAPES_ITEM" localSheetId="0">#REF!,#REF!,#REF!,#REF!</definedName>
    <definedName name="ENCHAPES_ITEM">#REF!,#REF!,#REF!,#REF!</definedName>
    <definedName name="ENCHAPES_VALOR">#REF!,#REF!,#REF!</definedName>
    <definedName name="ENCHAPLABOR" localSheetId="0">#REF!</definedName>
    <definedName name="ENCHAPLABOR">#REF!</definedName>
    <definedName name="ENCHAPTABLETA" localSheetId="0">#REF!</definedName>
    <definedName name="ENCHAPTABLETA">#REF!</definedName>
    <definedName name="End_Bal" localSheetId="0">#REF!</definedName>
    <definedName name="End_Bal">#REF!</definedName>
    <definedName name="Ene" localSheetId="0">#REF!</definedName>
    <definedName name="Ene">#REF!</definedName>
    <definedName name="Ene_C" localSheetId="0">#REF!</definedName>
    <definedName name="Ene_C">#REF!</definedName>
    <definedName name="EneFeb">#REF!</definedName>
    <definedName name="ENERO">#REF!</definedName>
    <definedName name="ENEROA">#REF!</definedName>
    <definedName name="ENSAY">#REF!</definedName>
    <definedName name="Ensayo" localSheetId="0">{"AURES1",#N/A,TRUE,"GENERAL";"AURES2",#N/A,TRUE,"GENERAL";"AURES3",#N/A,TRUE,"GENERAL";"AURES4",#N/A,TRUE,"GENERAL";"AURES5",#N/A,TRUE,"GENERAL";"AURES6",#N/A,TRUE,"GENERAL";"AURES7",#N/A,TRUE,"GENERAL"}</definedName>
    <definedName name="Ensayo" localSheetId="1">{"AURES1",#N/A,TRUE,"GENERAL";"AURES2",#N/A,TRUE,"GENERAL";"AURES3",#N/A,TRUE,"GENERAL";"AURES4",#N/A,TRUE,"GENERAL";"AURES5",#N/A,TRUE,"GENERAL";"AURES6",#N/A,TRUE,"GENERAL";"AURES7",#N/A,TRUE,"GENERAL"}</definedName>
    <definedName name="Ensayo">{"AURES1",#N/A,TRUE,"GENERAL";"AURES2",#N/A,TRUE,"GENERAL";"AURES3",#N/A,TRUE,"GENERAL";"AURES4",#N/A,TRUE,"GENERAL";"AURES5",#N/A,TRUE,"GENERAL";"AURES6",#N/A,TRUE,"GENERAL";"AURES7",#N/A,TRUE,"GENERAL"}</definedName>
    <definedName name="Ensayos" localSheetId="0">#REF!</definedName>
    <definedName name="Ensayos">#REF!</definedName>
    <definedName name="ENT.A1" localSheetId="0">#REF!</definedName>
    <definedName name="ENT.A1">#REF!</definedName>
    <definedName name="ENT.ESP" localSheetId="0">#REF!</definedName>
    <definedName name="ENT.ESP">#REF!</definedName>
    <definedName name="ENT1_SEPT25" localSheetId="0">#REF!,#REF!,#REF!</definedName>
    <definedName name="ENT1_SEPT25">#REF!,#REF!,#REF!</definedName>
    <definedName name="ENTIB" localSheetId="0">#REF!</definedName>
    <definedName name="ENTIB">#REF!</definedName>
    <definedName name="ENTIBADO" localSheetId="0">#REF!</definedName>
    <definedName name="ENTIBADO">#REF!</definedName>
    <definedName name="entibado_1">#REF!</definedName>
    <definedName name="ENTIDADES" localSheetId="0">#REF!</definedName>
    <definedName name="ENTIDADES">#REF!</definedName>
    <definedName name="ENTRADASP" localSheetId="0">#REF!</definedName>
    <definedName name="ENTRADASP">#REF!</definedName>
    <definedName name="EO">#REF!</definedName>
    <definedName name="EP">#REF!</definedName>
    <definedName name="EPS" localSheetId="0">#REF!</definedName>
    <definedName name="EPS">#REF!</definedName>
    <definedName name="EQ">#REF!</definedName>
    <definedName name="EQPL" localSheetId="0">#REF!</definedName>
    <definedName name="EQPL">#REF!</definedName>
    <definedName name="EQSOLD">#REF!</definedName>
    <definedName name="EQSOLDAR">#REF!</definedName>
    <definedName name="EQUI">#REF!</definedName>
    <definedName name="equip">#REF!</definedName>
    <definedName name="EQUIPAMENTOS">#REF!</definedName>
    <definedName name="EQUIPMAR">#REF!</definedName>
    <definedName name="EQUIPO" localSheetId="0">#REF!</definedName>
    <definedName name="EQUIPO">#REF!</definedName>
    <definedName name="EQUIPO_1">#REF!</definedName>
    <definedName name="Equipo_de_soldadura">#REF!</definedName>
    <definedName name="Equipo_de_topografia">#REF!</definedName>
    <definedName name="EQUIPOS">#REF!</definedName>
    <definedName name="EQUIPOS_Y_ACTIVOS_FIJOS">#REF!</definedName>
    <definedName name="EquiposEspeciales" localSheetId="0">#REF!</definedName>
    <definedName name="EquiposEspeciales">#REF!</definedName>
    <definedName name="EQUIPOTIT" localSheetId="0">#REF!</definedName>
    <definedName name="EQUIPOTIT">#REF!</definedName>
    <definedName name="eqw" localSheetId="0">{"via1",#N/A,TRUE,"general";"via2",#N/A,TRUE,"general";"via3",#N/A,TRUE,"general"}</definedName>
    <definedName name="eqw" localSheetId="1" hidden="1">{"via1",#N/A,TRUE,"general";"via2",#N/A,TRUE,"general";"via3",#N/A,TRUE,"general"}</definedName>
    <definedName name="eqw" hidden="1">{"via1",#N/A,TRUE,"general";"via2",#N/A,TRUE,"general";"via3",#N/A,TRUE,"general"}</definedName>
    <definedName name="er" localSheetId="0">#REF!</definedName>
    <definedName name="ER">#REF!</definedName>
    <definedName name="EREE" localSheetId="0">#REF!</definedName>
    <definedName name="EREE">#REF!</definedName>
    <definedName name="ererer">#REF!</definedName>
    <definedName name="erg" localSheetId="0">{"TAB1",#N/A,TRUE,"GENERAL";"TAB2",#N/A,TRUE,"GENERAL";"TAB3",#N/A,TRUE,"GENERAL";"TAB4",#N/A,TRUE,"GENERAL";"TAB5",#N/A,TRUE,"GENERAL"}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TREO">#REF!</definedName>
    <definedName name="ERR" localSheetId="0">{"TAB1",#N/A,TRUE,"GENERAL";"TAB2",#N/A,TRUE,"GENERAL";"TAB3",#N/A,TRUE,"GENERAL";"TAB4",#N/A,TRUE,"GENERAL";"TAB5",#N/A,TRUE,"GENERAL"}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ra">#REF!</definedName>
    <definedName name="ERRD" localSheetId="1" hidden="1">{#N/A,#N/A,FALSE,"GRAFICO";#N/A,#N/A,FALSE,"CAJA (2)";#N/A,#N/A,FALSE,"TERCEROS-PROMEDIO";#N/A,#N/A,FALSE,"CAJA";#N/A,#N/A,FALSE,"INGRESOS1995-2003";#N/A,#N/A,FALSE,"GASTOS1995-2003"}</definedName>
    <definedName name="ERRD" hidden="1">{#N/A,#N/A,FALSE,"GRAFICO";#N/A,#N/A,FALSE,"CAJA (2)";#N/A,#N/A,FALSE,"TERCEROS-PROMEDIO";#N/A,#N/A,FALSE,"CAJA";#N/A,#N/A,FALSE,"INGRESOS1995-2003";#N/A,#N/A,FALSE,"GASTOS1995-2003"}</definedName>
    <definedName name="ERROR">#REF!</definedName>
    <definedName name="ERROR1">#REF!</definedName>
    <definedName name="ERROR2">#REF!</definedName>
    <definedName name="ERROR3">#REF!</definedName>
    <definedName name="ERROR5">#REF!</definedName>
    <definedName name="ERSRSRS">#REF!</definedName>
    <definedName name="ert" localSheetId="0">{"via1",#N/A,TRUE,"general";"via2",#N/A,TRUE,"general";"via3",#N/A,TRUE,"general"}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er">#REF!</definedName>
    <definedName name="ERWER" localSheetId="0">{"via1",#N/A,TRUE,"general";"via2",#N/A,TRUE,"general";"via3",#N/A,TRUE,"general"}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0">#REF!</definedName>
    <definedName name="ES">#REF!</definedName>
    <definedName name="ESC" localSheetId="0">IF('GASTOS ADMINISTRATIVOS '!LG=9,[0]!FES,"")</definedName>
    <definedName name="ESC" localSheetId="1">IF([0]!LG=9,[0]!FES,"")</definedName>
    <definedName name="ESC">IF([0]!LG=9,[0]!FES,"")</definedName>
    <definedName name="ESCA1000">#REF!</definedName>
    <definedName name="ESCALERA" localSheetId="0">#REF!</definedName>
    <definedName name="ESCALERA">#REF!</definedName>
    <definedName name="ESCALON">#REF!</definedName>
    <definedName name="ESCENARIO" localSheetId="0">{#N/A,#N/A,FALSE,"GRAFICO";#N/A,#N/A,FALSE,"CAJA (2)";#N/A,#N/A,FALSE,"TERCEROS-PROMEDIO";#N/A,#N/A,FALSE,"CAJA";#N/A,#N/A,FALSE,"INGRESOS1995-2003";#N/A,#N/A,FALSE,"GASTOS1995-2003"}</definedName>
    <definedName name="ESCENARIO" localSheetId="1"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COMBROS">#REF!</definedName>
    <definedName name="ESMALT">#REF!</definedName>
    <definedName name="ESMALTE" localSheetId="0">#REF!</definedName>
    <definedName name="ESMALTE">#REF!</definedName>
    <definedName name="ESMALTE3_1_ANTICORRO">#REF!</definedName>
    <definedName name="ESMALTMADETOT" localSheetId="0">#REF!</definedName>
    <definedName name="ESMALTMADETOT">#REF!</definedName>
    <definedName name="esp" localSheetId="0">#REF!</definedName>
    <definedName name="esp">#REF!</definedName>
    <definedName name="ESP_PAV">#REF!</definedName>
    <definedName name="Esp_PC">#REF!</definedName>
    <definedName name="ESP_PUB_VAR_CARP_MET_ITEM" localSheetId="0">#REF!,#REF!</definedName>
    <definedName name="ESP_PUB_VAR_CARP_MET_ITEM">#REF!,#REF!</definedName>
    <definedName name="ESP_PUB_VIAS_YPARQ_ITEM" localSheetId="0">#REF!</definedName>
    <definedName name="ESP_PUB_VIAS_YPARQ_ITEM">#REF!</definedName>
    <definedName name="ESP_PUBLICO_EXT_ITEM" localSheetId="0">#REF!,#REF!,#REF!,#REF!,#REF!,#REF!,#REF!,#REF!,#REF!,#REF!,#REF!,#REF!,#REF!</definedName>
    <definedName name="ESP_PUBLICO_EXT_ITEM">#REF!,#REF!,#REF!,#REF!,#REF!,#REF!,#REF!,#REF!,#REF!,#REF!,#REF!,#REF!,#REF!</definedName>
    <definedName name="ESP1S" localSheetId="0">#REF!</definedName>
    <definedName name="ESP1S">#REF!</definedName>
    <definedName name="ESP201.15">#REF!</definedName>
    <definedName name="ESP201.21">#REF!</definedName>
    <definedName name="ESP201.7">#REF!</definedName>
    <definedName name="ESP201.8">#REF!</definedName>
    <definedName name="ESP210.2.2" localSheetId="0">#REF!</definedName>
    <definedName name="ESP210.2.2">#REF!</definedName>
    <definedName name="ESP220.1">#REF!</definedName>
    <definedName name="ESP225P" localSheetId="0">#REF!</definedName>
    <definedName name="ESP225P">#REF!</definedName>
    <definedName name="ESP2S" localSheetId="0">#REF!</definedName>
    <definedName name="ESP2S">#REF!</definedName>
    <definedName name="ESP320.1">#REF!</definedName>
    <definedName name="ESP330.1">#REF!</definedName>
    <definedName name="ESP330.1P">#REF!</definedName>
    <definedName name="ESP330.2">#REF!</definedName>
    <definedName name="ESP632.1P">#REF!</definedName>
    <definedName name="ESP632.4P">#REF!</definedName>
    <definedName name="ESP640.1.2">#REF!</definedName>
    <definedName name="ESP673.1">#REF!</definedName>
    <definedName name="ESP673.2">#REF!</definedName>
    <definedName name="ESP700.1">#REF!</definedName>
    <definedName name="ESPA25">#REF!</definedName>
    <definedName name="ESPA251">#REF!</definedName>
    <definedName name="ESPA257">#REF!</definedName>
    <definedName name="ESPECIFICACION" localSheetId="0">#REF!</definedName>
    <definedName name="ESPECIFICACION">#REF!</definedName>
    <definedName name="Especificación" localSheetId="0">#REF!</definedName>
    <definedName name="Especificación">#REF!</definedName>
    <definedName name="ESPECIFICACION2" localSheetId="0">#REF!</definedName>
    <definedName name="ESPECIFICACION2">#REF!</definedName>
    <definedName name="ESPECIFICACIOON">#REF!</definedName>
    <definedName name="espejo">#REF!</definedName>
    <definedName name="ESPEJOS_ITEM">#REF!</definedName>
    <definedName name="ESPESOR" localSheetId="0">#REF!</definedName>
    <definedName name="ESPESOR">#REF!</definedName>
    <definedName name="ESPR" localSheetId="0">#REF!</definedName>
    <definedName name="ESPR">#REF!</definedName>
    <definedName name="ESPYUU" localSheetId="0">#REF!</definedName>
    <definedName name="ESPYUU">#REF!</definedName>
    <definedName name="EST10A">#REF!</definedName>
    <definedName name="EST10V1">#REF!</definedName>
    <definedName name="EST11A">#REF!</definedName>
    <definedName name="ESTAC" localSheetId="0">#REF!</definedName>
    <definedName name="ESTAC">#REF!</definedName>
    <definedName name="ESTACA" localSheetId="0">#REF!</definedName>
    <definedName name="ESTACA">#REF!</definedName>
    <definedName name="ESTACION" localSheetId="0">#REF!</definedName>
    <definedName name="ESTACION">#REF!</definedName>
    <definedName name="Estación">#REF!</definedName>
    <definedName name="estado" localSheetId="0">#REF!</definedName>
    <definedName name="ESTADO">#REF!</definedName>
    <definedName name="ESTADO_ACUEDUCTO" localSheetId="0">#REF!</definedName>
    <definedName name="ESTADO_ACUEDUCTO">#REF!</definedName>
    <definedName name="ESTADO_ALCANTARILLADO" localSheetId="0">#REF!</definedName>
    <definedName name="ESTADO_ALCANTARILLADO">#REF!</definedName>
    <definedName name="Estadocamara">#REF!</definedName>
    <definedName name="estadotramite" localSheetId="0">#REF!</definedName>
    <definedName name="estadotramite">#REF!</definedName>
    <definedName name="ESTATOT">#REF!</definedName>
    <definedName name="este" localSheetId="0">{"PYGT",#N/A,FALSE,"PYG";"ACTIT",#N/A,FALSE,"BCE_GRAL-ACTIVO";"PASIT",#N/A,FALSE,"BCE_GRAL-PASIVO-PATRIM";"CAJAT",#N/A,FALSE,"CAJA"}</definedName>
    <definedName name="este" localSheetId="1" hidden="1">{"PYGT",#N/A,FALSE,"PYG";"ACTIT",#N/A,FALSE,"BCE_GRAL-ACTIVO";"PASIT",#N/A,FALSE,"BCE_GRAL-PASIVO-PATRIM";"CAJAT",#N/A,FALSE,"CAJA"}</definedName>
    <definedName name="este" hidden="1">{"PYGT",#N/A,FALSE,"PYG";"ACTIT",#N/A,FALSE,"BCE_GRAL-ACTIVO";"PASIT",#N/A,FALSE,"BCE_GRAL-PASIVO-PATRIM";"CAJAT",#N/A,FALSE,"CAJA"}</definedName>
    <definedName name="ESTEWW" localSheetId="0">{#N/A,#N/A,FALSE,"GRAFICO";#N/A,#N/A,FALSE,"CAJA (2)";#N/A,#N/A,FALSE,"TERCEROS-PROMEDIO";#N/A,#N/A,FALSE,"CAJA";#N/A,#N/A,FALSE,"INGRESOS1995-2003";#N/A,#N/A,FALSE,"GASTOS1995-2003"}</definedName>
    <definedName name="ESTEWW" localSheetId="1"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OP" localSheetId="0">#REF!</definedName>
    <definedName name="ESTOP">#REF!</definedName>
    <definedName name="estre" localSheetId="0">{#N/A,#N/A,FALSE,"GRAFICO";#N/A,#N/A,FALSE,"CAJA (2)";#N/A,#N/A,FALSE,"TERCEROS-PROMEDIO";#N/A,#N/A,FALSE,"CAJA";#N/A,#N/A,FALSE,"INGRESOS1995-2003";#N/A,#N/A,FALSE,"GASTOS1995-2003"}</definedName>
    <definedName name="estre" localSheetId="1"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#REF!</definedName>
    <definedName name="ESTRUCT_ITEM" localSheetId="0">#REF!</definedName>
    <definedName name="ESTRUCT_ITEM">#REF!</definedName>
    <definedName name="ESTRUCTURA" localSheetId="0">#REF!,#REF!,#REF!,#REF!,#REF!,#REF!,#REF!,#REF!,#REF!,#REF!,#REF!,#REF!,#REF!</definedName>
    <definedName name="ESTRUCTURA" localSheetId="1" hidden="1">{#N/A,#N/A,TRUE,"INGENIERIA";#N/A,#N/A,TRUE,"COMPRAS";#N/A,#N/A,TRUE,"DIRECCION";#N/A,#N/A,TRUE,"RESUMEN"}</definedName>
    <definedName name="ESTRUCTURA" hidden="1">{#N/A,#N/A,TRUE,"INGENIERIA";#N/A,#N/A,TRUE,"COMPRAS";#N/A,#N/A,TRUE,"DIRECCION";#N/A,#N/A,TRUE,"RESUMEN"}</definedName>
    <definedName name="ESTRUCTURA_1" localSheetId="1" hidden="1">{#N/A,#N/A,TRUE,"INGENIERIA";#N/A,#N/A,TRUE,"COMPRAS";#N/A,#N/A,TRUE,"DIRECCION";#N/A,#N/A,TRUE,"RESUMEN"}</definedName>
    <definedName name="ESTRUCTURA_1" hidden="1">{#N/A,#N/A,TRUE,"INGENIERIA";#N/A,#N/A,TRUE,"COMPRAS";#N/A,#N/A,TRUE,"DIRECCION";#N/A,#N/A,TRUE,"RESUMEN"}</definedName>
    <definedName name="ESTRUCTURA_2" localSheetId="1" hidden="1">{#N/A,#N/A,TRUE,"INGENIERIA";#N/A,#N/A,TRUE,"COMPRAS";#N/A,#N/A,TRUE,"DIRECCION";#N/A,#N/A,TRUE,"RESUMEN"}</definedName>
    <definedName name="ESTRUCTURA_2" hidden="1">{#N/A,#N/A,TRUE,"INGENIERIA";#N/A,#N/A,TRUE,"COMPRAS";#N/A,#N/A,TRUE,"DIRECCION";#N/A,#N/A,TRUE,"RESUMEN"}</definedName>
    <definedName name="ESTRUCTURAL" localSheetId="0">#REF!</definedName>
    <definedName name="ESTRUCTURAL">#REF!</definedName>
    <definedName name="Estuco_gl">#REF!</definedName>
    <definedName name="et" localSheetId="0">#REF!</definedName>
    <definedName name="ET">#REF!</definedName>
    <definedName name="ETER810">#REF!</definedName>
    <definedName name="Eternit__8">#REF!</definedName>
    <definedName name="ETERNIT6" localSheetId="0">#REF!</definedName>
    <definedName name="ETERNIT6">#REF!</definedName>
    <definedName name="etertgg" localSheetId="0">{"via1",#N/A,TRUE,"general";"via2",#N/A,TRUE,"general";"via3",#N/A,TRUE,"general"}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u" localSheetId="0">{"via1",#N/A,TRUE,"general";"via2",#N/A,TRUE,"general";"via3",#N/A,TRUE,"general"}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V">#REF!</definedName>
    <definedName name="ev.Calculation">-4135</definedName>
    <definedName name="ev.Initialized">FALSE</definedName>
    <definedName name="EvenAguas" localSheetId="0">#REF!</definedName>
    <definedName name="EvenAguas">#REF!</definedName>
    <definedName name="EVW">#REF!</definedName>
    <definedName name="EW">#REF!</definedName>
    <definedName name="ewegt" localSheetId="0">{"TAB1",#N/A,TRUE,"GENERAL";"TAB2",#N/A,TRUE,"GENERAL";"TAB3",#N/A,TRUE,"GENERAL";"TAB4",#N/A,TRUE,"GENERAL";"TAB5",#N/A,TRUE,"GENERAL"}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EQEW">#REF!</definedName>
    <definedName name="ewfewfg" localSheetId="0">{"TAB1",#N/A,TRUE,"GENERAL";"TAB2",#N/A,TRUE,"GENERAL";"TAB3",#N/A,TRUE,"GENERAL";"TAB4",#N/A,TRUE,"GENERAL";"TAB5",#N/A,TRUE,"GENERAL"}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#REF!</definedName>
    <definedName name="ewrwer" localSheetId="0">{"TAB1",#N/A,TRUE,"GENERAL";"TAB2",#N/A,TRUE,"GENERAL";"TAB3",#N/A,TRUE,"GENERAL";"TAB4",#N/A,TRUE,"GENERAL";"TAB5",#N/A,TRUE,"GENERAL"}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#REF!</definedName>
    <definedName name="EXC" localSheetId="0">#REF!</definedName>
    <definedName name="exc">#REF!</definedName>
    <definedName name="EXC.POZ" localSheetId="0">#REF!</definedName>
    <definedName name="EXC.POZ">#REF!</definedName>
    <definedName name="EXC.ZAN">#REF!</definedName>
    <definedName name="Excarvar">#REF!</definedName>
    <definedName name="EXCAVACION" localSheetId="0">#REF!</definedName>
    <definedName name="EXCAVACION">#REF!</definedName>
    <definedName name="EXCAVACION_1">#REF!</definedName>
    <definedName name="EXCAVACION_Y_RETIRO_DE_MATERIAL" localSheetId="0">#REF!</definedName>
    <definedName name="EXCAVACION_Y_RETIRO_DE_MATERIAL">#REF!</definedName>
    <definedName name="excavacionmaquina" localSheetId="0">#REF!</definedName>
    <definedName name="excavacionmaquina">#REF!</definedName>
    <definedName name="excavacionmaquina_1">#REF!</definedName>
    <definedName name="excavaconglomerado" localSheetId="0">#REF!</definedName>
    <definedName name="excavaconglomerado">#REF!</definedName>
    <definedName name="EXCAVAMANOV" localSheetId="0">#REF!</definedName>
    <definedName name="EXCAVAMANOV">#REF!</definedName>
    <definedName name="EXCAVAMAQUINAV" localSheetId="0">#REF!</definedName>
    <definedName name="EXCAVAMAQUINAV">#REF!</definedName>
    <definedName name="EXCAVATIERRA">#REF!</definedName>
    <definedName name="exCEL">#REF!</definedName>
    <definedName name="exCEL_51">#REF!</definedName>
    <definedName name="Excel_BuiltIn__FilterDatabase">#REF!</definedName>
    <definedName name="Excel_BuiltIn__FilterDatabase_2">#REF!</definedName>
    <definedName name="Excel_BuiltIn_Consolidate_Area">NA()</definedName>
    <definedName name="Excel_BuiltIn_Database">#REF!</definedName>
    <definedName name="Excel_BuiltIn_Print_Area">#REF!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#REF!</definedName>
    <definedName name="Excel_BuiltIn_Print_Titles_10">#REF!</definedName>
    <definedName name="Excel_BuiltIn_Print_Titles_10_51" localSheetId="0">#REF!</definedName>
    <definedName name="Excel_BuiltIn_Print_Titles_10_51">#REF!</definedName>
    <definedName name="Excel_BuiltIn_Print_Titles_11" localSheetId="0">#REF!</definedName>
    <definedName name="Excel_BuiltIn_Print_Titles_11">#REF!</definedName>
    <definedName name="Excel_BuiltIn_Print_Titles_11_51" localSheetId="0">#REF!</definedName>
    <definedName name="Excel_BuiltIn_Print_Titles_11_51">#REF!</definedName>
    <definedName name="Excel_BuiltIn_Print_Titles_12" localSheetId="0">#REF!</definedName>
    <definedName name="Excel_BuiltIn_Print_Titles_12">#REF!</definedName>
    <definedName name="Excel_BuiltIn_Print_Titles_12_51" localSheetId="0">#REF!</definedName>
    <definedName name="Excel_BuiltIn_Print_Titles_12_51">#REF!</definedName>
    <definedName name="Excel_BuiltIn_Print_Titles_13" localSheetId="0">#REF!</definedName>
    <definedName name="Excel_BuiltIn_Print_Titles_13">#REF!</definedName>
    <definedName name="Excel_BuiltIn_Print_Titles_13_51" localSheetId="0">#REF!</definedName>
    <definedName name="Excel_BuiltIn_Print_Titles_13_51">#REF!</definedName>
    <definedName name="Excel_BuiltIn_Print_Titles_14" localSheetId="0">#REF!</definedName>
    <definedName name="Excel_BuiltIn_Print_Titles_14">#REF!</definedName>
    <definedName name="Excel_BuiltIn_Print_Titles_14_51" localSheetId="0">#REF!</definedName>
    <definedName name="Excel_BuiltIn_Print_Titles_14_51">#REF!</definedName>
    <definedName name="Excel_BuiltIn_Print_Titles_15" localSheetId="0">#REF!</definedName>
    <definedName name="Excel_BuiltIn_Print_Titles_15">#REF!</definedName>
    <definedName name="Excel_BuiltIn_Print_Titles_15_51" localSheetId="0">#REF!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 localSheetId="0">#REF!</definedName>
    <definedName name="Excel_BuiltIn_Print_Titles_19_51">#REF!</definedName>
    <definedName name="Excel_BuiltIn_Print_Titles_20" localSheetId="0">#REF!</definedName>
    <definedName name="Excel_BuiltIn_Print_Titles_20">#REF!</definedName>
    <definedName name="Excel_BuiltIn_Print_Titles_20_51" localSheetId="0">#REF!</definedName>
    <definedName name="Excel_BuiltIn_Print_Titles_20_51">#REF!</definedName>
    <definedName name="Excel_BuiltIn_Print_Titles_21" localSheetId="0">#REF!</definedName>
    <definedName name="Excel_BuiltIn_Print_Titles_21">#REF!</definedName>
    <definedName name="Excel_BuiltIn_Print_Titles_21_51" localSheetId="0">#REF!</definedName>
    <definedName name="Excel_BuiltIn_Print_Titles_21_51">#REF!</definedName>
    <definedName name="Excel_BuiltIn_Print_Titles_23" localSheetId="0">#REF!</definedName>
    <definedName name="Excel_BuiltIn_Print_Titles_23">#REF!</definedName>
    <definedName name="Excel_BuiltIn_Print_Titles_23_51" localSheetId="0">#REF!</definedName>
    <definedName name="Excel_BuiltIn_Print_Titles_23_51">#REF!</definedName>
    <definedName name="Excel_BuiltIn_Print_Titles_3" localSheetId="0">#REF!</definedName>
    <definedName name="Excel_BuiltIn_Print_Titles_3">#REF!</definedName>
    <definedName name="Excel_BuiltIn_Print_Titles_3_51" localSheetId="0">#REF!</definedName>
    <definedName name="Excel_BuiltIn_Print_Titles_3_51">#REF!</definedName>
    <definedName name="Excel_BuiltIn_Print_Titles_4" localSheetId="0">#REF!</definedName>
    <definedName name="Excel_BuiltIn_Print_Titles_4">#REF!</definedName>
    <definedName name="Excel_BuiltIn_Print_Titles_5" localSheetId="0">#REF!</definedName>
    <definedName name="Excel_BuiltIn_Print_Titles_5">#REF!</definedName>
    <definedName name="Excel_BuiltIn_Print_Titles_5_51" localSheetId="0">#REF!</definedName>
    <definedName name="Excel_BuiltIn_Print_Titles_5_51">#REF!</definedName>
    <definedName name="Excel_BuiltIn_Print_Titles_5_XX" localSheetId="0">#REF!</definedName>
    <definedName name="Excel_BuiltIn_Print_Titles_5_XX">#REF!</definedName>
    <definedName name="Excel_BuiltIn_Print_Titles_5_XX_51" localSheetId="0">#REF!</definedName>
    <definedName name="Excel_BuiltIn_Print_Titles_5_XX_51">#REF!</definedName>
    <definedName name="Excel_BuiltIn_Print_Titles_6" localSheetId="0">#REF!</definedName>
    <definedName name="Excel_BuiltIn_Print_Titles_6">#REF!</definedName>
    <definedName name="Excel_BuiltIn_Print_Titles_6_51" localSheetId="0">#REF!</definedName>
    <definedName name="Excel_BuiltIn_Print_Titles_6_51">#REF!</definedName>
    <definedName name="Excel_BuiltIn_Print_Titles_7" localSheetId="0">#REF!</definedName>
    <definedName name="Excel_BuiltIn_Print_Titles_7">#REF!</definedName>
    <definedName name="Excel_BuiltIn_Print_Titles_7_51" localSheetId="0">#REF!</definedName>
    <definedName name="Excel_BuiltIn_Print_Titles_7_51">#REF!</definedName>
    <definedName name="Excel_BuiltIn_Print_Titles_8" localSheetId="0">#REF!</definedName>
    <definedName name="Excel_BuiltIn_Print_Titles_8">#REF!</definedName>
    <definedName name="Excel_BuiltIn_Print_Titles_8_51" localSheetId="0">#REF!</definedName>
    <definedName name="Excel_BuiltIn_Print_Titles_8_51">#REF!</definedName>
    <definedName name="Excel_BuiltIn_Print_Titles_9" localSheetId="0">#REF!</definedName>
    <definedName name="Excel_BuiltIn_Print_Titles_9">#REF!</definedName>
    <definedName name="Excel_BuiltIn_Print_Titles_9_51" localSheetId="0">#REF!</definedName>
    <definedName name="Excel_BuiltIn_Print_Titles_9_51">#REF!</definedName>
    <definedName name="EXCEL1" localSheetId="0">#REF!</definedName>
    <definedName name="EXCEL1">#REF!</definedName>
    <definedName name="Excentrico">#REF!</definedName>
    <definedName name="EXCROC">#REF!</definedName>
    <definedName name="Executivepb">#REF!</definedName>
    <definedName name="Existencia">#REF!</definedName>
    <definedName name="Experiencia1" localSheetId="0">#REF!</definedName>
    <definedName name="Experiencia1">#REF!</definedName>
    <definedName name="Experiencia2" localSheetId="0">#REF!</definedName>
    <definedName name="Experiencia2">#REF!</definedName>
    <definedName name="Experiencia3" localSheetId="0">#REF!</definedName>
    <definedName name="Experiencia3">#REF!</definedName>
    <definedName name="EXPL">#REF!</definedName>
    <definedName name="extra">#REF!</definedName>
    <definedName name="Extra_Pay" localSheetId="0">#REF!</definedName>
    <definedName name="Extra_Pay">#REF!</definedName>
    <definedName name="EXTRA2">#REF!</definedName>
    <definedName name="EXTRA3">#REF!</definedName>
    <definedName name="EXTRA5">#REF!</definedName>
    <definedName name="EXTRA6">#REF!</definedName>
    <definedName name="EXTRA7">#REF!</definedName>
    <definedName name="Extracción_IM" localSheetId="0">#REF!</definedName>
    <definedName name="Extracción_IM">#REF!</definedName>
    <definedName name="EY">#REF!</definedName>
    <definedName name="EZ">#REF!</definedName>
    <definedName name="F_01" localSheetId="0">IF(F_0=0,"",F_0)</definedName>
    <definedName name="F_01" localSheetId="1">IF(F_0=0,"",F_0)</definedName>
    <definedName name="F_01">IF(F_0=0,"",F_0)</definedName>
    <definedName name="F_Departamento">#REF!</definedName>
    <definedName name="F_Municipio">#REF!</definedName>
    <definedName name="F_Nombre_Proyecto">#REF!</definedName>
    <definedName name="F201.1" localSheetId="0">#REF!</definedName>
    <definedName name="F201.1">#REF!</definedName>
    <definedName name="F201.2" localSheetId="0">#REF!</definedName>
    <definedName name="F201.2">#REF!</definedName>
    <definedName name="F201.3" localSheetId="0">#REF!</definedName>
    <definedName name="F201.3">#REF!</definedName>
    <definedName name="F210.2">#REF!</definedName>
    <definedName name="F210.3">#REF!</definedName>
    <definedName name="F211.1">#REF!</definedName>
    <definedName name="F220.1">#REF!</definedName>
    <definedName name="f6.2.1.4">#REF!</definedName>
    <definedName name="fa" localSheetId="0">#REF!</definedName>
    <definedName name="FA">#REF!</definedName>
    <definedName name="FAC" localSheetId="0">#REF!</definedName>
    <definedName name="FAC" hidden="1">#REF!</definedName>
    <definedName name="FACHADA_ITEM">#REF!</definedName>
    <definedName name="FACIL">#REF!</definedName>
    <definedName name="FACN" localSheetId="0">#REF!</definedName>
    <definedName name="FACN">#REF!</definedName>
    <definedName name="FACT">#REF!</definedName>
    <definedName name="factor" localSheetId="0">#REF!</definedName>
    <definedName name="factor">#REF!</definedName>
    <definedName name="Factor_1.55" localSheetId="0">#REF!</definedName>
    <definedName name="Factor_1.55">#REF!</definedName>
    <definedName name="Factor_NAL">#REF!</definedName>
    <definedName name="FACTOR_PRESTACIONAL">#REF!</definedName>
    <definedName name="Factor_Sonic" localSheetId="0">#REF!</definedName>
    <definedName name="Factor_Sonic">#REF!</definedName>
    <definedName name="Factor1.55" localSheetId="0">#REF!</definedName>
    <definedName name="Factor1.55">#REF!</definedName>
    <definedName name="Factor2.1" localSheetId="0">#REF!</definedName>
    <definedName name="Factor2.1">#REF!</definedName>
    <definedName name="FactorCostoPotencia" localSheetId="0">#REF!</definedName>
    <definedName name="FactorCostoPotencia">#REF!</definedName>
    <definedName name="FACTORK" localSheetId="0">#REF!</definedName>
    <definedName name="FACTORK">#REF!</definedName>
    <definedName name="FactorMultFinal" localSheetId="0">#REF!</definedName>
    <definedName name="FactorMultFinal">#REF!</definedName>
    <definedName name="FactorMultiplicaCalculado" localSheetId="0">#REF!</definedName>
    <definedName name="FactorMultiplicaCalculado">#REF!</definedName>
    <definedName name="Factpb">#REF!</definedName>
    <definedName name="Factpb2">#REF!</definedName>
    <definedName name="FACTURADO" localSheetId="0">#REF!</definedName>
    <definedName name="FACTURADO">#REF!</definedName>
    <definedName name="fafssdfasfd">#REF!</definedName>
    <definedName name="FALLO" localSheetId="0">{"total",#N/A,FALSE,"TD 0% ";"total",#N/A,FALSE,"TD 12%";"total",#N/A,FALSE,"TD 10%"}</definedName>
    <definedName name="FALLO" localSheetId="1">{"total",#N/A,FALSE,"TD 0% ";"total",#N/A,FALSE,"TD 12%";"total",#N/A,FALSE,"TD 10%"}</definedName>
    <definedName name="FALLO">{"total",#N/A,FALSE,"TD 0% ";"total",#N/A,FALSE,"TD 12%";"total",#N/A,FALSE,"TD 10%"}</definedName>
    <definedName name="FALTANTES1">#REF!</definedName>
    <definedName name="FAPR">#REF!</definedName>
    <definedName name="FASFF" localSheetId="1" hidden="1">{"Parcial",#N/A,FALSE,"GastFuncionamiento";"Parcial2",#N/A,FALSE,"GastFuncionamiento";"Total",#N/A,FALSE,"GastFuncionamiento"}</definedName>
    <definedName name="FASFF" hidden="1">{"Parcial",#N/A,FALSE,"GastFuncionamiento";"Parcial2",#N/A,FALSE,"GastFuncionamiento";"Total",#N/A,FALSE,"GastFuncionamiento"}</definedName>
    <definedName name="Fax">#REF!</definedName>
    <definedName name="fb" localSheetId="0">#REF!</definedName>
    <definedName name="FB">#REF!</definedName>
    <definedName name="fcc" localSheetId="0">#REF!</definedName>
    <definedName name="fcc">#REF!</definedName>
    <definedName name="fd" localSheetId="0">#REF!</definedName>
    <definedName name="FD">#REF!</definedName>
    <definedName name="fda" localSheetId="0">{"TAB1",#N/A,TRUE,"GENERAL";"TAB2",#N/A,TRUE,"GENERAL";"TAB3",#N/A,TRUE,"GENERAL";"TAB4",#N/A,TRUE,"GENERAL";"TAB5",#N/A,TRUE,"GENERAL"}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0">{"PRES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0">{"TAB1",#N/A,TRUE,"GENERAL";"TAB2",#N/A,TRUE,"GENERAL";"TAB3",#N/A,TRUE,"GENERAL";"TAB4",#N/A,TRUE,"GENERAL";"TAB5",#N/A,TRUE,"GENERAL"}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DF">#REF!</definedName>
    <definedName name="fdf" localSheetId="0">{"TAB1",#N/A,TRUE,"GENERAL";"TAB2",#N/A,TRUE,"GENERAL";"TAB3",#N/A,TRUE,"GENERAL";"TAB4",#N/A,TRUE,"GENERAL";"TAB5",#N/A,TRUE,"GENERAL"}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fdfd">#REF!</definedName>
    <definedName name="FDFDFDFD" localSheetId="1" hidden="1">{"via1",#N/A,TRUE,"general";"via2",#N/A,TRUE,"general";"via3",#N/A,TRUE,"general"}</definedName>
    <definedName name="FDFDFDFD" hidden="1">{"via1",#N/A,TRUE,"general";"via2",#N/A,TRUE,"general";"via3",#N/A,TRUE,"general"}</definedName>
    <definedName name="fdfdfgf">#REF!</definedName>
    <definedName name="FDFDSF" localSheetId="1" hidden="1">{#N/A,#N/A,FALSE,"GRAFICO";#N/A,#N/A,FALSE,"CAJA (2)";#N/A,#N/A,FALSE,"TERCEROS-PROMEDIO";#N/A,#N/A,FALSE,"CAJA";#N/A,#N/A,FALSE,"INGRESOS1995-2003";#N/A,#N/A,FALSE,"GASTOS1995-2003"}</definedName>
    <definedName name="FDFDSF" hidden="1">{#N/A,#N/A,FALSE,"GRAFICO";#N/A,#N/A,FALSE,"CAJA (2)";#N/A,#N/A,FALSE,"TERCEROS-PROMEDIO";#N/A,#N/A,FALSE,"CAJA";#N/A,#N/A,FALSE,"INGRESOS1995-2003";#N/A,#N/A,FALSE,"GASTOS1995-2003"}</definedName>
    <definedName name="fdg" localSheetId="0">{"via1",#N/A,TRUE,"general";"via2",#N/A,TRUE,"general";"via3",#N/A,TRUE,"general"}</definedName>
    <definedName name="fdg" localSheetId="1" hidden="1">{"via1",#N/A,TRUE,"general";"via2",#N/A,TRUE,"general";"via3",#N/A,TRUE,"general"}</definedName>
    <definedName name="fdg" hidden="1">{"via1",#N/A,TRUE,"general";"via2",#N/A,TRUE,"general";"via3",#N/A,TRUE,"general"}</definedName>
    <definedName name="FDGASDFASD" localSheetId="0">#REF!</definedName>
    <definedName name="FDGASDFASD">#REF!</definedName>
    <definedName name="FDGD" localSheetId="0">{"TAB1",#N/A,TRUE,"GENERAL";"TAB2",#N/A,TRUE,"GENERAL";"TAB3",#N/A,TRUE,"GENERAL";"TAB4",#N/A,TRUE,"GENERAL";"TAB5",#N/A,TRUE,"GENERAL"}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DDGD" localSheetId="1" hidden="1">{#N/A,#N/A,FALSE,"Aging Summary";#N/A,#N/A,FALSE,"Ratio Analysis";#N/A,#N/A,FALSE,"Test 120 Day Accts";#N/A,#N/A,FALSE,"Tickmarks"}</definedName>
    <definedName name="FDGDDGD" hidden="1">{#N/A,#N/A,FALSE,"Aging Summary";#N/A,#N/A,FALSE,"Ratio Analysis";#N/A,#N/A,FALSE,"Test 120 Day Accts";#N/A,#N/A,FALSE,"Tickmarks"}</definedName>
    <definedName name="FDGFDBBP" localSheetId="0">{"TAB1",#N/A,TRUE,"GENERAL";"TAB2",#N/A,TRUE,"GENERAL";"TAB3",#N/A,TRUE,"GENERAL";"TAB4",#N/A,TRUE,"GENERAL";"TAB5",#N/A,TRUE,"GENERAL"}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AFG" localSheetId="0">IF('GASTOS ADMINISTRATIVOS '!LG=9,[0]!FES,"")</definedName>
    <definedName name="FDSAFG" localSheetId="1">IF([0]!LG=9,[0]!FES,"")</definedName>
    <definedName name="FDSAFG">IF([0]!LG=9,[0]!FES,"")</definedName>
    <definedName name="fdsf" localSheetId="0">{"TAB1",#N/A,TRUE,"GENERAL";"TAB2",#N/A,TRUE,"GENERAL";"TAB3",#N/A,TRUE,"GENERAL";"TAB4",#N/A,TRUE,"GENERAL";"TAB5",#N/A,TRUE,"GENERAL"}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D" localSheetId="0">#REF!</definedName>
    <definedName name="fDWD">#REF!</definedName>
    <definedName name="fdwssf" localSheetId="0">#REF!</definedName>
    <definedName name="fdwssf">#REF!</definedName>
    <definedName name="FE">#REF!</definedName>
    <definedName name="Feb" localSheetId="0">#REF!</definedName>
    <definedName name="Feb">#REF!</definedName>
    <definedName name="Feb_C" localSheetId="0">#REF!</definedName>
    <definedName name="Feb_C">#REF!</definedName>
    <definedName name="FEBRERO">#REF!</definedName>
    <definedName name="FECH">#REF!</definedName>
    <definedName name="FECHA">#REF!</definedName>
    <definedName name="FECHA_1">#REF!</definedName>
    <definedName name="Fecha_de_pago">#REF!</definedName>
    <definedName name="FECHA_ELABORACION">#REF!</definedName>
    <definedName name="FECHA_ELABORACIÓN">#REF!</definedName>
    <definedName name="FEGG" localSheetId="0">#REF!</definedName>
    <definedName name="FEGG">#REF!</definedName>
    <definedName name="FENREO" localSheetId="0">#REF!</definedName>
    <definedName name="FENREO">#REF!</definedName>
    <definedName name="fer" localSheetId="0">#REF!</definedName>
    <definedName name="fer">#REF!</definedName>
    <definedName name="ferfer" localSheetId="0">{"via1",#N/A,TRUE,"general";"via2",#N/A,TRUE,"general";"via3",#N/A,TRUE,"general"}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ERNANDO">#REF!</definedName>
    <definedName name="Ferreteria" localSheetId="0">#REF!</definedName>
    <definedName name="Ferreteria">#REF!</definedName>
    <definedName name="Festivos">#REF!</definedName>
    <definedName name="fevenad1">#REF!</definedName>
    <definedName name="fevenad2">#REF!</definedName>
    <definedName name="fevenin">#REF!</definedName>
    <definedName name="ff" localSheetId="0">#REF!</definedName>
    <definedName name="ff">#REF!</definedName>
    <definedName name="FFDFDFDAAAA"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FFDFDFDAAAA"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fff" localSheetId="0">{"via1",#N/A,TRUE,"general";"via2",#N/A,TRUE,"general";"via3",#N/A,TRUE,"general"}</definedName>
    <definedName name="fff" localSheetId="1" hidden="1">{"via1",#N/A,TRUE,"general";"via2",#N/A,TRUE,"general";"via3",#N/A,TRUE,"general"}</definedName>
    <definedName name="fff" hidden="1">{"via1",#N/A,TRUE,"general";"via2",#N/A,TRUE,"general";"via3",#N/A,TRUE,"general"}</definedName>
    <definedName name="FFFF" localSheetId="0">#REF!</definedName>
    <definedName name="FFFF"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d" localSheetId="0">{"via1",#N/A,TRUE,"general";"via2",#N/A,TRUE,"general";"via3",#N/A,TRUE,"general"}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 localSheetId="0">#REF!</definedName>
    <definedName name="FFFFF" localSheetId="1" hidden="1">{"PYGT",#N/A,FALSE,"PYG";"ACTIT",#N/A,FALSE,"BCE_GRAL-ACTIVO";"PASIT",#N/A,FALSE,"BCE_GRAL-PASIVO-PATRIM";"CAJAT",#N/A,FALSE,"CAJA"}</definedName>
    <definedName name="FFFFF" hidden="1">{"PYGT",#N/A,FALSE,"PYG";"ACTIT",#N/A,FALSE,"BCE_GRAL-ACTIVO";"PASIT",#N/A,FALSE,"BCE_GRAL-PASIVO-PATRIM";"CAJAT",#N/A,FALSE,"CAJA"}</definedName>
    <definedName name="ffffff" localSheetId="0">#REF!</definedName>
    <definedName name="ffffff">#REF!</definedName>
    <definedName name="fffffft" localSheetId="0">{"TAB1",#N/A,TRUE,"GENERAL";"TAB2",#N/A,TRUE,"GENERAL";"TAB3",#N/A,TRUE,"GENERAL";"TAB4",#N/A,TRUE,"GENERAL";"TAB5",#N/A,TRUE,"GENERAL"}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FG" localSheetId="0">#REF!</definedName>
    <definedName name="FFG">#REF!</definedName>
    <definedName name="FFREFERFE3F3EF" localSheetId="0">#REF!</definedName>
    <definedName name="FFREFERFE3F3EF">#REF!</definedName>
    <definedName name="FG" localSheetId="0">#REF!</definedName>
    <definedName name="FG">#REF!</definedName>
    <definedName name="fgdfg" localSheetId="0">{"TAB1",#N/A,TRUE,"GENERAL";"TAB2",#N/A,TRUE,"GENERAL";"TAB3",#N/A,TRUE,"GENERAL";"TAB4",#N/A,TRUE,"GENERAL";"TAB5",#N/A,TRUE,"GENERAL"}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#REF!</definedName>
    <definedName name="FGGG" localSheetId="1" hidden="1">{"PYGT",#N/A,FALSE,"PYG";"ACTIT",#N/A,FALSE,"BCE_GRAL-ACTIVO";"PASIT",#N/A,FALSE,"BCE_GRAL-PASIVO-PATRIM";"CAJAT",#N/A,FALSE,"CAJA"}</definedName>
    <definedName name="FGGG" hidden="1">{"PYGT",#N/A,FALSE,"PYG";"ACTIT",#N/A,FALSE,"BCE_GRAL-ACTIVO";"PASIT",#N/A,FALSE,"BCE_GRAL-PASIVO-PATRIM";"CAJAT",#N/A,FALSE,"CAJA"}</definedName>
    <definedName name="fgghhj" localSheetId="0">{"via1",#N/A,TRUE,"general";"via2",#N/A,TRUE,"general";"via3",#N/A,TRUE,"general"}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 localSheetId="0">#REF!</definedName>
    <definedName name="FGH">#REF!</definedName>
    <definedName name="FGHFBC" localSheetId="0">{"via1",#N/A,TRUE,"general";"via2",#N/A,TRUE,"general";"via3",#N/A,TRUE,"general"}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N" localSheetId="0">#REF!</definedName>
    <definedName name="FGHN">#REF!</definedName>
    <definedName name="FGHNGHNFGNFG" localSheetId="0">#REF!</definedName>
    <definedName name="FGHNGHNFGNFG">#REF!</definedName>
    <definedName name="fghsfgh" localSheetId="0">{"via1",#N/A,TRUE,"general";"via2",#N/A,TRUE,"general";"via3",#N/A,TRUE,"general"}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 localSheetId="0">#REF!</definedName>
    <definedName name="FGV">#REF!</definedName>
    <definedName name="FH" localSheetId="0">#REF!</definedName>
    <definedName name="FH">#REF!</definedName>
    <definedName name="fhfg" localSheetId="0">{"TAB1",#N/A,TRUE,"GENERAL";"TAB2",#N/A,TRUE,"GENERAL";"TAB3",#N/A,TRUE,"GENERAL";"TAB4",#N/A,TRUE,"GENERAL";"TAB5",#N/A,TRUE,"GENERAL"}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0">#REF!</definedName>
    <definedName name="fhg" localSheetId="1" hidden="1">{#N/A,#N/A,TRUE,"1842CWN0"}</definedName>
    <definedName name="fhg" hidden="1">{#N/A,#N/A,TRUE,"1842CWN0"}</definedName>
    <definedName name="fhg_1" localSheetId="1" hidden="1">{#N/A,#N/A,TRUE,"1842CWN0"}</definedName>
    <definedName name="fhg_1" hidden="1">{#N/A,#N/A,TRUE,"1842CWN0"}</definedName>
    <definedName name="fhg_2" localSheetId="1" hidden="1">{#N/A,#N/A,TRUE,"1842CWN0"}</definedName>
    <definedName name="fhg_2" hidden="1">{#N/A,#N/A,TRUE,"1842CWN0"}</definedName>
    <definedName name="fhgh" localSheetId="0">{"via1",#N/A,TRUE,"general";"via2",#N/A,TRUE,"general";"via3",#N/A,TRUE,"general"}</definedName>
    <definedName name="fhgh" localSheetId="1" hidden="1">{"via1",#N/A,TRUE,"general";"via2",#N/A,TRUE,"general";"via3",#N/A,TRUE,"general"}</definedName>
    <definedName name="fhgh" hidden="1">{"via1",#N/A,TRUE,"general";"via2",#N/A,TRUE,"general";"via3",#N/A,TRUE,"general"}</definedName>
    <definedName name="fhhfhjgf" localSheetId="0">#REF!</definedName>
    <definedName name="fhhfhjgf">#REF!</definedName>
    <definedName name="FHHGHG" localSheetId="1" hidden="1">{#N/A,#N/A,FALSE,"GRAFICO";#N/A,#N/A,FALSE,"CAJA (2)";#N/A,#N/A,FALSE,"TERCEROS-PROMEDIO";#N/A,#N/A,FALSE,"CAJA";#N/A,#N/A,FALSE,"INGRESOS1995-2003";#N/A,#N/A,FALSE,"GASTOS1995-2003"}</definedName>
    <definedName name="FHHGHG" hidden="1">{#N/A,#N/A,FALSE,"GRAFICO";#N/A,#N/A,FALSE,"CAJA (2)";#N/A,#N/A,FALSE,"TERCEROS-PROMEDIO";#N/A,#N/A,FALSE,"CAJA";#N/A,#N/A,FALSE,"INGRESOS1995-2003";#N/A,#N/A,FALSE,"GASTOS1995-2003"}</definedName>
    <definedName name="fhpltyunh" localSheetId="0">{"via1",#N/A,TRUE,"general";"via2",#N/A,TRUE,"general";"via3",#N/A,TRUE,"general"}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 localSheetId="0">#REF!</definedName>
    <definedName name="fi">#REF!</definedName>
    <definedName name="FIBRA_ÓPTICA">#REF!</definedName>
    <definedName name="FIBRAPROP">#REF!</definedName>
    <definedName name="FIDUCIASOCTUBRE" localSheetId="0">{#N/A,#N/A,FALSE,"Aging Summary";#N/A,#N/A,FALSE,"Ratio Analysis";#N/A,#N/A,FALSE,"Test 120 Day Accts";#N/A,#N/A,FALSE,"Tickmarks"}</definedName>
    <definedName name="FIDUCIASOCTUBRE" localSheetId="1" hidden="1">{#N/A,#N/A,FALSE,"Aging Summary";#N/A,#N/A,FALSE,"Ratio Analysis";#N/A,#N/A,FALSE,"Test 120 Day Accts";#N/A,#N/A,FALSE,"Tickmarks"}</definedName>
    <definedName name="FIDUCIASOCTUBRE" hidden="1">{#N/A,#N/A,FALSE,"Aging Summary";#N/A,#N/A,FALSE,"Ratio Analysis";#N/A,#N/A,FALSE,"Test 120 Day Accts";#N/A,#N/A,FALSE,"Tickmarks"}</definedName>
    <definedName name="FIELT" localSheetId="0">#REF!</definedName>
    <definedName name="FIELT">#REF!</definedName>
    <definedName name="FIL" localSheetId="0">#REF!</definedName>
    <definedName name="FIL">#REF!</definedName>
    <definedName name="Fila_de_encabezado">ROW(#REF!)</definedName>
    <definedName name="FILB1">#REF!</definedName>
    <definedName name="FILB2">#REF!</definedName>
    <definedName name="FILB3">#REF!</definedName>
    <definedName name="FILC1">#REF!</definedName>
    <definedName name="FILC2">#REF!</definedName>
    <definedName name="FILCAR">#REF!</definedName>
    <definedName name="FILCO">#REF!</definedName>
    <definedName name="FILEX">#REF!</definedName>
    <definedName name="FILMO">#REF!</definedName>
    <definedName name="FILSOL">#REF!</definedName>
    <definedName name="filt">#REF!</definedName>
    <definedName name="FILTRANTES" localSheetId="0">#REF!</definedName>
    <definedName name="FILTRANTES">#REF!</definedName>
    <definedName name="FILTROS" localSheetId="0">#REF!</definedName>
    <definedName name="FILTROS">#REF!</definedName>
    <definedName name="FILTROS1" localSheetId="0">#REF!</definedName>
    <definedName name="FILTROS1">#REF!</definedName>
    <definedName name="filtrov" localSheetId="0">#REF!</definedName>
    <definedName name="filtrov">#REF!</definedName>
    <definedName name="FILV">#REF!</definedName>
    <definedName name="FILVOL">#REF!</definedName>
    <definedName name="Fin_de_semana">#REF!</definedName>
    <definedName name="Final" localSheetId="0">#REF!</definedName>
    <definedName name="final">#REF!</definedName>
    <definedName name="FINANC" localSheetId="0">#REF!</definedName>
    <definedName name="FINANC">#REF!</definedName>
    <definedName name="FINANCIACION" localSheetId="0">'GASTOS ADMINISTRATIVOS '!ERR</definedName>
    <definedName name="FINANCIACION" localSheetId="1">'PTO POR ACTIVIDADES'!err</definedName>
    <definedName name="FINANCIACION">[0]!err</definedName>
    <definedName name="Financialpb">#REF!</definedName>
    <definedName name="Financialpb2">#REF!</definedName>
    <definedName name="Finequipo" localSheetId="0">#REF!</definedName>
    <definedName name="Finequipo">#REF!</definedName>
    <definedName name="FinequipoPrecios" localSheetId="0">#REF!</definedName>
    <definedName name="FinequipoPrecios">#REF!</definedName>
    <definedName name="FinEVW" localSheetId="0">#REF!</definedName>
    <definedName name="FinEVW">#REF!</definedName>
    <definedName name="FINI">#REF!</definedName>
    <definedName name="Finisher">#REF!</definedName>
    <definedName name="Finitems">#REF!</definedName>
    <definedName name="FinPpto">#REF!</definedName>
    <definedName name="FinPpto2">#REF!</definedName>
    <definedName name="firma">#REF!</definedName>
    <definedName name="FJ">#REF!</definedName>
    <definedName name="fk" localSheetId="0">#REF!</definedName>
    <definedName name="FK">#REF!</definedName>
    <definedName name="fkdfkdfj">#REF!</definedName>
    <definedName name="fkkkkkkkd">#REF!</definedName>
    <definedName name="fkkkkks25">#REF!</definedName>
    <definedName name="FL">#REF!</definedName>
    <definedName name="Flasher_luminoso_para_barricadas">#REF!</definedName>
    <definedName name="FLETE20KM">#REF!</definedName>
    <definedName name="FLETEMAT">#REF!</definedName>
    <definedName name="flq">#REF!</definedName>
    <definedName name="FLUID">#REF!</definedName>
    <definedName name="fm" localSheetId="0">#REF!</definedName>
    <definedName name="FM">#REF!</definedName>
    <definedName name="Fmonc">#REF!</definedName>
    <definedName name="FN">#REF!</definedName>
    <definedName name="FO" localSheetId="0">#REF!</definedName>
    <definedName name="FO">#REF!</definedName>
    <definedName name="FOBO105" localSheetId="0">#REF!</definedName>
    <definedName name="FOBO105">#REF!</definedName>
    <definedName name="FOBO105US" localSheetId="0">#REF!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#REF!</definedName>
    <definedName name="FOBO5US">#REF!</definedName>
    <definedName name="FOBO6">#REF!</definedName>
    <definedName name="FOBO6US">#REF!</definedName>
    <definedName name="FOBO7">#REF!</definedName>
    <definedName name="FOBO7US">#REF!</definedName>
    <definedName name="FOBO8">#REF!</definedName>
    <definedName name="FOBO8US">#REF!</definedName>
    <definedName name="fomulario3" localSheetId="0">#REF!</definedName>
    <definedName name="fomulario3">#REF!</definedName>
    <definedName name="FONDOPEN" localSheetId="0">#REF!</definedName>
    <definedName name="FONDOPEN">#REF!</definedName>
    <definedName name="FOR" localSheetId="0">#REF!</definedName>
    <definedName name="FOR">#REF!</definedName>
    <definedName name="FOR_1">#REF!</definedName>
    <definedName name="FORC12">#REF!</definedName>
    <definedName name="FORC15">#REF!</definedName>
    <definedName name="FORCUE">#REF!</definedName>
    <definedName name="form">#REF!</definedName>
    <definedName name="FORM3" localSheetId="0">#REF!</definedName>
    <definedName name="FORM3">#REF!</definedName>
    <definedName name="FORMA" localSheetId="0">#REF!</definedName>
    <definedName name="FORMA">#REF!</definedName>
    <definedName name="FORMA_">#REF!</definedName>
    <definedName name="FORMAC">#REF!</definedName>
    <definedName name="FORMACOL" localSheetId="0">#REF!</definedName>
    <definedName name="FORMACOL">#REF!</definedName>
    <definedName name="FORMALE" localSheetId="0">#REF!</definedName>
    <definedName name="FORMALE">#REF!</definedName>
    <definedName name="Formaleta">#REF!</definedName>
    <definedName name="formaleta_madera">#REF!</definedName>
    <definedName name="FORMALETALOSA_FONDO_010_020_TABLA">#REF!</definedName>
    <definedName name="FORMALETALOSA_FONDO_020_040_TELERA">#REF!</definedName>
    <definedName name="FORMALETAM2" localSheetId="0">#REF!</definedName>
    <definedName name="FORMALETAM2">#REF!</definedName>
    <definedName name="FORMALETAMURO_015_030_ALTURA1">#REF!</definedName>
    <definedName name="FORMALETAMURO_015_030_ALTURA250">#REF!</definedName>
    <definedName name="FORMALETAMURO_020_040_ALTURA3">#REF!</definedName>
    <definedName name="FORMALETAMURO_020_040_ALTURA6m_andamios">#REF!</definedName>
    <definedName name="Formaletas" localSheetId="0">#REF!</definedName>
    <definedName name="Formaletas">#REF!</definedName>
    <definedName name="FORMALETAVISTA">#REF!</definedName>
    <definedName name="FORMALOSA" localSheetId="0">#REF!</definedName>
    <definedName name="FORMALOSA">#REF!</definedName>
    <definedName name="FORMAME">#REF!</definedName>
    <definedName name="Format" localSheetId="0">#REF!</definedName>
    <definedName name="Format">#REF!</definedName>
    <definedName name="Formato" localSheetId="0">#REF!</definedName>
    <definedName name="Formato">#REF!</definedName>
    <definedName name="FORMATO_5">#REF!</definedName>
    <definedName name="FORMAV" localSheetId="0">#REF!</definedName>
    <definedName name="FORMAV">#REF!</definedName>
    <definedName name="FORMAVIGACIMIEN" localSheetId="0">#REF!</definedName>
    <definedName name="FORMAVIGACIMIEN">#REF!</definedName>
    <definedName name="FORMAZAPATA" localSheetId="0">#REF!</definedName>
    <definedName name="FORMAZAPATA">#REF!</definedName>
    <definedName name="FORMC">#REF!</definedName>
    <definedName name="FORMC15">#REF!</definedName>
    <definedName name="FORMCON">#REF!</definedName>
    <definedName name="FORMCUELL">#REF!</definedName>
    <definedName name="FORMH" localSheetId="0">#REF!</definedName>
    <definedName name="FORMH">#REF!</definedName>
    <definedName name="FORMH1">#REF!</definedName>
    <definedName name="FORMH12">#REF!</definedName>
    <definedName name="FORMH15">#REF!</definedName>
    <definedName name="FormLinPresup" localSheetId="0">#REF!</definedName>
    <definedName name="FormLinPresup">#REF!</definedName>
    <definedName name="FORMM" localSheetId="0">#REF!</definedName>
    <definedName name="FORMM">#REF!</definedName>
    <definedName name="FORMSUM">#REF!</definedName>
    <definedName name="FORMUL4" localSheetId="0">#REF!</definedName>
    <definedName name="FORMUL4">#REF!</definedName>
    <definedName name="Formulario">+#REF!</definedName>
    <definedName name="formularioCantidades" localSheetId="0">#REF!</definedName>
    <definedName name="formularioCantidades">#REF!</definedName>
    <definedName name="FOTO" localSheetId="0">#REF!</definedName>
    <definedName name="FOTO">#REF!</definedName>
    <definedName name="FOTOS">#REF!</definedName>
    <definedName name="fp" localSheetId="0">#REF!</definedName>
    <definedName name="FP">#REF!</definedName>
    <definedName name="FPmonc" localSheetId="0">#REF!</definedName>
    <definedName name="FPmonc">#REF!</definedName>
    <definedName name="FPprof" localSheetId="0">#REF!</definedName>
    <definedName name="FPprof">#REF!</definedName>
    <definedName name="FPrestacional">#REF!+#REF!</definedName>
    <definedName name="Fpro">#REF!</definedName>
    <definedName name="FQ">#REF!</definedName>
    <definedName name="FR">#REF!</definedName>
    <definedName name="FRANCIA" localSheetId="0">#REF!</definedName>
    <definedName name="FRANCIA">#REF!</definedName>
    <definedName name="FRANCO" localSheetId="0">#REF!</definedName>
    <definedName name="FRANCO">#REF!</definedName>
    <definedName name="frbgsd" localSheetId="0">{"TAB1",#N/A,TRUE,"GENERAL";"TAB2",#N/A,TRUE,"GENERAL";"TAB3",#N/A,TRUE,"GENERAL";"TAB4",#N/A,TRUE,"GENERAL";"TAB5",#N/A,TRUE,"GENERAL"}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#REF!</definedName>
    <definedName name="fred" localSheetId="0">#REF!</definedName>
    <definedName name="fred">#REF!</definedName>
    <definedName name="frefr" localSheetId="0">{"via1",#N/A,TRUE,"general";"via2",#N/A,TRUE,"general";"via3",#N/A,TRUE,"general"}</definedName>
    <definedName name="frefr" localSheetId="1" hidden="1">{"via1",#N/A,TRUE,"general";"via2",#N/A,TRUE,"general";"via3",#N/A,TRUE,"general"}</definedName>
    <definedName name="frefr" hidden="1">{"via1",#N/A,TRUE,"general";"via2",#N/A,TRUE,"general";"via3",#N/A,TRUE,"general"}</definedName>
    <definedName name="fres">#REF!</definedName>
    <definedName name="fresd" localSheetId="0">#REF!</definedName>
    <definedName name="fresd">#REF!</definedName>
    <definedName name="FREV" localSheetId="0">{"PYGT",#N/A,FALSE,"PYG";"ACTIT",#N/A,FALSE,"BCE_GRAL-ACTIVO";"PASIT",#N/A,FALSE,"BCE_GRAL-PASIVO-PATRIM";"CAJAT",#N/A,FALSE,"CAJA"}</definedName>
    <definedName name="FREV" localSheetId="1" hidden="1">{"PYGT",#N/A,FALSE,"PYG";"ACTIT",#N/A,FALSE,"BCE_GRAL-ACTIVO";"PASIT",#N/A,FALSE,"BCE_GRAL-PASIVO-PATRIM";"CAJAT",#N/A,FALSE,"CAJA"}</definedName>
    <definedName name="FREV" hidden="1">{"PYGT",#N/A,FALSE,"PYG";"ACTIT",#N/A,FALSE,"BCE_GRAL-ACTIVO";"PASIT",#N/A,FALSE,"BCE_GRAL-PASIVO-PATRIM";"CAJAT",#N/A,FALSE,"CAJA"}</definedName>
    <definedName name="frfa" localSheetId="0">{"via1",#N/A,TRUE,"general";"via2",#N/A,TRUE,"general";"via3",#N/A,TRUE,"general"}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 localSheetId="0">#REF!</definedName>
    <definedName name="FS">#REF!</definedName>
    <definedName name="FSFSFSDF" localSheetId="1" hidden="1">{#N/A,#N/A,FALSE,"GRAFICO";#N/A,#N/A,FALSE,"CAJA (2)";#N/A,#N/A,FALSE,"TERCEROS-PROMEDIO";#N/A,#N/A,FALSE,"CAJA";#N/A,#N/A,FALSE,"INGRESOS1995-2003";#N/A,#N/A,FALSE,"GASTOS1995-2003"}</definedName>
    <definedName name="FSFSFSDF" hidden="1">{#N/A,#N/A,FALSE,"GRAFICO";#N/A,#N/A,FALSE,"CAJA (2)";#N/A,#N/A,FALSE,"TERCEROS-PROMEDIO";#N/A,#N/A,FALSE,"CAJA";#N/A,#N/A,FALSE,"INGRESOS1995-2003";#N/A,#N/A,FALSE,"GASTOS1995-2003"}</definedName>
    <definedName name="FSFSFSFSDFSDF"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FSFSFSFSDFSDF"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ft" localSheetId="0">#REF!</definedName>
    <definedName name="FT">#REF!</definedName>
    <definedName name="ftr">#REF!</definedName>
    <definedName name="FTTYYUYU" localSheetId="0">#REF!</definedName>
    <definedName name="FTTYYUYU">#REF!</definedName>
    <definedName name="fu" localSheetId="0">'GASTOS ADMINISTRATIVOS '!ERR</definedName>
    <definedName name="FU">#REF!</definedName>
    <definedName name="fue" localSheetId="0">#REF!</definedName>
    <definedName name="fue">#REF!</definedName>
    <definedName name="Full_Print" localSheetId="0">#REF!</definedName>
    <definedName name="Full_Print">#REF!</definedName>
    <definedName name="fv" localSheetId="0">#REF!</definedName>
    <definedName name="FV">#REF!</definedName>
    <definedName name="FW">#REF!</definedName>
    <definedName name="fweqfq" localSheetId="0">#REF!</definedName>
    <definedName name="fweqfq">#REF!</definedName>
    <definedName name="fwff" localSheetId="0">{"via1",#N/A,TRUE,"general";"via2",#N/A,TRUE,"general";"via3",#N/A,TRUE,"general"}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{"via1",#N/A,TRUE,"general";"via2",#N/A,TRUE,"general";"via3",#N/A,TRUE,"general"}</definedName>
    <definedName name="fwwe" localSheetId="1" hidden="1">{"via1",#N/A,TRUE,"general";"via2",#N/A,TRUE,"general";"via3",#N/A,TRUE,"general"}</definedName>
    <definedName name="fwwe" hidden="1">{"via1",#N/A,TRUE,"general";"via2",#N/A,TRUE,"general";"via3",#N/A,TRUE,"general"}</definedName>
    <definedName name="FX">#REF!</definedName>
    <definedName name="FXBHDFHB" localSheetId="0">#REF!</definedName>
    <definedName name="FXBHDFHB">#REF!</definedName>
    <definedName name="fy" localSheetId="0">#REF!</definedName>
    <definedName name="FY">#REF!</definedName>
    <definedName name="fyy" localSheetId="0">#REF!</definedName>
    <definedName name="fyy">#REF!</definedName>
    <definedName name="FZ">#REF!</definedName>
    <definedName name="g" localSheetId="0">#REF!</definedName>
    <definedName name="g">#REF!</definedName>
    <definedName name="G._Importación" localSheetId="0">#REF!</definedName>
    <definedName name="G._Importación">#REF!</definedName>
    <definedName name="ga" localSheetId="0">#REF!</definedName>
    <definedName name="GA">#REF!</definedName>
    <definedName name="GAJ" localSheetId="0">#REF!</definedName>
    <definedName name="GAJ">#REF!</definedName>
    <definedName name="GALON" localSheetId="0">#REF!</definedName>
    <definedName name="GALON">#REF!</definedName>
    <definedName name="GANCHO" localSheetId="0">#REF!</definedName>
    <definedName name="GANCHO">#REF!</definedName>
    <definedName name="GAS">#REF!</definedName>
    <definedName name="GAS_MEDICINAL" localSheetId="0">#REF!</definedName>
    <definedName name="GAS_MEDICINAL">#REF!</definedName>
    <definedName name="GASO" localSheetId="0">#REF!</definedName>
    <definedName name="GASO">#REF!</definedName>
    <definedName name="Gastos" localSheetId="0">{#N/A,#N/A,FALSE,"GRAFICO";#N/A,#N/A,FALSE,"CAJA (2)";#N/A,#N/A,FALSE,"TERCEROS-PROMEDIO";#N/A,#N/A,FALSE,"CAJA";#N/A,#N/A,FALSE,"INGRESOS1995-2003";#N/A,#N/A,FALSE,"GASTOS1995-2003"}</definedName>
    <definedName name="Gastos" localSheetId="1"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astosViajes" localSheetId="0">#REF!</definedName>
    <definedName name="GastosViajes">#REF!</definedName>
    <definedName name="GATO" localSheetId="0">#REF!</definedName>
    <definedName name="GATO">#REF!</definedName>
    <definedName name="gavion" localSheetId="0">#REF!</definedName>
    <definedName name="gavion">#REF!</definedName>
    <definedName name="gb" localSheetId="0">#REF!</definedName>
    <definedName name="GB">#REF!</definedName>
    <definedName name="gbbfghghj" localSheetId="0">{"TAB1",#N/A,TRUE,"GENERAL";"TAB2",#N/A,TRUE,"GENERAL";"TAB3",#N/A,TRUE,"GENERAL";"TAB4",#N/A,TRUE,"GENERAL";"TAB5",#N/A,TRUE,"GENERAL"}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bvhntgyjn" localSheetId="0">#REF!</definedName>
    <definedName name="gbvhntgyjn">#REF!</definedName>
    <definedName name="gc" localSheetId="0">#REF!</definedName>
    <definedName name="GC">#REF!</definedName>
    <definedName name="gd" localSheetId="0">#REF!</definedName>
    <definedName name="GD">#REF!</definedName>
    <definedName name="gddfgdfgdf" localSheetId="0">#REF!</definedName>
    <definedName name="gddfgdfgdf">#REF!</definedName>
    <definedName name="GDG56_">#REF!</definedName>
    <definedName name="GDG87_">#REF!</definedName>
    <definedName name="gdj">#REF!</definedName>
    <definedName name="gdt" localSheetId="0">{"TAB1",#N/A,TRUE,"GENERAL";"TAB2",#N/A,TRUE,"GENERAL";"TAB3",#N/A,TRUE,"GENERAL";"TAB4",#N/A,TRUE,"GENERAL";"TAB5",#N/A,TRUE,"GENERAL"}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g" localSheetId="0">{"via1",#N/A,TRUE,"general";"via2",#N/A,TRUE,"general";"via3",#N/A,TRUE,"general"}</definedName>
    <definedName name="geg" localSheetId="1" hidden="1">{"via1",#N/A,TRUE,"general";"via2",#N/A,TRUE,"general";"via3",#N/A,TRUE,"general"}</definedName>
    <definedName name="geg" hidden="1">{"via1",#N/A,TRUE,"general";"via2",#N/A,TRUE,"general";"via3",#N/A,TRUE,"general"}</definedName>
    <definedName name="Generación_de_análisis_de_precios_Unitarios." localSheetId="0">#REF!</definedName>
    <definedName name="Generación_de_análisis_de_precios_Unitarios.">#REF!</definedName>
    <definedName name="GENERAL" localSheetId="0">#REF!</definedName>
    <definedName name="GENERAL">#REF!</definedName>
    <definedName name="GEO" localSheetId="0">#REF!</definedName>
    <definedName name="geo">#REF!</definedName>
    <definedName name="GEOD4">#REF!</definedName>
    <definedName name="geodren">#REF!</definedName>
    <definedName name="geomalla">#REF!</definedName>
    <definedName name="Geosinteticos" localSheetId="0">#REF!</definedName>
    <definedName name="Geosinteticos">#REF!</definedName>
    <definedName name="GEOT" localSheetId="0">#REF!</definedName>
    <definedName name="GEOT">#REF!</definedName>
    <definedName name="GEOT25">#REF!</definedName>
    <definedName name="Geotex" localSheetId="0">#REF!</definedName>
    <definedName name="Geotex">#REF!</definedName>
    <definedName name="geotextil" localSheetId="0">#REF!</definedName>
    <definedName name="geotextil">#REF!</definedName>
    <definedName name="gerg" localSheetId="0">{"TAB1",#N/A,TRUE,"GENERAL";"TAB2",#N/A,TRUE,"GENERAL";"TAB3",#N/A,TRUE,"GENERAL";"TAB4",#N/A,TRUE,"GENERAL";"TAB5",#N/A,TRUE,"GENERAL"}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 localSheetId="0">#REF!</definedName>
    <definedName name="GF">#REF!</definedName>
    <definedName name="gfd" localSheetId="0">{"TAB1",#N/A,TRUE,"GENERAL";"TAB2",#N/A,TRUE,"GENERAL";"TAB3",#N/A,TRUE,"GENERAL";"TAB4",#N/A,TRUE,"GENERAL";"TAB5",#N/A,TRUE,"GENERAL"}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GHFHGHGH" localSheetId="1" hidden="1">{"PYGT",#N/A,FALSE,"PYG";"ACTIT",#N/A,FALSE,"BCE_GRAL-ACTIVO";"PASIT",#N/A,FALSE,"BCE_GRAL-PASIVO-PATRIM";"CAJAT",#N/A,FALSE,"CAJA"}</definedName>
    <definedName name="GFGHFHGHGH" hidden="1">{"PYGT",#N/A,FALSE,"PYG";"ACTIT",#N/A,FALSE,"BCE_GRAL-ACTIVO";"PASIT",#N/A,FALSE,"BCE_GRAL-PASIVO-PATRIM";"CAJAT",#N/A,FALSE,"CAJA"}</definedName>
    <definedName name="GFHDJSK">#REF!</definedName>
    <definedName name="gfhf" localSheetId="0">{"via1",#N/A,TRUE,"general";"via2",#N/A,TRUE,"general";"via3",#N/A,TRUE,"general"}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HHGH" localSheetId="1" hidden="1">{#N/A,#N/A,FALSE,"GRAFICO";#N/A,#N/A,FALSE,"CAJA (2)";#N/A,#N/A,FALSE,"TERCEROS-PROMEDIO";#N/A,#N/A,FALSE,"CAJA";#N/A,#N/A,FALSE,"INGRESOS1995-2003";#N/A,#N/A,FALSE,"GASTOS1995-2003"}</definedName>
    <definedName name="GFHHGH" hidden="1">{#N/A,#N/A,FALSE,"GRAFICO";#N/A,#N/A,FALSE,"CAJA (2)";#N/A,#N/A,FALSE,"TERCEROS-PROMEDIO";#N/A,#N/A,FALSE,"CAJA";#N/A,#N/A,FALSE,"INGRESOS1995-2003";#N/A,#N/A,FALSE,"GASTOS1995-2003"}</definedName>
    <definedName name="GFHNFGJHNFG" localSheetId="0">#REF!</definedName>
    <definedName name="GFHNFGJHNFG">#REF!</definedName>
    <definedName name="GFJHGJ" localSheetId="0">{"TAB1",#N/A,TRUE,"GENERAL";"TAB2",#N/A,TRUE,"GENERAL";"TAB3",#N/A,TRUE,"GENERAL";"TAB4",#N/A,TRUE,"GENERAL";"TAB5",#N/A,TRUE,"GENERAL"}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FGN" localSheetId="0">#REF!</definedName>
    <definedName name="GFNFGN">#REF!</definedName>
    <definedName name="gft" localSheetId="0">#REF!</definedName>
    <definedName name="gft">#REF!</definedName>
    <definedName name="gfutyj6" localSheetId="0">{"via1",#N/A,TRUE,"general";"via2",#N/A,TRUE,"general";"via3",#N/A,TRUE,"general"}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#REF!</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0">{"via1",#N/A,TRUE,"general";"via2",#N/A,TRUE,"general";"via3",#N/A,TRUE,"general"}</definedName>
    <definedName name="ggdr" localSheetId="1" hidden="1">{"via1",#N/A,TRUE,"general";"via2",#N/A,TRUE,"general";"via3",#N/A,TRUE,"general"}</definedName>
    <definedName name="ggdr" hidden="1">{"via1",#N/A,TRUE,"general";"via2",#N/A,TRUE,"general";"via3",#N/A,TRUE,"general"}</definedName>
    <definedName name="GGeneral">#REF!</definedName>
    <definedName name="ggerg" localSheetId="0">#REF!</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0">'GASTOS ADMINISTRATIVOS '!ERR</definedName>
    <definedName name="GGG" localSheetId="1">'PTO POR ACTIVIDADES'!err</definedName>
    <definedName name="GGG">[0]!err</definedName>
    <definedName name="gggb" localSheetId="0">{"TAB1",#N/A,TRUE,"GENERAL";"TAB2",#N/A,TRUE,"GENERAL";"TAB3",#N/A,TRUE,"GENERAL";"TAB4",#N/A,TRUE,"GENERAL";"TAB5",#N/A,TRUE,"GENERAL"}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g" localSheetId="0">#REF!</definedName>
    <definedName name="gggggg">#REF!</definedName>
    <definedName name="gggggt" localSheetId="0">{"via1",#N/A,TRUE,"general";"via2",#N/A,TRUE,"general";"via3",#N/A,TRUE,"general"}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HGHGH" localSheetId="1" hidden="1">{#N/A,#N/A,FALSE,"GRAFICO";#N/A,#N/A,FALSE,"CAJA (2)";#N/A,#N/A,FALSE,"TERCEROS-PROMEDIO";#N/A,#N/A,FALSE,"CAJA";#N/A,#N/A,FALSE,"INGRESOS1995-2003";#N/A,#N/A,FALSE,"GASTOS1995-2003"}</definedName>
    <definedName name="GGHGHGH" hidden="1">{#N/A,#N/A,FALSE,"GRAFICO";#N/A,#N/A,FALSE,"CAJA (2)";#N/A,#N/A,FALSE,"TERCEROS-PROMEDIO";#N/A,#N/A,FALSE,"CAJA";#N/A,#N/A,FALSE,"INGRESOS1995-2003";#N/A,#N/A,FALSE,"GASTOS1995-2003"}</definedName>
    <definedName name="ggtgt" localSheetId="0">{"via1",#N/A,TRUE,"general";"via2",#N/A,TRUE,"general";"via3",#N/A,TRUE,"general"}</definedName>
    <definedName name="ggtgt" localSheetId="1" hidden="1">{"via1",#N/A,TRUE,"general";"via2",#N/A,TRUE,"general";"via3",#N/A,TRUE,"general"}</definedName>
    <definedName name="ggtgt" hidden="1">{"via1",#N/A,TRUE,"general";"via2",#N/A,TRUE,"general";"via3",#N/A,TRUE,"general"}</definedName>
    <definedName name="gh" localSheetId="0">#REF!</definedName>
    <definedName name="GH">#REF!</definedName>
    <definedName name="ghdghuy" localSheetId="0">{"via1",#N/A,TRUE,"general";"via2",#N/A,TRUE,"general";"via3",#N/A,TRUE,"general"}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{"via1",#N/A,TRUE,"general";"via2",#N/A,TRUE,"general";"via3",#N/A,TRUE,"general"}</definedName>
    <definedName name="ghfg" localSheetId="1" hidden="1">{"via1",#N/A,TRUE,"general";"via2",#N/A,TRUE,"general";"via3",#N/A,TRUE,"general"}</definedName>
    <definedName name="ghfg" hidden="1">{"via1",#N/A,TRUE,"general";"via2",#N/A,TRUE,"general";"via3",#N/A,TRUE,"general"}</definedName>
    <definedName name="ghhhh">#REF!</definedName>
    <definedName name="GHIUGEfhohpfjdpsaj" localSheetId="0">#REF!</definedName>
    <definedName name="GHIUGEfhohpfjdpsaj">#REF!</definedName>
    <definedName name="GHJ" localSheetId="0">#REF!</definedName>
    <definedName name="GHJ">#REF!</definedName>
    <definedName name="ghjf" localSheetId="0">#REF!</definedName>
    <definedName name="ghjf">#REF!</definedName>
    <definedName name="ghjghj" localSheetId="0">{"TAB1",#N/A,TRUE,"GENERAL";"TAB2",#N/A,TRUE,"GENERAL";"TAB3",#N/A,TRUE,"GENERAL";"TAB4",#N/A,TRUE,"GENERAL";"TAB5",#N/A,TRUE,"GENERAL"}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F" localSheetId="0">#REF!</definedName>
    <definedName name="GHNF">#REF!</definedName>
    <definedName name="ghu" localSheetId="0">#REF!</definedName>
    <definedName name="ghu">#REF!</definedName>
    <definedName name="ghyju" localSheetId="0">#REF!</definedName>
    <definedName name="ghyju">#REF!</definedName>
    <definedName name="GI" localSheetId="0">MATCH(0.01,'GASTOS ADMINISTRATIVOS '!End_Bal,-1)+1</definedName>
    <definedName name="GI">#REF!</definedName>
    <definedName name="gio" localSheetId="0">#REF!</definedName>
    <definedName name="gio">#REF!</definedName>
    <definedName name="giova">#REF!</definedName>
    <definedName name="GIRON">#REF!</definedName>
    <definedName name="gj" localSheetId="0">#REF!</definedName>
    <definedName name="GJ">#REF!</definedName>
    <definedName name="GJHVCB" localSheetId="0">{"TAB1",#N/A,TRUE,"GENERAL";"TAB2",#N/A,TRUE,"GENERAL";"TAB3",#N/A,TRUE,"GENERAL";"TAB4",#N/A,TRUE,"GENERAL";"TAB5",#N/A,TRUE,"GENERAL"}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jkhlkhjkñjñlk" localSheetId="0">#REF!</definedName>
    <definedName name="gjkhlkhjkñjñlk">#REF!</definedName>
    <definedName name="GJUGHYJGTJ" localSheetId="0">#REF!</definedName>
    <definedName name="GJUGHYJGTJ">#REF!</definedName>
    <definedName name="gk" localSheetId="0">{"via1",#N/A,TRUE,"general";"via2",#N/A,TRUE,"general";"via3",#N/A,TRUE,"general"}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 localSheetId="0">#REF!</definedName>
    <definedName name="GL">#REF!</definedName>
    <definedName name="GM">#REF!</definedName>
    <definedName name="gmt" localSheetId="0">#REF!</definedName>
    <definedName name="gmt">#REF!</definedName>
    <definedName name="gmvsa">#REF!</definedName>
    <definedName name="gn" localSheetId="0">#REF!</definedName>
    <definedName name="GN">#REF!</definedName>
    <definedName name="GNBDFHB" localSheetId="0">#REF!</definedName>
    <definedName name="GNBDFHB">#REF!</definedName>
    <definedName name="gnm" localSheetId="0">#REF!</definedName>
    <definedName name="gnm">#REF!</definedName>
    <definedName name="gñ" localSheetId="0">#REF!</definedName>
    <definedName name="gñ">#REF!</definedName>
    <definedName name="GO">#REF!</definedName>
    <definedName name="gob" localSheetId="0">#REF!</definedName>
    <definedName name="gob">#REF!</definedName>
    <definedName name="GOL" localSheetId="0">#REF!</definedName>
    <definedName name="GOL">#REF!</definedName>
    <definedName name="GOLAZO" localSheetId="0">#REF!</definedName>
    <definedName name="GOLAZO">#REF!</definedName>
    <definedName name="gp" localSheetId="0">#REF!</definedName>
    <definedName name="GP">#REF!</definedName>
    <definedName name="GPP" localSheetId="0">#REF!</definedName>
    <definedName name="GPP">#REF!</definedName>
    <definedName name="GPS">#REF!</definedName>
    <definedName name="GQ">#REF!</definedName>
    <definedName name="GR">#REF!</definedName>
    <definedName name="GRA">#REF!</definedName>
    <definedName name="_xlnm.Recorder">#REF!</definedName>
    <definedName name="GRADIFICO">#REF!</definedName>
    <definedName name="GRAF1ANO" localSheetId="0">{"via1",#N/A,TRUE,"general";"via2",#N/A,TRUE,"general";"via3",#N/A,TRUE,"general"}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0">#REF!</definedName>
    <definedName name="GRAF2">#REF!</definedName>
    <definedName name="GRAF3" localSheetId="0">#REF!</definedName>
    <definedName name="GRAF3">#REF!</definedName>
    <definedName name="GRAFICO2">#REF!</definedName>
    <definedName name="GRAMA" localSheetId="0">#REF!</definedName>
    <definedName name="GRAMA">#REF!</definedName>
    <definedName name="Grama_verde">#REF!</definedName>
    <definedName name="GRANI">#REF!</definedName>
    <definedName name="GRANIPLAST" localSheetId="0">#REF!</definedName>
    <definedName name="GRANIPLAST">#REF!</definedName>
    <definedName name="GRANITO" localSheetId="0">#REF!</definedName>
    <definedName name="GRANITO">#REF!</definedName>
    <definedName name="GRANO" localSheetId="0">#REF!</definedName>
    <definedName name="GRANO">#REF!</definedName>
    <definedName name="GRAP" localSheetId="0">#REF!</definedName>
    <definedName name="GRAP">#REF!</definedName>
    <definedName name="grapas">#REF!</definedName>
    <definedName name="Graph_1">#REF!</definedName>
    <definedName name="Graph_2">#REF!</definedName>
    <definedName name="GRAV2" localSheetId="0">#REF!</definedName>
    <definedName name="GRAV2">#REF!</definedName>
    <definedName name="GRAV3" localSheetId="0">#REF!</definedName>
    <definedName name="GRAV3">#REF!</definedName>
    <definedName name="GRAV4" localSheetId="0">#REF!</definedName>
    <definedName name="GRAV4">#REF!</definedName>
    <definedName name="Grava" localSheetId="0">#REF!</definedName>
    <definedName name="Grava">#REF!</definedName>
    <definedName name="GRAVILLA" localSheetId="0">#REF!</definedName>
    <definedName name="GRAVILLA">#REF!</definedName>
    <definedName name="gregds" localSheetId="0">{"TAB1",#N/A,TRUE,"GENERAL";"TAB2",#N/A,TRUE,"GENERAL";"TAB3",#N/A,TRUE,"GENERAL";"TAB4",#N/A,TRUE,"GENERAL";"TAB5",#N/A,TRUE,"GENERAL"}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IFDUC">#REF!</definedName>
    <definedName name="GRIFERIA">#REF!</definedName>
    <definedName name="GRIFERIA_DUCHA">#REF!</definedName>
    <definedName name="GRIFERIA_LAVAPLATOS">#REF!</definedName>
    <definedName name="GRIFERIAS_ITEM">#REF!</definedName>
    <definedName name="grl" localSheetId="0">#REF!</definedName>
    <definedName name="grl">#REF!</definedName>
    <definedName name="grtyerh" localSheetId="0">{"TAB1",#N/A,TRUE,"GENERAL";"TAB2",#N/A,TRUE,"GENERAL";"TAB3",#N/A,TRUE,"GENERAL";"TAB4",#N/A,TRUE,"GENERAL";"TAB5",#N/A,TRUE,"GENERAL"}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#REF!</definedName>
    <definedName name="GRUPO123" localSheetId="0">#REF!</definedName>
    <definedName name="GRUPO123">#REF!</definedName>
    <definedName name="GRUPO13" localSheetId="0">#REF!</definedName>
    <definedName name="GRUPO13">#REF!</definedName>
    <definedName name="GRUPO2">#REF!</definedName>
    <definedName name="GS">#REF!</definedName>
    <definedName name="GSDG" localSheetId="0">{"TAB1",#N/A,TRUE,"GENERAL";"TAB2",#N/A,TRUE,"GENERAL";"TAB3",#N/A,TRUE,"GENERAL";"TAB4",#N/A,TRUE,"GENERAL";"TAB5",#N/A,TRUE,"GENERAL"}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{"via1",#N/A,TRUE,"general";"via2",#N/A,TRUE,"general";"via3",#N/A,TRUE,"general"}</definedName>
    <definedName name="gsfsf" localSheetId="1" hidden="1">{"via1",#N/A,TRUE,"general";"via2",#N/A,TRUE,"general";"via3",#N/A,TRUE,"general"}</definedName>
    <definedName name="gsfsf" hidden="1">{"via1",#N/A,TRUE,"general";"via2",#N/A,TRUE,"general";"via3",#N/A,TRUE,"general"}</definedName>
    <definedName name="GSur">#REF!</definedName>
    <definedName name="GT" localSheetId="0">IF('GASTOS ADMINISTRATIVOS '!LG=9,[0]!FES,"")</definedName>
    <definedName name="GT">#REF!</definedName>
    <definedName name="gte" localSheetId="0">#REF!</definedName>
    <definedName name="gte">#REF!</definedName>
    <definedName name="gtgt" localSheetId="0">{"via1",#N/A,TRUE,"general";"via2",#N/A,TRUE,"general";"via3",#N/A,TRUE,"general"}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HHG" localSheetId="1" hidden="1">{#N/A,#N/A,FALSE,"Aging Summary";#N/A,#N/A,FALSE,"Ratio Analysis";#N/A,#N/A,FALSE,"Test 120 Day Accts";#N/A,#N/A,FALSE,"Tickmarks"}</definedName>
    <definedName name="GTHHG" hidden="1">{#N/A,#N/A,FALSE,"Aging Summary";#N/A,#N/A,FALSE,"Ratio Analysis";#N/A,#N/A,FALSE,"Test 120 Day Accts";#N/A,#N/A,FALSE,"Tickmarks"}</definedName>
    <definedName name="GTI" localSheetId="0">#REF!</definedName>
    <definedName name="GTI">#REF!</definedName>
    <definedName name="GTRE" localSheetId="0">#REF!</definedName>
    <definedName name="GTRE">#REF!</definedName>
    <definedName name="GU">#REF!</definedName>
    <definedName name="GUADAÑ">#REF!</definedName>
    <definedName name="guadua" localSheetId="0">#REF!</definedName>
    <definedName name="guadua">#REF!</definedName>
    <definedName name="guia">#REF!</definedName>
    <definedName name="GV">#REF!</definedName>
    <definedName name="GW">#REF!</definedName>
    <definedName name="GX">#REF!</definedName>
    <definedName name="gy" localSheetId="0">#REF!</definedName>
    <definedName name="GY">#REF!</definedName>
    <definedName name="GZ">#REF!</definedName>
    <definedName name="H" localSheetId="0">#REF!</definedName>
    <definedName name="H">#REF!</definedName>
    <definedName name="h.EXC" localSheetId="0">#REF!</definedName>
    <definedName name="h.EXC">#REF!</definedName>
    <definedName name="h.LOM" localSheetId="0">#REF!</definedName>
    <definedName name="h.LOM">#REF!</definedName>
    <definedName name="H.LOMO">#REF!</definedName>
    <definedName name="h.POZ" localSheetId="0">#REF!</definedName>
    <definedName name="h.POZ">#REF!</definedName>
    <definedName name="H_EL">VLOOKUP(#REF!,#REF!,6,FALSE)</definedName>
    <definedName name="H_HI" localSheetId="0">VLOOKUP(#REF!,#REF!,7,FALSE)</definedName>
    <definedName name="H_HI">VLOOKUP(#REF!,#REF!,7,FALSE)</definedName>
    <definedName name="h75mh">#REF!</definedName>
    <definedName name="h9h" localSheetId="0">{"via1",#N/A,TRUE,"general";"via2",#N/A,TRUE,"general";"via3",#N/A,TRUE,"general"}</definedName>
    <definedName name="h9h" localSheetId="1" hidden="1">{"via1",#N/A,TRUE,"general";"via2",#N/A,TRUE,"general";"via3",#N/A,TRUE,"general"}</definedName>
    <definedName name="h9h" hidden="1">{"via1",#N/A,TRUE,"general";"via2",#N/A,TRUE,"general";"via3",#N/A,TRUE,"general"}</definedName>
    <definedName name="ha" localSheetId="0">#REF!</definedName>
    <definedName name="HA">#REF!</definedName>
    <definedName name="hab___viv">#REF!</definedName>
    <definedName name="HABITANTES" localSheetId="0">#REF!</definedName>
    <definedName name="HABITANTES">#REF!</definedName>
    <definedName name="HACER" localSheetId="0">#REF!</definedName>
    <definedName name="HACER"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HAHAH" localSheetId="0">#REF!</definedName>
    <definedName name="HAHAHAH">#REF!</definedName>
    <definedName name="HB">#REF!</definedName>
    <definedName name="hbfdhrw" localSheetId="0">{"TAB1",#N/A,TRUE,"GENERAL";"TAB2",#N/A,TRUE,"GENERAL";"TAB3",#N/A,TRUE,"GENERAL";"TAB4",#N/A,TRUE,"GENERAL";"TAB5",#N/A,TRUE,"GENERAL"}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c" localSheetId="0">#REF!</definedName>
    <definedName name="HC">#REF!</definedName>
    <definedName name="HC78MH" localSheetId="0">#REF!</definedName>
    <definedName name="HC78MH">#REF!</definedName>
    <definedName name="HD">#REF!</definedName>
    <definedName name="hdfh" localSheetId="0">{"via1",#N/A,TRUE,"general";"via2",#N/A,TRUE,"general";"via3",#N/A,TRUE,"general"}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{"via1",#N/A,TRUE,"general";"via2",#N/A,TRUE,"general";"via3",#N/A,TRUE,"general"}</definedName>
    <definedName name="hdgh" localSheetId="1" hidden="1">{"via1",#N/A,TRUE,"general";"via2",#N/A,TRUE,"general";"via3",#N/A,TRUE,"general"}</definedName>
    <definedName name="hdgh" hidden="1">{"via1",#N/A,TRUE,"general";"via2",#N/A,TRUE,"general";"via3",#N/A,TRUE,"general"}</definedName>
    <definedName name="HDHDHDH">#REF!</definedName>
    <definedName name="hdhf" localSheetId="0">{"TAB1",#N/A,TRUE,"GENERAL";"TAB2",#N/A,TRUE,"GENERAL";"TAB3",#N/A,TRUE,"GENERAL";"TAB4",#N/A,TRUE,"GENERAL";"TAB5",#N/A,TRUE,"GENERAL"}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#REF!</definedName>
    <definedName name="Header_Row">ROW(#REF!)</definedName>
    <definedName name="HERRAJE" localSheetId="0">#REF!</definedName>
    <definedName name="HERRAJE">#REF!</definedName>
    <definedName name="herramienta_menor" localSheetId="0">#REF!</definedName>
    <definedName name="herramienta_menor">#REF!</definedName>
    <definedName name="HERRCAJA">#REF!</definedName>
    <definedName name="HF">#REF!</definedName>
    <definedName name="hfgh" localSheetId="0">{"via1",#N/A,TRUE,"general";"via2",#N/A,TRUE,"general";"via3",#N/A,TRUE,"general"}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#REF!</definedName>
    <definedName name="hfthr" localSheetId="0">{"via1",#N/A,TRUE,"general";"via2",#N/A,TRUE,"general";"via3",#N/A,TRUE,"general"}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GG">#REF!</definedName>
    <definedName name="HGHGH" localSheetId="1" hidden="1">{"'PACÍFICO12'!$A$1:$E$6"}</definedName>
    <definedName name="HGHGH" hidden="1">{"'PACÍFICO12'!$A$1:$E$6"}</definedName>
    <definedName name="HGHGHG" localSheetId="1" hidden="1">{"PYGT",#N/A,FALSE,"PYG";"ACTIT",#N/A,FALSE,"BCE_GRAL-ACTIVO";"PASIT",#N/A,FALSE,"BCE_GRAL-PASIVO-PATRIM";"CAJAT",#N/A,FALSE,"CAJA"}</definedName>
    <definedName name="HGHGHG" hidden="1">{"PYGT",#N/A,FALSE,"PYG";"ACTIT",#N/A,FALSE,"BCE_GRAL-ACTIVO";"PASIT",#N/A,FALSE,"BCE_GRAL-PASIVO-PATRIM";"CAJAT",#N/A,FALSE,"CAJA"}</definedName>
    <definedName name="HGHGHGH" localSheetId="1" hidden="1">{"PYGT",#N/A,FALSE,"PYG";"ACTIT",#N/A,FALSE,"BCE_GRAL-ACTIVO";"PASIT",#N/A,FALSE,"BCE_GRAL-PASIVO-PATRIM";"CAJAT",#N/A,FALSE,"CAJA"}</definedName>
    <definedName name="HGHGHGH" hidden="1">{"PYGT",#N/A,FALSE,"PYG";"ACTIT",#N/A,FALSE,"BCE_GRAL-ACTIVO";"PASIT",#N/A,FALSE,"BCE_GRAL-PASIVO-PATRIM";"CAJAT",#N/A,FALSE,"CAJA"}</definedName>
    <definedName name="HGHGHJGJJJ" localSheetId="1" hidden="1">{"PYGT",#N/A,FALSE,"PYG";"ACTIT",#N/A,FALSE,"BCE_GRAL-ACTIVO";"PASIT",#N/A,FALSE,"BCE_GRAL-PASIVO-PATRIM";"CAJAT",#N/A,FALSE,"CAJA"}</definedName>
    <definedName name="HGHGHJGJJJ" hidden="1">{"PYGT",#N/A,FALSE,"PYG";"ACTIT",#N/A,FALSE,"BCE_GRAL-ACTIVO";"PASIT",#N/A,FALSE,"BCE_GRAL-PASIVO-PATRIM";"CAJAT",#N/A,FALSE,"CAJA"}</definedName>
    <definedName name="hghhj" localSheetId="0">{"TAB1",#N/A,TRUE,"GENERAL";"TAB2",#N/A,TRUE,"GENERAL";"TAB3",#N/A,TRUE,"GENERAL";"TAB4",#N/A,TRUE,"GENERAL";"TAB5",#N/A,TRUE,"GENERAL"}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 localSheetId="0">#REF!</definedName>
    <definedName name="hgt">#REF!</definedName>
    <definedName name="hgu" localSheetId="0">#REF!</definedName>
    <definedName name="hgu">#REF!</definedName>
    <definedName name="hh" localSheetId="0">#REF!</definedName>
    <definedName name="hh" hidden="1">#REF!</definedName>
    <definedName name="hhh" localSheetId="0">{"TAB1",#N/A,TRUE,"GENERAL";"TAB2",#N/A,TRUE,"GENERAL";"TAB3",#N/A,TRUE,"GENERAL";"TAB4",#N/A,TRUE,"GENERAL";"TAB5",#N/A,TRUE,"GENERAL"}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 localSheetId="0">#REF!</definedName>
    <definedName name="hhhh"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h">#REF!</definedName>
    <definedName name="hhhhhh" localSheetId="0">{"via1",#N/A,TRUE,"general";"via2",#N/A,TRUE,"general";"via3",#N/A,TRUE,"general"}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#REF!</definedName>
    <definedName name="Hid" localSheetId="0">#REF!</definedName>
    <definedName name="Hid">#REF!</definedName>
    <definedName name="Hidrantes">#REF!</definedName>
    <definedName name="HIDRO4">#REF!</definedName>
    <definedName name="HIDRO6">#REF!</definedName>
    <definedName name="HIDRO8">#REF!</definedName>
    <definedName name="HIDROSANITARIO_RED_DE_GAS" localSheetId="0">#REF!</definedName>
    <definedName name="HIDROSANITARIO_RED_DE_GAS">#REF!</definedName>
    <definedName name="HIDROSANITYGAS_ITEM" localSheetId="0">#REF!</definedName>
    <definedName name="HIDROSANITYGAS_ITEM">#REF!</definedName>
    <definedName name="Hierro" localSheetId="0">#REF!</definedName>
    <definedName name="Hierro">#REF!</definedName>
    <definedName name="hierro1" localSheetId="0">#REF!</definedName>
    <definedName name="hierro1">#REF!</definedName>
    <definedName name="hierro60v" localSheetId="0">#REF!</definedName>
    <definedName name="hierro60v">#REF!</definedName>
    <definedName name="hij">#REF!</definedName>
    <definedName name="HisYear_0">#REF!</definedName>
    <definedName name="HisYear_1">#REF!</definedName>
    <definedName name="HisYear_2">#REF!</definedName>
    <definedName name="HisYear_3">#REF!</definedName>
    <definedName name="hit">#REF!</definedName>
    <definedName name="hj" localSheetId="0">#REF!</definedName>
    <definedName name="HJ">#REF!</definedName>
    <definedName name="hjfg" localSheetId="0">{"via1",#N/A,TRUE,"general";"via2",#N/A,TRUE,"general";"via3",#N/A,TRUE,"general"}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 localSheetId="0">{TRUE,TRUE,-2.75,-17.75,483,276.75,FALSE,TRUE,TRUE,TRUE,0,3,15,1,110,11,8,4,TRUE,TRUE,3,TRUE,1,TRUE,75,"Swvu.EneFeb.","ACwvu.EneFeb.",#N/A,FALSE,FALSE,1.24,0.787401575,0.74,0.984251969,1,"","",FALSE,FALSE,FALSE,FALSE,1,#N/A,1,1,#DIV/0!,FALSE,"Rwvu.EneFeb.","Cwvu.EneFeb.",FALSE,FALSE,FALSE,1,300,300,FALSE,FALSE,TRUE,TRUE,TRUE}</definedName>
    <definedName name="hjhjh"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hjhjh" hidden="1">{TRUE,TRUE,-2.75,-17.75,483,276.75,FALSE,TRUE,TRUE,TRUE,0,3,15,1,110,11,8,4,TRUE,TRUE,3,TRUE,1,TRUE,75,"Swvu.EneFeb.","ACwvu.EneFeb.",#N/A,FALSE,FALSE,1.24,0.787401575,0.74,0.984251969,1,"","",FALSE,FALSE,FALSE,FALSE,1,#N/A,1,1,#DIV/0!,FALSE,"Rwvu.EneFeb.","Cwvu.EneFeb.",FALSE,FALSE,FALSE,1,300,300,FALSE,FALSE,TRUE,TRUE,TRUE}</definedName>
    <definedName name="hjhjhg" localSheetId="0">{"TAB1",#N/A,TRUE,"GENERAL";"TAB2",#N/A,TRUE,"GENERAL";"TAB3",#N/A,TRUE,"GENERAL";"TAB4",#N/A,TRUE,"GENERAL";"TAB5",#N/A,TRUE,"GENERAL"}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HJHJHJ" localSheetId="0">{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k" localSheetId="0">#REF!</definedName>
    <definedName name="hjk">#REF!</definedName>
    <definedName name="HJKH" localSheetId="0">{"via1",#N/A,TRUE,"general";"via2",#N/A,TRUE,"general";"via3",#N/A,TRUE,"general"}</definedName>
    <definedName name="HJKH" localSheetId="1" hidden="1">{"via1",#N/A,TRUE,"general";"via2",#N/A,TRUE,"general";"via3",#N/A,TRUE,"general"}</definedName>
    <definedName name="HJKH" hidden="1">{"via1",#N/A,TRUE,"general";"via2",#N/A,TRUE,"general";"via3",#N/A,TRUE,"general"}</definedName>
    <definedName name="hjkj45">#REF!</definedName>
    <definedName name="hjkjk" localSheetId="0">{"via1",#N/A,TRUE,"general";"via2",#N/A,TRUE,"general";"via3",#N/A,TRUE,"general"}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0">'GASTOS ADMINISTRATIVOS '!ERR</definedName>
    <definedName name="HK">#REF!</definedName>
    <definedName name="hkjhjkhkhk">#REF!</definedName>
    <definedName name="HKJK" localSheetId="0">#REF!</definedName>
    <definedName name="HKJK">#REF!</definedName>
    <definedName name="hl" localSheetId="0">#REF!</definedName>
    <definedName name="HL">#REF!</definedName>
    <definedName name="HM" localSheetId="0">#REF!</definedName>
    <definedName name="HM">#REF!</definedName>
    <definedName name="HM_1">#REF!</definedName>
    <definedName name="HM3EB" localSheetId="0">#REF!</definedName>
    <definedName name="HM3EB">#REF!</definedName>
    <definedName name="HM3JH" localSheetId="0">#REF!</definedName>
    <definedName name="HM3JH">#REF!</definedName>
    <definedName name="HMEN" localSheetId="0">#REF!</definedName>
    <definedName name="HMEN">#REF!</definedName>
    <definedName name="HMHF3" localSheetId="0">#REF!</definedName>
    <definedName name="HMHF3">#REF!</definedName>
    <definedName name="hn" localSheetId="0">{"TAB1",#N/A,TRUE,"GENERAL";"TAB2",#N/A,TRUE,"GENERAL";"TAB3",#N/A,TRUE,"GENERAL";"TAB4",#N/A,TRUE,"GENERAL";"TAB5",#N/A,TRUE,"GENERAL"}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ConvertZero1">#REF!,#REF!,#REF!,#REF!,#REF!,#REF!,#REF!,#REF!,#REF!,#REF!</definedName>
    <definedName name="hn.ConvertZero2">#REF!,#REF!,#REF!,#REF!,#REF!,#REF!,#REF!,#REF!</definedName>
    <definedName name="hn.ConvertZero3">#REF!,#REF!,#REF!,#REF!,#REF!</definedName>
    <definedName name="hn.ConvertZero4">#REF!,#REF!,#REF!,#REF!,#REF!,#REF!,#REF!,#REF!</definedName>
    <definedName name="hn.ConvertZeroUnhide1">#REF!,#REF!,#REF!</definedName>
    <definedName name="hn.Delete015">#REF!,#REF!,#REF!,#REF!</definedName>
    <definedName name="hn.DZ_MultByFXRates">#REF!,#REF!,#REF!,#REF!</definedName>
    <definedName name="hn.ExtDb">FALSE</definedName>
    <definedName name="hn.LTM_MultByFXRates">#REF!,#REF!,#REF!,#REF!,#REF!,#REF!,#REF!</definedName>
    <definedName name="hn.ModelType">"DEAL"</definedName>
    <definedName name="hn.ModelVersion">1</definedName>
    <definedName name="hn.MultbyFXRates">#REF!,#REF!,#REF!,#REF!,#REF!,#REF!,#REF!</definedName>
    <definedName name="hn.MultByFXRates1">#REF!,#REF!,#REF!,#REF!,#REF!</definedName>
    <definedName name="hn.MultByFXRates2">#REF!,#REF!,#REF!,#REF!,#REF!</definedName>
    <definedName name="hn.MultByFXRates3">#REF!,#REF!,#REF!,#REF!,#REF!</definedName>
    <definedName name="hn.MultbyFxrates4">#REF!,#REF!,#REF!,#REF!,#REF!,#REF!,#REF!</definedName>
    <definedName name="hn.multbyfxrates5">#REF!,#REF!,#REF!,#REF!,#REF!</definedName>
    <definedName name="hn.multbyfxrates6">#REF!,#REF!,#REF!,#REF!,#REF!</definedName>
    <definedName name="hn.multbyfxrates7">#REF!,#REF!,#REF!,#REF!,#REF!</definedName>
    <definedName name="hn.MultByFXRatesBot1">#REF!,#REF!,#REF!,#REF!,#REF!,#REF!,#REF!,#REF!,#REF!,#REF!,#REF!,#REF!</definedName>
    <definedName name="hn.MultByFXRatesBot2">#REF!,#REF!,#REF!,#REF!,#REF!,#REF!,#REF!,#REF!,#REF!,#REF!,#REF!,#REF!</definedName>
    <definedName name="hn.MultByFXRatesBot3">#REF!,#REF!,#REF!,#REF!,#REF!,#REF!,#REF!,#REF!,#REF!,#REF!,#REF!,#REF!</definedName>
    <definedName name="hn.MultByFXRatesBot4">#REF!,#REF!,#REF!,#REF!,#REF!,#REF!,#REF!,#REF!,#REF!,#REF!,#REF!,#REF!,#REF!</definedName>
    <definedName name="hn.MultByFXRatesBot5">#REF!,#REF!,#REF!,#REF!,#REF!,#REF!,#REF!,#REF!,#REF!,#REF!,#REF!</definedName>
    <definedName name="hn.MultByFXRatesBot6">#REF!,#REF!,#REF!,#REF!,#REF!,#REF!,#REF!,#REF!,#REF!,#REF!,#REF!</definedName>
    <definedName name="hn.MultByFXRatesBot7">#REF!,#REF!,#REF!,#REF!,#REF!,#REF!,#REF!,#REF!,#REF!,#REF!,#REF!</definedName>
    <definedName name="hn.MultByFXRatesTop1">#REF!,#REF!,#REF!,#REF!,#REF!,#REF!,#REF!,#REF!,#REF!,#REF!,#REF!,#REF!</definedName>
    <definedName name="hn.MultByFXRatesTop2">#REF!,#REF!,#REF!,#REF!,#REF!,#REF!,#REF!,#REF!,#REF!,#REF!,#REF!,#REF!,#REF!,#REF!,#REF!</definedName>
    <definedName name="hn.MultByFXRatesTop3">#REF!,#REF!,#REF!,#REF!,#REF!,#REF!,#REF!,#REF!,#REF!,#REF!,#REF!,#REF!,#REF!,#REF!,#REF!</definedName>
    <definedName name="hn.MultByFXRatesTop4">#REF!,#REF!,#REF!,#REF!,#REF!,#REF!,#REF!,#REF!,#REF!,#REF!,#REF!,#REF!,#REF!,#REF!,#REF!</definedName>
    <definedName name="hn.MultByFXRatesTop5">#REF!,#REF!,#REF!,#REF!,#REF!,#REF!,#REF!,#REF!,#REF!,#REF!,#REF!,#REF!</definedName>
    <definedName name="hn.MultByFXRatesTop6">#REF!,#REF!,#REF!,#REF!,#REF!,#REF!,#REF!,#REF!,#REF!,#REF!,#REF!,#REF!,#REF!,#REF!,#REF!</definedName>
    <definedName name="hn.MultByFXRatesTop7">#REF!,#REF!,#REF!,#REF!,#REF!,#REF!,#REF!,#REF!,#REF!,#REF!,#REF!,#REF!,#REF!,#REF!,#REF!</definedName>
    <definedName name="hn.NoUpload">0</definedName>
    <definedName name="hn.YearLabel">#REF!</definedName>
    <definedName name="HNFG" localSheetId="0">#REF!</definedName>
    <definedName name="HNFG">#REF!</definedName>
    <definedName name="HNFGHN" localSheetId="0">#REF!</definedName>
    <definedName name="HNFGHN">#REF!</definedName>
    <definedName name="hnt" localSheetId="0">#REF!</definedName>
    <definedName name="hnt">#REF!</definedName>
    <definedName name="ho" localSheetId="0">#REF!</definedName>
    <definedName name="HO">#REF!</definedName>
    <definedName name="HOCOL" localSheetId="0">#REF!</definedName>
    <definedName name="HOCOL">#REF!</definedName>
    <definedName name="HOD_Ayudante">#REF!</definedName>
    <definedName name="HOD_Oficial">#REF!</definedName>
    <definedName name="HOD_Supervisor">#REF!</definedName>
    <definedName name="hoha" localSheetId="0">{"PYGT",#N/A,FALSE,"PYG";"ACTIT",#N/A,FALSE,"BCE_GRAL-ACTIVO";"PASIT",#N/A,FALSE,"BCE_GRAL-PASIVO-PATRIM";"CAJAT",#N/A,FALSE,"CAJA"}</definedName>
    <definedName name="hoha" localSheetId="1" hidden="1">{"PYGT",#N/A,FALSE,"PYG";"ACTIT",#N/A,FALSE,"BCE_GRAL-ACTIVO";"PASIT",#N/A,FALSE,"BCE_GRAL-PASIVO-PATRIM";"CAJAT",#N/A,FALSE,"CAJA"}</definedName>
    <definedName name="hoha" hidden="1">{"PYGT",#N/A,FALSE,"PYG";"ACTIT",#N/A,FALSE,"BCE_GRAL-ACTIVO";"PASIT",#N/A,FALSE,"BCE_GRAL-PASIVO-PATRIM";"CAJAT",#N/A,FALSE,"CAJA"}</definedName>
    <definedName name="HOJA">#REF!</definedName>
    <definedName name="HOJA1" localSheetId="0">#REF!</definedName>
    <definedName name="HOJA1">#REF!</definedName>
    <definedName name="HOJA14">#REF!</definedName>
    <definedName name="HOJA8" localSheetId="0">#REF!</definedName>
    <definedName name="HOJA8">#REF!</definedName>
    <definedName name="HOJACALCULO" localSheetId="0">#REF!</definedName>
    <definedName name="HOJACALCULO">#REF!</definedName>
    <definedName name="HOLA" localSheetId="0">#REF!</definedName>
    <definedName name="HOLA">#REF!</definedName>
    <definedName name="HonoraProfesionales">#REF!</definedName>
    <definedName name="HonoraTecnicos">#REF!</definedName>
    <definedName name="HORA2">#REF!</definedName>
    <definedName name="HORAA" localSheetId="0">#REF!</definedName>
    <definedName name="HORAA">#REF!</definedName>
    <definedName name="HORAS" localSheetId="0">#REF!</definedName>
    <definedName name="HORAS">#REF!</definedName>
    <definedName name="HORAS_1">#REF!</definedName>
    <definedName name="HORASEXTDIU" localSheetId="0">#REF!</definedName>
    <definedName name="HORASEXTDIU">#REF!</definedName>
    <definedName name="HORASEXTDIUFES" localSheetId="0">#REF!</definedName>
    <definedName name="HORASEXTDIUFES">#REF!</definedName>
    <definedName name="HORASEXTNOC" localSheetId="0">#REF!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#REF!</definedName>
    <definedName name="HORAVIBRO" localSheetId="0">#REF!</definedName>
    <definedName name="HORAVIBRO">#REF!</definedName>
    <definedName name="HORNOLAB" localSheetId="0">#REF!</definedName>
    <definedName name="HORNOLAB">#REF!</definedName>
    <definedName name="HORNOR1" localSheetId="0">#REF!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 localSheetId="0">#REF!</definedName>
    <definedName name="HP">#REF!</definedName>
    <definedName name="HQ">#REF!</definedName>
    <definedName name="hqi" localSheetId="0">#REF!</definedName>
    <definedName name="hqi">#REF!</definedName>
    <definedName name="HR">#REF!</definedName>
    <definedName name="hreer" localSheetId="0">{"TAB1",#N/A,TRUE,"GENERAL";"TAB2",#N/A,TRUE,"GENERAL";"TAB3",#N/A,TRUE,"GENERAL";"TAB4",#N/A,TRUE,"GENERAL";"TAB5",#N/A,TRUE,"GENERAL"}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fxtfhxg">#REF!</definedName>
    <definedName name="hrthtrh" localSheetId="0">{"TAB1",#N/A,TRUE,"GENERAL";"TAB2",#N/A,TRUE,"GENERAL";"TAB3",#N/A,TRUE,"GENERAL";"TAB4",#N/A,TRUE,"GENERAL";"TAB5",#N/A,TRUE,"GENERAL"}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{"via1",#N/A,TRUE,"general";"via2",#N/A,TRUE,"general";"via3",#N/A,TRUE,"general"}</definedName>
    <definedName name="hsfg" localSheetId="1" hidden="1">{"via1",#N/A,TRUE,"general";"via2",#N/A,TRUE,"general";"via3",#N/A,TRUE,"general"}</definedName>
    <definedName name="hsfg" hidden="1">{"via1",#N/A,TRUE,"general";"via2",#N/A,TRUE,"general";"via3",#N/A,TRUE,"general"}</definedName>
    <definedName name="HSHSHSH">#REF!</definedName>
    <definedName name="ht" localSheetId="0">#REF!</definedName>
    <definedName name="HT">#REF!</definedName>
    <definedName name="HT75MH" localSheetId="0">#REF!</definedName>
    <definedName name="HT75MH">#REF!</definedName>
    <definedName name="hthdrf" localSheetId="0">{"TAB1",#N/A,TRUE,"GENERAL";"TAB2",#N/A,TRUE,"GENERAL";"TAB3",#N/A,TRUE,"GENERAL";"TAB4",#N/A,TRUE,"GENERAL";"TAB5",#N/A,TRUE,"GENERAL"}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 localSheetId="0">#REF!</definedName>
    <definedName name="htk">#REF!</definedName>
    <definedName name="HTMH">#REF!</definedName>
    <definedName name="HTML_CodePage" hidden="1">1252</definedName>
    <definedName name="HTML_Control" localSheetId="0">{"'PACÍFICO12'!$A$1:$E$6"}</definedName>
    <definedName name="HTML_Control" localSheetId="1" hidden="1">{"'PACÍFICO12'!$A$1:$E$6"}</definedName>
    <definedName name="HTML_Control" hidden="1">{"'PACÍFICO12'!$A$1:$E$6"}</definedName>
    <definedName name="HTML_Control2" localSheetId="1" hidden="1">{"'Parámetros'!$A$3:$C$3"}</definedName>
    <definedName name="HTML_Control2" hidden="1">{"'Parámetros'!$A$3:$C$3"}</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3" hidden="1">TRUE</definedName>
    <definedName name="HTML_OBDlg4" hidden="1">TRUE</definedName>
    <definedName name="HTML_OS" hidden="1">0</definedName>
    <definedName name="HTML_PathFile" hidden="1">"\\Sap1002264\c\COMPAQ\HTML.htm"</definedName>
    <definedName name="HTML_PathTemplate" hidden="1">"C:\Verificacion\&lt;!--##Table##--&gt;"</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 localSheetId="0">#REF!</definedName>
    <definedName name="HU">#REF!</definedName>
    <definedName name="HUKGUYKGJG" localSheetId="0">#REF!</definedName>
    <definedName name="HUKGUYKGJG">#REF!</definedName>
    <definedName name="HV">#REF!</definedName>
    <definedName name="HW">#REF!</definedName>
    <definedName name="HX">#REF!</definedName>
    <definedName name="HY">#REF!</definedName>
    <definedName name="hyhjop" localSheetId="0">{"TAB1",#N/A,TRUE,"GENERAL";"TAB2",#N/A,TRUE,"GENERAL";"TAB3",#N/A,TRUE,"GENERAL";"TAB4",#N/A,TRUE,"GENERAL";"TAB5",#N/A,TRUE,"GENERAL"}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STER" localSheetId="0">#REF!</definedName>
    <definedName name="HYSTER">#REF!</definedName>
    <definedName name="HYT" localSheetId="0">#REF!</definedName>
    <definedName name="HYT">#REF!</definedName>
    <definedName name="hytirs" localSheetId="0">{"via1",#N/A,TRUE,"general";"via2",#N/A,TRUE,"general";"via3",#N/A,TRUE,"general"}</definedName>
    <definedName name="hytirs" localSheetId="1" hidden="1">{"via1",#N/A,TRUE,"general";"via2",#N/A,TRUE,"general";"via3",#N/A,TRUE,"general"}</definedName>
    <definedName name="hytirs" hidden="1">{"via1",#N/A,TRUE,"general";"via2",#N/A,TRUE,"general";"via3",#N/A,TRUE,"general"}</definedName>
    <definedName name="hyy">#REF!</definedName>
    <definedName name="HZ">#REF!</definedName>
    <definedName name="I" localSheetId="0">#REF!</definedName>
    <definedName name="I" localSheetId="1" hidden="1">{"PYGT",#N/A,FALSE,"PYG";"ACTIT",#N/A,FALSE,"BCE_GRAL-ACTIVO";"PASIT",#N/A,FALSE,"BCE_GRAL-PASIVO-PATRIM";"CAJAT",#N/A,FALSE,"CAJA"}</definedName>
    <definedName name="I" hidden="1">{"PYGT",#N/A,FALSE,"PYG";"ACTIT",#N/A,FALSE,"BCE_GRAL-ACTIVO";"PASIT",#N/A,FALSE,"BCE_GRAL-PASIVO-PATRIM";"CAJAT",#N/A,FALSE,"CAJA"}</definedName>
    <definedName name="I_1">#REF!</definedName>
    <definedName name="i1277." localSheetId="0">#REF!</definedName>
    <definedName name="i1277.">#REF!</definedName>
    <definedName name="I21b55">#REF!</definedName>
    <definedName name="i8i" localSheetId="0">{"TAB1",#N/A,TRUE,"GENERAL";"TAB2",#N/A,TRUE,"GENERAL";"TAB3",#N/A,TRUE,"GENERAL";"TAB4",#N/A,TRUE,"GENERAL";"TAB5",#N/A,TRUE,"GENERAL"}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A">#REF!</definedName>
    <definedName name="IB">#REF!</definedName>
    <definedName name="IC">#REF!</definedName>
    <definedName name="ICCP" localSheetId="0">#REF!</definedName>
    <definedName name="ICCP">#REF!</definedName>
    <definedName name="ID" localSheetId="0">'GASTOS ADMINISTRATIVOS '!ERR</definedName>
    <definedName name="ID">#REF!</definedName>
    <definedName name="IE">#REF!</definedName>
    <definedName name="IEIRIR">#REF!</definedName>
    <definedName name="IF" localSheetId="0">#REF!</definedName>
    <definedName name="IF">#REF!</definedName>
    <definedName name="ig" localSheetId="0">#REF!</definedName>
    <definedName name="IG">#REF!</definedName>
    <definedName name="iglesia" localSheetId="0">#REF!</definedName>
    <definedName name="iglesia">#REF!</definedName>
    <definedName name="IGOLDENSO">#REF!</definedName>
    <definedName name="IH">#REF!</definedName>
    <definedName name="ii" localSheetId="0">{"TAB1",#N/A,TRUE,"GENERAL";"TAB2",#N/A,TRUE,"GENERAL";"TAB3",#N/A,TRUE,"GENERAL";"TAB4",#N/A,TRUE,"GENERAL";"TAB5",#N/A,TRUE,"GENERAL"}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0">{"via1",#N/A,TRUE,"general";"via2",#N/A,TRUE,"general";"via3",#N/A,TRUE,"general"}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#REF!</definedName>
    <definedName name="IIIIIIII" localSheetId="0">#REF!</definedName>
    <definedName name="IIIIIIII">#REF!</definedName>
    <definedName name="iiiiiiik" localSheetId="0">{"via1",#N/A,TRUE,"general";"via2",#N/A,TRUE,"general";"via3",#N/A,TRUE,"general"}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J">#REF!</definedName>
    <definedName name="ik" localSheetId="0">#REF!</definedName>
    <definedName name="IK">#REF!</definedName>
    <definedName name="ikj" localSheetId="0">#REF!</definedName>
    <definedName name="ikj">#REF!</definedName>
    <definedName name="iktgvfmu" localSheetId="0">{"TAB1",#N/A,TRUE,"GENERAL";"TAB2",#N/A,TRUE,"GENERAL";"TAB3",#N/A,TRUE,"GENERAL";"TAB4",#N/A,TRUE,"GENERAL";"TAB5",#N/A,TRUE,"GENERAL"}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 localSheetId="0">#REF!</definedName>
    <definedName name="IL" hidden="1">#REF!</definedName>
    <definedName name="IM" hidden="1">#REF!</definedName>
    <definedName name="IMP" localSheetId="0">#REF!</definedName>
    <definedName name="IMP">#REF!</definedName>
    <definedName name="Impacto" localSheetId="0">#REF!</definedName>
    <definedName name="Impacto">#REF!</definedName>
    <definedName name="IMPER" localSheetId="0">#REF!</definedName>
    <definedName name="IMPER">#REF!</definedName>
    <definedName name="IMPERMEA">#REF!</definedName>
    <definedName name="Impermeabilizantes">#REF!</definedName>
    <definedName name="IMPOR">#REF!</definedName>
    <definedName name="Importación">#REF!</definedName>
    <definedName name="Importe_del_préstamo" localSheetId="0">#REF!</definedName>
    <definedName name="Importe_del_préstamo">#REF!</definedName>
    <definedName name="ImpPolizasConsultoria" localSheetId="0">#REF!</definedName>
    <definedName name="ImpPolizasConsultoria">#REF!</definedName>
    <definedName name="ImpPolizasObra" localSheetId="0">#REF!</definedName>
    <definedName name="ImpPolizasObra">#REF!</definedName>
    <definedName name="IMPRE">#REF!</definedName>
    <definedName name="impresión">#REF!</definedName>
    <definedName name="Impresión_completa">#REF!</definedName>
    <definedName name="IMPREV">#REF!</definedName>
    <definedName name="IMPREVISTOS" localSheetId="0">#REF!</definedName>
    <definedName name="Imprevistos">#REF!</definedName>
    <definedName name="IMPRI" localSheetId="0">#REF!</definedName>
    <definedName name="IMPRI">#REF!</definedName>
    <definedName name="Imprimir_área_IM_1" localSheetId="0">#REF!</definedName>
    <definedName name="Imprimir_área_IM_1">#REF!</definedName>
    <definedName name="IMPUESTOS" localSheetId="0">#REF!</definedName>
    <definedName name="IMPUESTOS">#REF!</definedName>
    <definedName name="IN" hidden="1">#REF!</definedName>
    <definedName name="IN_10_11">#REF!</definedName>
    <definedName name="IN_11_12">#REF!</definedName>
    <definedName name="INCLUS">#REF!</definedName>
    <definedName name="INCOEQUIPOS" localSheetId="0">#REF!</definedName>
    <definedName name="INCOEQUIPOS">#REF!</definedName>
    <definedName name="INCOEQUIPOS1" localSheetId="0">#REF!</definedName>
    <definedName name="INCOEQUIPOS1">#REF!</definedName>
    <definedName name="Incomepb">#REF!</definedName>
    <definedName name="INCRNOVATOT" localSheetId="0">#REF!</definedName>
    <definedName name="INCRNOVATOT">#REF!</definedName>
    <definedName name="INCRUST" localSheetId="0">#REF!,#REF!,#REF!,#REF!,#REF!</definedName>
    <definedName name="INCRUST">#REF!,#REF!,#REF!,#REF!,#REF!</definedName>
    <definedName name="INDEX" localSheetId="0">#REF!</definedName>
    <definedName name="INDEX">#REF!</definedName>
    <definedName name="Index." localSheetId="0">#REF!</definedName>
    <definedName name="Index.">#REF!</definedName>
    <definedName name="INDEXa" localSheetId="0">#REF!</definedName>
    <definedName name="INDEXa">#REF!</definedName>
    <definedName name="INDEXACIÓN">#REF!</definedName>
    <definedName name="INDI">#REF!</definedName>
    <definedName name="indicador" localSheetId="0">#REF!</definedName>
    <definedName name="indicador">#REF!</definedName>
    <definedName name="Indicador_Cuantía">#REF!</definedName>
    <definedName name="INDICE" localSheetId="0">#REF!</definedName>
    <definedName name="INDICE">#REF!</definedName>
    <definedName name="inf" localSheetId="0">#REF!</definedName>
    <definedName name="inf">#REF!</definedName>
    <definedName name="INFF" localSheetId="0">#REF!</definedName>
    <definedName name="INFF">#REF!</definedName>
    <definedName name="INFG">#REF!</definedName>
    <definedName name="infi">#REF!</definedName>
    <definedName name="INFO">!$G$1:$K$8</definedName>
    <definedName name="informe" localSheetId="0">#REF!</definedName>
    <definedName name="informe">#REF!</definedName>
    <definedName name="Ing" localSheetId="0">#REF!</definedName>
    <definedName name="Ing">#REF!</definedName>
    <definedName name="Ingeniería">#REF!</definedName>
    <definedName name="Ingeniero" localSheetId="0">#REF!</definedName>
    <definedName name="Ingeniero">#REF!</definedName>
    <definedName name="Ingeniero_ambiental">#REF!</definedName>
    <definedName name="Ingreso_Egreso">#REF!</definedName>
    <definedName name="Inicio">#REF!</definedName>
    <definedName name="Inicio_prestamo" localSheetId="0">#REF!</definedName>
    <definedName name="Inicio_prestamo">#REF!</definedName>
    <definedName name="INICIOPPTO" localSheetId="0">#REF!</definedName>
    <definedName name="INICIOPPTO">#REF!</definedName>
    <definedName name="Inlin1" localSheetId="0">#REF!</definedName>
    <definedName name="Inlin1">#REF!</definedName>
    <definedName name="Inlin2" localSheetId="0">#REF!</definedName>
    <definedName name="Inlin2">#REF!</definedName>
    <definedName name="Inlin3" localSheetId="0">#REF!</definedName>
    <definedName name="Inlin3">#REF!</definedName>
    <definedName name="InMB2" localSheetId="0">#REF!</definedName>
    <definedName name="InMB2">#REF!</definedName>
    <definedName name="InMB3">#REF!</definedName>
    <definedName name="INS_1" localSheetId="0">IF(AND(LEFT(#REF!,1)="7",COLUMN()=9),#REF!,IF(AND(LEFT(#REF!,1)="7",COLUMN()=7),VLOOKUP(#REF!,#REF!,7,FALSE),VLOOKUP(#REF!,#REF!,COLUMN()-3,FALSE)))</definedName>
    <definedName name="INS_1">IF(AND(LEFT(#REF!,1)="7",COLUMN()=9),#REF!,IF(AND(LEFT(#REF!,1)="7",COLUMN()=7),VLOOKUP(#REF!,#REF!,7,FALSE),VLOOKUP(#REF!,#REF!,COLUMN()-3,FALSE)))</definedName>
    <definedName name="Inspector_de_Obra">#REF!</definedName>
    <definedName name="Inst.Electricas" localSheetId="0">#REF!</definedName>
    <definedName name="Inst.Electricas">#REF!</definedName>
    <definedName name="Inst.Hidrosanitarias" localSheetId="0">#REF!</definedName>
    <definedName name="Inst.Hidrosanitarias">#REF!</definedName>
    <definedName name="Instalacion" localSheetId="0">#REF!</definedName>
    <definedName name="Instalacion">#REF!</definedName>
    <definedName name="Instalación_TM_incluye15Breake" localSheetId="0">#REF!</definedName>
    <definedName name="Instalación_TM_incluye15Breake">#REF!</definedName>
    <definedName name="instalaciontuberia3" localSheetId="0">#REF!</definedName>
    <definedName name="instalaciontuberia3">#REF!</definedName>
    <definedName name="institucional" localSheetId="0">#REF!,#REF!,#REF!,#REF!,#REF!,#REF!,#REF!,#REF!,#REF!,#REF!,#REF!,#REF!,#REF!</definedName>
    <definedName name="institucional">#REF!,#REF!,#REF!,#REF!,#REF!,#REF!,#REF!,#REF!,#REF!,#REF!,#REF!,#REF!,#REF!</definedName>
    <definedName name="INSU" localSheetId="0">#REF!</definedName>
    <definedName name="INSU">#REF!</definedName>
    <definedName name="insu2">#REF!</definedName>
    <definedName name="INSUBANCO">#REF!</definedName>
    <definedName name="INSUMO">VLOOKUP(#REF!,#REF!,2,FALSE)</definedName>
    <definedName name="Insumos" localSheetId="0">#REF!</definedName>
    <definedName name="INSUMOS">#REF!</definedName>
    <definedName name="Insumos_auxiliares" localSheetId="0">#REF!</definedName>
    <definedName name="Insumos_auxiliares">#REF!</definedName>
    <definedName name="Insumos_basicos" localSheetId="0">#REF!</definedName>
    <definedName name="Insumos_basicos">#REF!</definedName>
    <definedName name="INSUMOS_ENSAYOS" localSheetId="0">#REF!</definedName>
    <definedName name="INSUMOS_ENSAYOS">#REF!</definedName>
    <definedName name="INSUMOS_EQUIPOS" localSheetId="0">#REF!</definedName>
    <definedName name="INSUMOS_EQUIPOS">#REF!</definedName>
    <definedName name="INSUMOS_MANO_DE_OBRA" localSheetId="0">#REF!</definedName>
    <definedName name="INSUMOS_MANO_DE_OBRA">#REF!</definedName>
    <definedName name="INSUMOS_MATERIALES" localSheetId="0">#REF!</definedName>
    <definedName name="INSUMOS_MATERIALES">#REF!</definedName>
    <definedName name="INSUMOS_SERVICIOS" localSheetId="0">#REF!</definedName>
    <definedName name="INSUMOS_SERVICIOS">#REF!</definedName>
    <definedName name="INSUMOS_TRANSPORTES" localSheetId="0">#REF!</definedName>
    <definedName name="INSUMOS_TRANSPORTES">#REF!</definedName>
    <definedName name="INSUMOS2">#REF!</definedName>
    <definedName name="int">#REF!</definedName>
    <definedName name="Int_acum" localSheetId="0">#REF!</definedName>
    <definedName name="Int_acum">#REF!</definedName>
    <definedName name="InTap" localSheetId="0">#REF!</definedName>
    <definedName name="InTap">#REF!</definedName>
    <definedName name="Interés_total" localSheetId="0">#REF!</definedName>
    <definedName name="Interés_total">#REF!</definedName>
    <definedName name="Interest_Rate" localSheetId="0">#REF!</definedName>
    <definedName name="Interest_Rate">#REF!</definedName>
    <definedName name="Interruptor_Doble">#REF!</definedName>
    <definedName name="Interruptor_sencillo">#REF!</definedName>
    <definedName name="INTERv" localSheetId="0">#REF!</definedName>
    <definedName name="INTERv">#REF!</definedName>
    <definedName name="Interventor">#REF!</definedName>
    <definedName name="INTERVENTORIA" hidden="1">#REF!</definedName>
    <definedName name="interventoria_2" hidden="1">#REF!</definedName>
    <definedName name="IntVal" localSheetId="0">#REF!</definedName>
    <definedName name="IntVal">#REF!</definedName>
    <definedName name="INV" localSheetId="0">#REF!</definedName>
    <definedName name="INV">#REF!</definedName>
    <definedName name="INV_11">#REF!</definedName>
    <definedName name="Inver2">#REF!</definedName>
    <definedName name="Io" localSheetId="0">#REF!</definedName>
    <definedName name="IO">#REF!</definedName>
    <definedName name="io0ioprhyi0i90ryi90" localSheetId="0">#REF!</definedName>
    <definedName name="io0ioprhyi0i90ryi90">#REF!</definedName>
    <definedName name="ioiois">#REF!</definedName>
    <definedName name="IOUHH" localSheetId="0">'GASTOS ADMINISTRATIVOS '!ERR</definedName>
    <definedName name="IOUHH" localSheetId="1">'PTO POR ACTIVIDADES'!err</definedName>
    <definedName name="IOUHH">[0]!err</definedName>
    <definedName name="IP">#REF!</definedName>
    <definedName name="IQ">#REF!</definedName>
    <definedName name="IQ_ACCOUNT_CHANGE">"c1449"</definedName>
    <definedName name="IQ_ACCOUNTS_PAY">"c1343"</definedName>
    <definedName name="IQ_ACCR_INT_PAY">"c1"</definedName>
    <definedName name="IQ_ACCR_INT_PAY_CF">"c2"</definedName>
    <definedName name="IQ_ACCR_INT_RECEIV">"c3"</definedName>
    <definedName name="IQ_ACCR_INT_RECEIV_CF">"c4"</definedName>
    <definedName name="IQ_ACCRUED_EXP">"c1341"</definedName>
    <definedName name="IQ_ACCT_RECV_10YR_ANN_GROWTH">"c1924"</definedName>
    <definedName name="IQ_ACCT_RECV_1YR_ANN_GROWTH">"c1919"</definedName>
    <definedName name="IQ_ACCT_RECV_2YR_ANN_GROWTH">"c1920"</definedName>
    <definedName name="IQ_ACCT_RECV_3YR_ANN_GROWTH">"c1921"</definedName>
    <definedName name="IQ_ACCT_RECV_5YR_ANN_GROWTH">"c1922"</definedName>
    <definedName name="IQ_ACCT_RECV_7YR_ANN_GROWTH">"c1923"</definedName>
    <definedName name="IQ_ACCUM_DEP">"c1340"</definedName>
    <definedName name="IQ_ACCUMULATED_PENSION_OBLIGATION">"c2244"</definedName>
    <definedName name="IQ_ACQ_COST_SUB">"c2125"</definedName>
    <definedName name="IQ_ACQ_COSTS_CAPITALIZED">"c5"</definedName>
    <definedName name="IQ_ACQUIRE_REAL_ESTATE_CF">"c6"</definedName>
    <definedName name="IQ_ACQUISITION_RE_ASSETS">"c1628"</definedName>
    <definedName name="IQ_AD">"c7"</definedName>
    <definedName name="IQ_ADD_PAID_IN">"c1344"</definedName>
    <definedName name="IQ_ADVERTISING">"c2246"</definedName>
    <definedName name="IQ_ADVERTISING_MARKETING">"c1566"</definedName>
    <definedName name="IQ_AE">"c8"</definedName>
    <definedName name="IQ_AE_BNK">"c9"</definedName>
    <definedName name="IQ_AE_BR">"c10"</definedName>
    <definedName name="IQ_AE_FIN">"c11"</definedName>
    <definedName name="IQ_AE_INS">"c12"</definedName>
    <definedName name="IQ_AE_REIT">"c13"</definedName>
    <definedName name="IQ_AE_UTI">"c14"</definedName>
    <definedName name="IQ_ALLOW_BORROW_CONST">"c15"</definedName>
    <definedName name="IQ_ALLOW_CONST">"c1342"</definedName>
    <definedName name="IQ_ALLOW_DOUBT_ACCT">"c2092"</definedName>
    <definedName name="IQ_ALLOW_EQUITY_CONST">"c16"</definedName>
    <definedName name="IQ_ALLOW_LL">"c17"</definedName>
    <definedName name="IQ_ALLOWANCE_10YR_ANN_GROWTH">"c18"</definedName>
    <definedName name="IQ_ALLOWANCE_1YR_ANN_GROWTH">"c19"</definedName>
    <definedName name="IQ_ALLOWANCE_2YR_ANN_GROWTH">"c20"</definedName>
    <definedName name="IQ_ALLOWANCE_3YR_ANN_GROWTH">"c21"</definedName>
    <definedName name="IQ_ALLOWANCE_5YR_ANN_GROWTH">"c22"</definedName>
    <definedName name="IQ_ALLOWANCE_7YR_ANN_GROWTH">"c23"</definedName>
    <definedName name="IQ_ALLOWANCE_CHARGE_OFFS">"c24"</definedName>
    <definedName name="IQ_ALLOWANCE_NON_PERF_LOANS">"c25"</definedName>
    <definedName name="IQ_ALLOWANCE_TOTAL_LOANS">"c26"</definedName>
    <definedName name="IQ_AMORTIZATION">"c1591"</definedName>
    <definedName name="IQ_AMT_OUT">"c2145"</definedName>
    <definedName name="IQ_ANNUALIZED_DIVIDEND">"c1579"</definedName>
    <definedName name="IQ_ANNUITY_LIAB">"c27"</definedName>
    <definedName name="IQ_ANNUITY_PAY">"c28"</definedName>
    <definedName name="IQ_ANNUITY_POLICY_EXP">"c29"</definedName>
    <definedName name="IQ_ANNUITY_REC">"c30"</definedName>
    <definedName name="IQ_ANNUITY_REV">"c31"</definedName>
    <definedName name="IQ_AP">"c32"</definedName>
    <definedName name="IQ_AP_BNK">"c33"</definedName>
    <definedName name="IQ_AP_BR">"c34"</definedName>
    <definedName name="IQ_AP_FIN">"c35"</definedName>
    <definedName name="IQ_AP_INS">"c36"</definedName>
    <definedName name="IQ_AP_REIT">"c37"</definedName>
    <definedName name="IQ_AP_UTI">"c38"</definedName>
    <definedName name="IQ_APIC">"c39"</definedName>
    <definedName name="IQ_AR">"c40"</definedName>
    <definedName name="IQ_AR_BR">"c41"</definedName>
    <definedName name="IQ_AR_LT">"c42"</definedName>
    <definedName name="IQ_AR_REIT">"c43"</definedName>
    <definedName name="IQ_AR_TURNS">"c44"</definedName>
    <definedName name="IQ_AR_UTI">"c45"</definedName>
    <definedName name="IQ_ARPU">"c2126"</definedName>
    <definedName name="IQ_ASSET_MGMT_FEE">"c46"</definedName>
    <definedName name="IQ_ASSET_TURNS">"c47"</definedName>
    <definedName name="IQ_ASSET_WRITEDOWN">"c48"</definedName>
    <definedName name="IQ_ASSET_WRITEDOWN_BNK">"c49"</definedName>
    <definedName name="IQ_ASSET_WRITEDOWN_BR">"c50"</definedName>
    <definedName name="IQ_ASSET_WRITEDOWN_CF">"c51"</definedName>
    <definedName name="IQ_ASSET_WRITEDOWN_CF_BNK">"c52"</definedName>
    <definedName name="IQ_ASSET_WRITEDOWN_CF_BR">"c53"</definedName>
    <definedName name="IQ_ASSET_WRITEDOWN_CF_FIN">"c54"</definedName>
    <definedName name="IQ_ASSET_WRITEDOWN_CF_INS">"c55"</definedName>
    <definedName name="IQ_ASSET_WRITEDOWN_CF_REIT">"c56"</definedName>
    <definedName name="IQ_ASSET_WRITEDOWN_CF_UTI">"c57"</definedName>
    <definedName name="IQ_ASSET_WRITEDOWN_FIN">"c58"</definedName>
    <definedName name="IQ_ASSET_WRITEDOWN_INS">"c59"</definedName>
    <definedName name="IQ_ASSET_WRITEDOWN_REIT">"c60"</definedName>
    <definedName name="IQ_ASSET_WRITEDOWN_UTI">"c61"</definedName>
    <definedName name="IQ_ASSETS_CAP_LEASE_DEPR">"c2068"</definedName>
    <definedName name="IQ_ASSETS_CAP_LEASE_GROSS">"c2069"</definedName>
    <definedName name="IQ_ASSETS_OPER_LEASE_DEPR">"c2070"</definedName>
    <definedName name="IQ_ASSETS_OPER_LEASE_GROSS">"c2071"</definedName>
    <definedName name="IQ_AUDITOR_NAME">"c1539"</definedName>
    <definedName name="IQ_AUDITOR_OPINION">"c1540"</definedName>
    <definedName name="IQ_AUTO_WRITTEN">"c62"</definedName>
    <definedName name="IQ_AVG_BANK_ASSETS">"c2072"</definedName>
    <definedName name="IQ_AVG_BANK_LOANS">"c2073"</definedName>
    <definedName name="IQ_AVG_BROKER_REC">"c63"</definedName>
    <definedName name="IQ_AVG_BROKER_REC_NO">"c64"</definedName>
    <definedName name="IQ_AVG_DAILY_VOL">"c65"</definedName>
    <definedName name="IQ_AVG_INT_BEAR_LIAB">"c66"</definedName>
    <definedName name="IQ_AVG_INT_BEAR_LIAB_10YR_ANN_GROWTH">"c67"</definedName>
    <definedName name="IQ_AVG_INT_BEAR_LIAB_1YR_ANN_GROWTH">"c68"</definedName>
    <definedName name="IQ_AVG_INT_BEAR_LIAB_2YR_ANN_GROWTH">"c69"</definedName>
    <definedName name="IQ_AVG_INT_BEAR_LIAB_3YR_ANN_GROWTH">"c70"</definedName>
    <definedName name="IQ_AVG_INT_BEAR_LIAB_5YR_ANN_GROWTH">"c71"</definedName>
    <definedName name="IQ_AVG_INT_BEAR_LIAB_7YR_ANN_GROWTH">"c72"</definedName>
    <definedName name="IQ_AVG_INT_EARN_ASSETS">"c73"</definedName>
    <definedName name="IQ_AVG_INT_EARN_ASSETS_10YR_ANN_GROWTH">"c74"</definedName>
    <definedName name="IQ_AVG_INT_EARN_ASSETS_1YR_ANN_GROWTH">"c75"</definedName>
    <definedName name="IQ_AVG_INT_EARN_ASSETS_2YR_ANN_GROWTH">"c76"</definedName>
    <definedName name="IQ_AVG_INT_EARN_ASSETS_3YR_ANN_GROWTH">"c77"</definedName>
    <definedName name="IQ_AVG_INT_EARN_ASSETS_5YR_ANN_GROWTH">"c78"</definedName>
    <definedName name="IQ_AVG_INT_EARN_ASSETS_7YR_ANN_GROWTH">"c79"</definedName>
    <definedName name="IQ_AVG_MKTCAP">"c80"</definedName>
    <definedName name="IQ_AVG_PRICE">"c81"</definedName>
    <definedName name="IQ_AVG_SHAREOUTSTANDING">"c83"</definedName>
    <definedName name="IQ_AVG_TEV">"c84"</definedName>
    <definedName name="IQ_AVG_VOLUME">"c1346"</definedName>
    <definedName name="IQ_BASIC_EPS_EXCL">"c85"</definedName>
    <definedName name="IQ_BASIC_EPS_INCL">"c86"</definedName>
    <definedName name="IQ_BASIC_NORMAL_EPS">"c1592"</definedName>
    <definedName name="IQ_BASIC_WEIGHT">"c87"</definedName>
    <definedName name="IQ_BENCHMARK_SECURITY">"c2154"</definedName>
    <definedName name="IQ_BENCHMARK_SPRD">"c2153"</definedName>
    <definedName name="IQ_BETA">"c2133"</definedName>
    <definedName name="IQ_BETA_1YR">"c1966"</definedName>
    <definedName name="IQ_BETA_1YR_RSQ">"c2132"</definedName>
    <definedName name="IQ_BETA_2YR">"c1965"</definedName>
    <definedName name="IQ_BETA_2YR_RSQ">"c2131"</definedName>
    <definedName name="IQ_BETA_5YR">"c88"</definedName>
    <definedName name="IQ_BETA_5YR_RSQ">"c2130"</definedName>
    <definedName name="IQ_BIG_INT_BEAR_CD">"c89"</definedName>
    <definedName name="IQ_BOARD_MEMBER">"c96"</definedName>
    <definedName name="IQ_BOARD_MEMBER_BACKGROUND">"c2101"</definedName>
    <definedName name="IQ_BOARD_MEMBER_TITLE">"c97"</definedName>
    <definedName name="IQ_BOND_COUPON">"c2183"</definedName>
    <definedName name="IQ_BOND_COUPON_TYPE">"c2184"</definedName>
    <definedName name="IQ_BOND_PRICE">"c2162"</definedName>
    <definedName name="IQ_BROK_COMISSION">"c98"</definedName>
    <definedName name="IQ_BUILDINGS">"c99"</definedName>
    <definedName name="IQ_BUSINESS_DESCRIPTION">"c322"</definedName>
    <definedName name="IQ_BV_OVER_SHARES">"c1349"</definedName>
    <definedName name="IQ_BV_SHARE">"c100"</definedName>
    <definedName name="IQ_CAL_Q">"c101"</definedName>
    <definedName name="IQ_CAL_Y">"c102"</definedName>
    <definedName name="IQ_CALL_FEATURE">"c2197"</definedName>
    <definedName name="IQ_CALLABLE">"c2196"</definedName>
    <definedName name="IQ_CAPEX">"c103"</definedName>
    <definedName name="IQ_CAPEX_10YR_ANN_GROWTH">"c104"</definedName>
    <definedName name="IQ_CAPEX_1YR_ANN_GROWTH">"c105"</definedName>
    <definedName name="IQ_CAPEX_2YR_ANN_GROWTH">"c106"</definedName>
    <definedName name="IQ_CAPEX_3YR_ANN_GROWTH">"c107"</definedName>
    <definedName name="IQ_CAPEX_5YR_ANN_GROWTH">"c108"</definedName>
    <definedName name="IQ_CAPEX_7YR_ANN_GROWTH">"c109"</definedName>
    <definedName name="IQ_CAPEX_BNK">"c110"</definedName>
    <definedName name="IQ_CAPEX_BR">"c111"</definedName>
    <definedName name="IQ_CAPEX_FIN">"c112"</definedName>
    <definedName name="IQ_CAPEX_INS">"c113"</definedName>
    <definedName name="IQ_CAPEX_UTI">"c114"</definedName>
    <definedName name="IQ_CAPITAL_LEASE">"c1350"</definedName>
    <definedName name="IQ_CAPITAL_LEASES">"c115"</definedName>
    <definedName name="IQ_CAPITALIZED_INTEREST">"c2076"</definedName>
    <definedName name="IQ_CASH">"c1458"</definedName>
    <definedName name="IQ_CASH_ACQUIRE_CF">"c1630"</definedName>
    <definedName name="IQ_CASH_CONVERSION">"c117"</definedName>
    <definedName name="IQ_CASH_DUE_BANKS">"c1351"</definedName>
    <definedName name="IQ_CASH_EQUIV">"c118"</definedName>
    <definedName name="IQ_CASH_FINAN">"c119"</definedName>
    <definedName name="IQ_CASH_INTEREST">"c120"</definedName>
    <definedName name="IQ_CASH_INVEST">"c121"</definedName>
    <definedName name="IQ_CASH_OPER">"c122"</definedName>
    <definedName name="IQ_CASH_SEGREG">"c123"</definedName>
    <definedName name="IQ_CASH_SHARE">"c1911"</definedName>
    <definedName name="IQ_CASH_ST">"c1355"</definedName>
    <definedName name="IQ_CASH_ST_INVEST">"c124"</definedName>
    <definedName name="IQ_CASH_TAXES">"c125"</definedName>
    <definedName name="IQ_CFO_10YR_ANN_GROWTH">"c126"</definedName>
    <definedName name="IQ_CFO_1YR_ANN_GROWTH">"c127"</definedName>
    <definedName name="IQ_CFO_2YR_ANN_GROWTH">"c128"</definedName>
    <definedName name="IQ_CFO_3YR_ANN_GROWTH">"c129"</definedName>
    <definedName name="IQ_CFO_5YR_ANN_GROWTH">"c130"</definedName>
    <definedName name="IQ_CFO_7YR_ANN_GROWTH">"c131"</definedName>
    <definedName name="IQ_CFO_CURRENT_LIAB">"c132"</definedName>
    <definedName name="IQ_CHANGE_AP">"c133"</definedName>
    <definedName name="IQ_CHANGE_AP_BNK">"c134"</definedName>
    <definedName name="IQ_CHANGE_AP_BR">"c135"</definedName>
    <definedName name="IQ_CHANGE_AP_FIN">"c136"</definedName>
    <definedName name="IQ_CHANGE_AP_INS">"c137"</definedName>
    <definedName name="IQ_CHANGE_AP_REIT">"c138"</definedName>
    <definedName name="IQ_CHANGE_AP_UTI">"c139"</definedName>
    <definedName name="IQ_CHANGE_AR">"c140"</definedName>
    <definedName name="IQ_CHANGE_AR_BNK">"c141"</definedName>
    <definedName name="IQ_CHANGE_AR_BR">"c142"</definedName>
    <definedName name="IQ_CHANGE_AR_FIN">"c143"</definedName>
    <definedName name="IQ_CHANGE_AR_INS">"c144"</definedName>
    <definedName name="IQ_CHANGE_AR_REIT">"c145"</definedName>
    <definedName name="IQ_CHANGE_AR_UTI">"c146"</definedName>
    <definedName name="IQ_CHANGE_DEF_TAX">"c147"</definedName>
    <definedName name="IQ_CHANGE_DEPOSIT_ACCT">"c148"</definedName>
    <definedName name="IQ_CHANGE_INC_TAX">"c149"</definedName>
    <definedName name="IQ_CHANGE_INS_RES_LIAB">"c150"</definedName>
    <definedName name="IQ_CHANGE_INVENTORY">"c151"</definedName>
    <definedName name="IQ_CHANGE_NET_WORKING_CAPITAL">"c1909"</definedName>
    <definedName name="IQ_CHANGE_OTHER_WORK_CAP">"c152"</definedName>
    <definedName name="IQ_CHANGE_OTHER_WORK_CAP_BNK">"c153"</definedName>
    <definedName name="IQ_CHANGE_OTHER_WORK_CAP_BR">"c154"</definedName>
    <definedName name="IQ_CHANGE_OTHER_WORK_CAP_FIN">"c155"</definedName>
    <definedName name="IQ_CHANGE_OTHER_WORK_CAP_INS">"c156"</definedName>
    <definedName name="IQ_CHANGE_OTHER_WORK_CAP_REIT">"c157"</definedName>
    <definedName name="IQ_CHANGE_OTHER_WORK_CAP_UTI">"c158"</definedName>
    <definedName name="IQ_CHANGE_TRADING_ASSETS">"c159"</definedName>
    <definedName name="IQ_CHANGE_UNEARN_REV">"c160"</definedName>
    <definedName name="IQ_CHANGE_WORK_CAP">"c161"</definedName>
    <definedName name="IQ_CHANGES_WORK_CAP">"c1357"</definedName>
    <definedName name="IQ_CHARGE_OFFS_GROSS">"c162"</definedName>
    <definedName name="IQ_CHARGE_OFFS_NET">"c163"</definedName>
    <definedName name="IQ_CHARGE_OFFS_RECOVERED">"c164"</definedName>
    <definedName name="IQ_CHARGE_OFFS_TOTAL_AVG_LOANS">"c165"</definedName>
    <definedName name="IQ_CITY">"c166"</definedName>
    <definedName name="IQ_CL_DUE_AFTER_FIVE">"c167"</definedName>
    <definedName name="IQ_CL_DUE_CY">"c168"</definedName>
    <definedName name="IQ_CL_DUE_CY1">"c169"</definedName>
    <definedName name="IQ_CL_DUE_CY2">"c170"</definedName>
    <definedName name="IQ_CL_DUE_CY3">"c171"</definedName>
    <definedName name="IQ_CL_DUE_CY4">"c172"</definedName>
    <definedName name="IQ_CL_DUE_NEXT_FIVE">"c173"</definedName>
    <definedName name="IQ_CLASSA_OUTSTANDING_BS_DATE">"c1971"</definedName>
    <definedName name="IQ_CLASSA_OUTSTANDING_FILING_DATE">"c1973"</definedName>
    <definedName name="IQ_CLOSEPRICE">"c174"</definedName>
    <definedName name="IQ_CLOSEPRICE_ADJ">"c2115"</definedName>
    <definedName name="IQ_COGS">"c175"</definedName>
    <definedName name="IQ_COMBINED_RATIO">"c176"</definedName>
    <definedName name="IQ_COMMERCIAL_DOM">"c177"</definedName>
    <definedName name="IQ_COMMERCIAL_FIRE_WRITTEN">"c178"</definedName>
    <definedName name="IQ_COMMERCIAL_MORT">"c179"</definedName>
    <definedName name="IQ_COMMISS_FEES">"c180"</definedName>
    <definedName name="IQ_COMMISSION_DEF">"c181"</definedName>
    <definedName name="IQ_COMMON">"c182"</definedName>
    <definedName name="IQ_COMMON_APIC">"c183"</definedName>
    <definedName name="IQ_COMMON_APIC_BNK">"c184"</definedName>
    <definedName name="IQ_COMMON_APIC_BR">"c185"</definedName>
    <definedName name="IQ_COMMON_APIC_FIN">"c186"</definedName>
    <definedName name="IQ_COMMON_APIC_INS">"c187"</definedName>
    <definedName name="IQ_COMMON_APIC_REIT">"c188"</definedName>
    <definedName name="IQ_COMMON_APIC_UTI">"c189"</definedName>
    <definedName name="IQ_COMMON_DIV_CF">"c190"</definedName>
    <definedName name="IQ_COMMON_EQUITY_10YR_ANN_GROWTH">"c191"</definedName>
    <definedName name="IQ_COMMON_EQUITY_1YR_ANN_GROWTH">"c192"</definedName>
    <definedName name="IQ_COMMON_EQUITY_2YR_ANN_GROWTH">"c193"</definedName>
    <definedName name="IQ_COMMON_EQUITY_3YR_ANN_GROWTH">"c194"</definedName>
    <definedName name="IQ_COMMON_EQUITY_5YR_ANN_GROWTH">"c195"</definedName>
    <definedName name="IQ_COMMON_EQUITY_7YR_ANN_GROWTH">"c196"</definedName>
    <definedName name="IQ_COMMON_ISSUED">"c197"</definedName>
    <definedName name="IQ_COMMON_ISSUED_BNK">"c198"</definedName>
    <definedName name="IQ_COMMON_ISSUED_BR">"c199"</definedName>
    <definedName name="IQ_COMMON_ISSUED_FIN">"c200"</definedName>
    <definedName name="IQ_COMMON_ISSUED_INS">"c201"</definedName>
    <definedName name="IQ_COMMON_ISSUED_REIT">"c202"</definedName>
    <definedName name="IQ_COMMON_ISSUED_UTI">"c203"</definedName>
    <definedName name="IQ_COMMON_PER_ADR">"c204"</definedName>
    <definedName name="IQ_COMMON_PREF_DIV_CF">"c205"</definedName>
    <definedName name="IQ_COMMON_REP">"c206"</definedName>
    <definedName name="IQ_COMMON_REP_BNK">"c207"</definedName>
    <definedName name="IQ_COMMON_REP_BR">"c208"</definedName>
    <definedName name="IQ_COMMON_REP_FIN">"c209"</definedName>
    <definedName name="IQ_COMMON_REP_INS">"c210"</definedName>
    <definedName name="IQ_COMMON_REP_REIT">"c211"</definedName>
    <definedName name="IQ_COMMON_REP_UTI">"c212"</definedName>
    <definedName name="IQ_COMMON_STOCK">"c1358"</definedName>
    <definedName name="IQ_COMP_BENEFITS">"c213"</definedName>
    <definedName name="IQ_COMPANY_ADDRESS">"c214"</definedName>
    <definedName name="IQ_COMPANY_NAME">"c215"</definedName>
    <definedName name="IQ_COMPANY_NAME_LONG">"c1585"</definedName>
    <definedName name="IQ_COMPANY_PHONE">"c216"</definedName>
    <definedName name="IQ_COMPANY_STATUS">"c2097"</definedName>
    <definedName name="IQ_COMPANY_STREET1">"c217"</definedName>
    <definedName name="IQ_COMPANY_STREET2">"c218"</definedName>
    <definedName name="IQ_COMPANY_TICKER">"c219"</definedName>
    <definedName name="IQ_COMPANY_TYPE">"c2096"</definedName>
    <definedName name="IQ_COMPANY_WEBSITE">"c220"</definedName>
    <definedName name="IQ_COMPANY_ZIP">"c221"</definedName>
    <definedName name="IQ_CONSTRUCTION_LOANS">"c222"</definedName>
    <definedName name="IQ_CONSUMER_LOANS">"c223"</definedName>
    <definedName name="IQ_CONV_DATE">"c2191"</definedName>
    <definedName name="IQ_CONV_PREMIUM">"c2195"</definedName>
    <definedName name="IQ_CONV_PRICE">"c2193"</definedName>
    <definedName name="IQ_CONV_RATE">"c2192"</definedName>
    <definedName name="IQ_CONV_SECURITY">"c2189"</definedName>
    <definedName name="IQ_CONV_SECURITY_ISSUER">"c2190"</definedName>
    <definedName name="IQ_CONV_SECURITY_PRICE">"c2194"</definedName>
    <definedName name="IQ_CONVEXITY">"c2182"</definedName>
    <definedName name="IQ_COST_BORROWINGS">"c225"</definedName>
    <definedName name="IQ_COST_REV">"c226"</definedName>
    <definedName name="IQ_COST_REVENUE">"c1359"</definedName>
    <definedName name="IQ_COST_SAVINGS">"c227"</definedName>
    <definedName name="IQ_COST_SERVICE">"c228"</definedName>
    <definedName name="IQ_COST_TOTAL_BORROWINGS">"c229"</definedName>
    <definedName name="IQ_COUNTRY_NAME">"c230"</definedName>
    <definedName name="IQ_COVERED_POPS">"c2124"</definedName>
    <definedName name="IQ_CQ">5000</definedName>
    <definedName name="IQ_CREDIT_CARD_FEE_BNK">"c231"</definedName>
    <definedName name="IQ_CREDIT_CARD_FEE_FIN">"c1583"</definedName>
    <definedName name="IQ_CREDIT_LOSS_CF">"c232"</definedName>
    <definedName name="IQ_CUMULATIVE_SPLIT_FACTOR">"c2094"</definedName>
    <definedName name="IQ_CURR_DOMESTIC_TAXES">"c2074"</definedName>
    <definedName name="IQ_CURR_FOREIGN_TAXES">"c2075"</definedName>
    <definedName name="IQ_CURRENCY_FACTOR_BS">"c233"</definedName>
    <definedName name="IQ_CURRENCY_FACTOR_IS">"c234"</definedName>
    <definedName name="IQ_CURRENCY_GAIN">"c235"</definedName>
    <definedName name="IQ_CURRENCY_GAIN_BR">"c236"</definedName>
    <definedName name="IQ_CURRENCY_GAIN_FIN">"c237"</definedName>
    <definedName name="IQ_CURRENCY_GAIN_INS">"c238"</definedName>
    <definedName name="IQ_CURRENCY_GAIN_REIT">"c239"</definedName>
    <definedName name="IQ_CURRENCY_GAIN_UTI">"c240"</definedName>
    <definedName name="IQ_CURRENT_PORT">"c241"</definedName>
    <definedName name="IQ_CURRENT_PORT_BNK">"c242"</definedName>
    <definedName name="IQ_CURRENT_PORT_DEBT">"c243"</definedName>
    <definedName name="IQ_CURRENT_PORT_DEBT_BNK">"c244"</definedName>
    <definedName name="IQ_CURRENT_PORT_DEBT_BR">"c1567"</definedName>
    <definedName name="IQ_CURRENT_PORT_DEBT_FIN">"c1568"</definedName>
    <definedName name="IQ_CURRENT_PORT_DEBT_INS">"c1569"</definedName>
    <definedName name="IQ_CURRENT_PORT_DEBT_REIT">"c1570"</definedName>
    <definedName name="IQ_CURRENT_PORT_DEBT_UTI">"c1571"</definedName>
    <definedName name="IQ_CURRENT_PORT_LEASES">"c245"</definedName>
    <definedName name="IQ_CURRENT_RATIO">"c246"</definedName>
    <definedName name="IQ_CY">10000</definedName>
    <definedName name="IQ_DA">"c247"</definedName>
    <definedName name="IQ_DA_BR">"c248"</definedName>
    <definedName name="IQ_DA_CF">"c249"</definedName>
    <definedName name="IQ_DA_CF_BNK">"c250"</definedName>
    <definedName name="IQ_DA_CF_BR">"c251"</definedName>
    <definedName name="IQ_DA_CF_FIN">"c252"</definedName>
    <definedName name="IQ_DA_CF_INS">"c253"</definedName>
    <definedName name="IQ_DA_CF_REIT">"c254"</definedName>
    <definedName name="IQ_DA_CF_UTI">"c255"</definedName>
    <definedName name="IQ_DA_FIN">"c256"</definedName>
    <definedName name="IQ_DA_INS">"c257"</definedName>
    <definedName name="IQ_DA_REIT">"c258"</definedName>
    <definedName name="IQ_DA_SUPPL">"c259"</definedName>
    <definedName name="IQ_DA_SUPPL_BR">"c260"</definedName>
    <definedName name="IQ_DA_SUPPL_CF">"c261"</definedName>
    <definedName name="IQ_DA_SUPPL_CF_BNK">"c262"</definedName>
    <definedName name="IQ_DA_SUPPL_CF_BR">"c263"</definedName>
    <definedName name="IQ_DA_SUPPL_CF_FIN">"c264"</definedName>
    <definedName name="IQ_DA_SUPPL_CF_INS">"c265"</definedName>
    <definedName name="IQ_DA_SUPPL_CF_REIT">"c266"</definedName>
    <definedName name="IQ_DA_SUPPL_CF_UTI">"c267"</definedName>
    <definedName name="IQ_DA_SUPPL_FIN">"c268"</definedName>
    <definedName name="IQ_DA_SUPPL_INS">"c269"</definedName>
    <definedName name="IQ_DA_SUPPL_REIT">"c270"</definedName>
    <definedName name="IQ_DA_SUPPL_UTI">"c271"</definedName>
    <definedName name="IQ_DA_UTI">"c272"</definedName>
    <definedName name="IQ_DATED_DATE">"c2185"</definedName>
    <definedName name="IQ_DAY_COUNT">"c2161"</definedName>
    <definedName name="IQ_DAYS_COVER_SHORT">"c1578"</definedName>
    <definedName name="IQ_DAYS_INVENTORY_OUT">"c273"</definedName>
    <definedName name="IQ_DAYS_PAY_OUTST">"c1362"</definedName>
    <definedName name="IQ_DAYS_PAYABLE_OUT">"c274"</definedName>
    <definedName name="IQ_DAYS_SALES_OUT">"c275"</definedName>
    <definedName name="IQ_DAYS_SALES_OUTST">"c1363"</definedName>
    <definedName name="IQ_DEF_ACQ_CST">"c1364"</definedName>
    <definedName name="IQ_DEF_AMORT">"c276"</definedName>
    <definedName name="IQ_DEF_AMORT_BNK">"c277"</definedName>
    <definedName name="IQ_DEF_AMORT_BR">"c278"</definedName>
    <definedName name="IQ_DEF_AMORT_FIN">"c279"</definedName>
    <definedName name="IQ_DEF_AMORT_INS">"c280"</definedName>
    <definedName name="IQ_DEF_AMORT_REIT">"c281"</definedName>
    <definedName name="IQ_DEF_AMORT_UTI">"c282"</definedName>
    <definedName name="IQ_DEF_BENEFIT_INTEREST_COST">"c283"</definedName>
    <definedName name="IQ_DEF_BENEFIT_OTHER_COST">"c284"</definedName>
    <definedName name="IQ_DEF_BENEFIT_ROA">"c285"</definedName>
    <definedName name="IQ_DEF_BENEFIT_SERVICE_COST">"c286"</definedName>
    <definedName name="IQ_DEF_BENEFIT_TOTAL_COST">"c287"</definedName>
    <definedName name="IQ_DEF_CHARGES_BR">"c288"</definedName>
    <definedName name="IQ_DEF_CHARGES_CF">"c289"</definedName>
    <definedName name="IQ_DEF_CHARGES_FIN">"c290"</definedName>
    <definedName name="IQ_DEF_CHARGES_INS">"c291"</definedName>
    <definedName name="IQ_DEF_CHARGES_LT">"c292"</definedName>
    <definedName name="IQ_DEF_CHARGES_LT_BNK">"c293"</definedName>
    <definedName name="IQ_DEF_CHARGES_LT_BR">"c294"</definedName>
    <definedName name="IQ_DEF_CHARGES_LT_FIN">"c295"</definedName>
    <definedName name="IQ_DEF_CHARGES_LT_INS">"c296"</definedName>
    <definedName name="IQ_DEF_CHARGES_LT_REIT">"c297"</definedName>
    <definedName name="IQ_DEF_CHARGES_LT_UTI">"c298"</definedName>
    <definedName name="IQ_DEF_CHARGES_REIT">"c299"</definedName>
    <definedName name="IQ_DEF_CONTRIBUTION_TOTAL_COST">"c300"</definedName>
    <definedName name="IQ_DEF_INC_TAX">"c1365"</definedName>
    <definedName name="IQ_DEF_POLICY_ACQ_COSTS">"c301"</definedName>
    <definedName name="IQ_DEF_POLICY_ACQ_COSTS_CF">"c302"</definedName>
    <definedName name="IQ_DEF_POLICY_AMORT">"c303"</definedName>
    <definedName name="IQ_DEF_TAX_ASSET_LT_BR">"c304"</definedName>
    <definedName name="IQ_DEF_TAX_ASSET_LT_FIN">"c305"</definedName>
    <definedName name="IQ_DEF_TAX_ASSET_LT_INS">"c306"</definedName>
    <definedName name="IQ_DEF_TAX_ASSET_LT_REIT">"c307"</definedName>
    <definedName name="IQ_DEF_TAX_ASSET_LT_UTI">"c308"</definedName>
    <definedName name="IQ_DEF_TAX_ASSETS_CURRENT">"c309"</definedName>
    <definedName name="IQ_DEF_TAX_ASSETS_LT">"c310"</definedName>
    <definedName name="IQ_DEF_TAX_ASSETS_LT_BNK">"c311"</definedName>
    <definedName name="IQ_DEF_TAX_LIAB_CURRENT">"c312"</definedName>
    <definedName name="IQ_DEF_TAX_LIAB_LT">"c313"</definedName>
    <definedName name="IQ_DEF_TAX_LIAB_LT_BNK">"c314"</definedName>
    <definedName name="IQ_DEF_TAX_LIAB_LT_BR">"c315"</definedName>
    <definedName name="IQ_DEF_TAX_LIAB_LT_FIN">"c316"</definedName>
    <definedName name="IQ_DEF_TAX_LIAB_LT_INS">"c317"</definedName>
    <definedName name="IQ_DEF_TAX_LIAB_LT_REIT">"c318"</definedName>
    <definedName name="IQ_DEF_TAX_LIAB_LT_UTI">"c319"</definedName>
    <definedName name="IQ_DEFERRED_DOMESTIC_TAXES">"c2077"</definedName>
    <definedName name="IQ_DEFERRED_FOREIGN_TAXES">"c2078"</definedName>
    <definedName name="IQ_DEFERRED_INC_TAX">"c1447"</definedName>
    <definedName name="IQ_DEFERRED_TAXES">"c1356"</definedName>
    <definedName name="IQ_DEMAND_DEP">"c320"</definedName>
    <definedName name="IQ_DEPOSITS_FIN">"c321"</definedName>
    <definedName name="IQ_DEPRE_AMORT">"c1360"</definedName>
    <definedName name="IQ_DEPRE_AMORT_SUPPL">"c1593"</definedName>
    <definedName name="IQ_DEPRE_DEPLE">"c1361"</definedName>
    <definedName name="IQ_DEPRE_SUPP">"c1443"</definedName>
    <definedName name="IQ_DESCRIPTION_LONG">"c1520"</definedName>
    <definedName name="IQ_DEVELOP_LAND">"c323"</definedName>
    <definedName name="IQ_DIFF_LASTCLOSE_TARGET_PRICE">"c1854"</definedName>
    <definedName name="IQ_DILUT_ADJUST">"c1621"</definedName>
    <definedName name="IQ_DILUT_EPS_EXCL">"c324"</definedName>
    <definedName name="IQ_DILUT_EPS_INCL">"c325"</definedName>
    <definedName name="IQ_DILUT_EPS_NORM">"c1903"</definedName>
    <definedName name="IQ_DILUT_NI">"c2079"</definedName>
    <definedName name="IQ_DILUT_NORMAL_EPS">"c1594"</definedName>
    <definedName name="IQ_DILUT_WEIGHT">"c326"</definedName>
    <definedName name="IQ_DISCONT_OPER">"c1367"</definedName>
    <definedName name="IQ_DISCOUNT_RATE_PENSION_DOMESTIC">"c327"</definedName>
    <definedName name="IQ_DISCOUNT_RATE_PENSION_FOREIGN">"c328"</definedName>
    <definedName name="IQ_DISTR_EXCESS_EARN">"c329"</definedName>
    <definedName name="IQ_DIV_PAYMENT_DATE">"c2205"</definedName>
    <definedName name="IQ_DIV_RECORD_DATE">"c2204"</definedName>
    <definedName name="IQ_DIV_SHARE">"c330"</definedName>
    <definedName name="IQ_DIVEST_CF">"c331"</definedName>
    <definedName name="IQ_DIVID_SHARE">"c1366"</definedName>
    <definedName name="IQ_DIVIDEND_YIELD">"c332"</definedName>
    <definedName name="IQ_DO">"c333"</definedName>
    <definedName name="IQ_DO_ASSETS_CURRENT">"c334"</definedName>
    <definedName name="IQ_DO_ASSETS_LT">"c335"</definedName>
    <definedName name="IQ_DO_CF">"c336"</definedName>
    <definedName name="IQ_DPS_10YR_ANN_GROWTH">"c337"</definedName>
    <definedName name="IQ_DPS_1YR_ANN_GROWTH">"c338"</definedName>
    <definedName name="IQ_DPS_2YR_ANN_GROWTH">"c339"</definedName>
    <definedName name="IQ_DPS_3YR_ANN_GROWTH">"c340"</definedName>
    <definedName name="IQ_DPS_5YR_ANN_GROWTH">"c341"</definedName>
    <definedName name="IQ_DPS_7YR_ANN_GROWTH">"c342"</definedName>
    <definedName name="IQ_DURATION">"c2181"</definedName>
    <definedName name="IQ_EARNING_ASSET_YIELD">"c343"</definedName>
    <definedName name="IQ_EARNING_CO">"c344"</definedName>
    <definedName name="IQ_EARNING_CO_10YR_ANN_GROWTH">"c345"</definedName>
    <definedName name="IQ_EARNING_CO_1YR_ANN_GROWTH">"c346"</definedName>
    <definedName name="IQ_EARNING_CO_2YR_ANN_GROWTH">"c347"</definedName>
    <definedName name="IQ_EARNING_CO_3YR_ANN_GROWTH">"c348"</definedName>
    <definedName name="IQ_EARNING_CO_5YR_ANN_GROWTH">"c349"</definedName>
    <definedName name="IQ_EARNING_CO_7YR_ANN_GROWTH">"c350"</definedName>
    <definedName name="IQ_EARNING_CO_MARGIN">"c351"</definedName>
    <definedName name="IQ_EARNINGS_ANNOUNCE_DATE">"c1649"</definedName>
    <definedName name="IQ_EBIT">"c352"</definedName>
    <definedName name="IQ_EBIT_10YR_ANN_GROWTH">"c353"</definedName>
    <definedName name="IQ_EBIT_1YR_ANN_GROWTH">"c354"</definedName>
    <definedName name="IQ_EBIT_2YR_ANN_GROWTH">"c355"</definedName>
    <definedName name="IQ_EBIT_3YR_ANN_GROWTH">"c356"</definedName>
    <definedName name="IQ_EBIT_5YR_ANN_GROWTH">"c357"</definedName>
    <definedName name="IQ_EBIT_7YR_ANN_GROWTH">"c358"</definedName>
    <definedName name="IQ_EBIT_INT">"c360"</definedName>
    <definedName name="IQ_EBIT_MARGIN">"c359"</definedName>
    <definedName name="IQ_EBIT_OVER_IE">"c1369"</definedName>
    <definedName name="IQ_EBITA">"c1910"</definedName>
    <definedName name="IQ_EBITA_10YR_ANN_GROWTH">"c1954"</definedName>
    <definedName name="IQ_EBITA_1YR_ANN_GROWTH">"c1949"</definedName>
    <definedName name="IQ_EBITA_2YR_ANN_GROWTH">"c1950"</definedName>
    <definedName name="IQ_EBITA_3YR_ANN_GROWTH">"c1951"</definedName>
    <definedName name="IQ_EBITA_5YR_ANN_GROWTH">"c1952"</definedName>
    <definedName name="IQ_EBITA_7YR_ANN_GROWTH">"c1953"</definedName>
    <definedName name="IQ_EBITA_MARGIN">"c1963"</definedName>
    <definedName name="IQ_EBITDA">"c361"</definedName>
    <definedName name="IQ_EBITDA_10YR_ANN_GROWTH">"c362"</definedName>
    <definedName name="IQ_EBITDA_1YR_ANN_GROWTH">"c363"</definedName>
    <definedName name="IQ_EBITDA_2YR_ANN_GROWTH">"c364"</definedName>
    <definedName name="IQ_EBITDA_3YR_ANN_GROWTH">"c365"</definedName>
    <definedName name="IQ_EBITDA_5YR_ANN_GROWTH">"c366"</definedName>
    <definedName name="IQ_EBITDA_7YR_ANN_GROWTH">"c367"</definedName>
    <definedName name="IQ_EBITDA_CAPEX_INT">"c368"</definedName>
    <definedName name="IQ_EBITDA_CAPEX_OVER_TOTAL_IE">"c1370"</definedName>
    <definedName name="IQ_EBITDA_INT">"c373"</definedName>
    <definedName name="IQ_EBITDA_MARGIN">"c372"</definedName>
    <definedName name="IQ_EBITDA_OVER_TOTAL_IE">"c1371"</definedName>
    <definedName name="IQ_EBT">"c376"</definedName>
    <definedName name="IQ_EBT_BNK">"c377"</definedName>
    <definedName name="IQ_EBT_BR">"c378"</definedName>
    <definedName name="IQ_EBT_EXCL">"c379"</definedName>
    <definedName name="IQ_EBT_EXCL_BNK">"c380"</definedName>
    <definedName name="IQ_EBT_EXCL_BR">"c381"</definedName>
    <definedName name="IQ_EBT_EXCL_FIN">"c382"</definedName>
    <definedName name="IQ_EBT_EXCL_INS">"c383"</definedName>
    <definedName name="IQ_EBT_EXCL_MARGIN">"c1462"</definedName>
    <definedName name="IQ_EBT_EXCL_REIT">"c384"</definedName>
    <definedName name="IQ_EBT_EXCL_UTI">"c385"</definedName>
    <definedName name="IQ_EBT_FIN">"c386"</definedName>
    <definedName name="IQ_EBT_INCL_MARGIN">"c387"</definedName>
    <definedName name="IQ_EBT_INS">"c388"</definedName>
    <definedName name="IQ_EBT_REIT">"c389"</definedName>
    <definedName name="IQ_EBT_UTI">"c390"</definedName>
    <definedName name="IQ_EFFECT_SPECIAL_CHARGE">"c1595"</definedName>
    <definedName name="IQ_EFFECT_TAX_RATE">"c1899"</definedName>
    <definedName name="IQ_EFFICIENCY_RATIO">"c391"</definedName>
    <definedName name="IQ_EMPLOYEES">"c392"</definedName>
    <definedName name="IQ_ENTERPRISE_VALUE">"c1348"</definedName>
    <definedName name="IQ_EPS_10YR_ANN_GROWTH">"c393"</definedName>
    <definedName name="IQ_EPS_1YR_ANN_GROWTH">"c394"</definedName>
    <definedName name="IQ_EPS_2YR_ANN_GROWTH">"c395"</definedName>
    <definedName name="IQ_EPS_3YR_ANN_GROWTH">"c396"</definedName>
    <definedName name="IQ_EPS_5YR_ANN_GROWTH">"c397"</definedName>
    <definedName name="IQ_EPS_7YR_ANN_GROWTH">"c398"</definedName>
    <definedName name="IQ_EPS_ACT_OR_EST">"c2213"</definedName>
    <definedName name="IQ_EPS_EST">"c399"</definedName>
    <definedName name="IQ_EPS_HIGH_EST">"c400"</definedName>
    <definedName name="IQ_EPS_LOW_EST">"c401"</definedName>
    <definedName name="IQ_EPS_MEDIAN_EST">"c1661"</definedName>
    <definedName name="IQ_EPS_NORM">"c1902"</definedName>
    <definedName name="IQ_EPS_NUM_EST">"c402"</definedName>
    <definedName name="IQ_EPS_STDDEV_EST">"c403"</definedName>
    <definedName name="IQ_EQUITY_AFFIL">"c1451"</definedName>
    <definedName name="IQ_EQUITY_METHOD">"c404"</definedName>
    <definedName name="IQ_EQV_OVER_BV">"c1596"</definedName>
    <definedName name="IQ_EQV_OVER_LTM_PRETAX_INC">"c1390"</definedName>
    <definedName name="IQ_ESOP_DEBT">"c1597"</definedName>
    <definedName name="IQ_EST_ACT_EPS">"c1648"</definedName>
    <definedName name="IQ_EST_CURRENCY">"c2140"</definedName>
    <definedName name="IQ_EST_DATE">"c1634"</definedName>
    <definedName name="IQ_EST_EPS_DIFF">"c1864"</definedName>
    <definedName name="IQ_EST_EPS_GROWTH_1YR">"c1636"</definedName>
    <definedName name="IQ_EST_EPS_GROWTH_5YR">"c1655"</definedName>
    <definedName name="IQ_EST_EPS_GROWTH_Q_1YR">"c1641"</definedName>
    <definedName name="IQ_EV_OVER_EMPLOYEE">"c1428"</definedName>
    <definedName name="IQ_EV_OVER_LTM_EBIT">"c1426"</definedName>
    <definedName name="IQ_EV_OVER_LTM_EBITDA">"c1427"</definedName>
    <definedName name="IQ_EV_OVER_LTM_REVENUE">"c1429"</definedName>
    <definedName name="IQ_EVAL_DATE">"c2180"</definedName>
    <definedName name="IQ_EXCHANGE">"c405"</definedName>
    <definedName name="IQ_EXERCISE_PRICE">"c1897"</definedName>
    <definedName name="IQ_EXERCISED">"c406"</definedName>
    <definedName name="IQ_EXP_RETURN_PENSION_DOMESTIC">"c407"</definedName>
    <definedName name="IQ_EXP_RETURN_PENSION_FOREIGN">"c408"</definedName>
    <definedName name="IQ_EXPLORE_DRILL">"c409"</definedName>
    <definedName name="IQ_EXTRA_ACC_ITEMS">"c410"</definedName>
    <definedName name="IQ_EXTRA_ACC_ITEMS_BNK">"c411"</definedName>
    <definedName name="IQ_EXTRA_ACC_ITEMS_BR">"c412"</definedName>
    <definedName name="IQ_EXTRA_ACC_ITEMS_FIN">"c413"</definedName>
    <definedName name="IQ_EXTRA_ACC_ITEMS_INS">"c414"</definedName>
    <definedName name="IQ_EXTRA_ACC_ITEMS_REIT">"c415"</definedName>
    <definedName name="IQ_EXTRA_ACC_ITEMS_UTI">"c416"</definedName>
    <definedName name="IQ_EXTRA_ITEMS">"c1459"</definedName>
    <definedName name="IQ_FDIC">"c417"</definedName>
    <definedName name="IQ_FFO">"c1574"</definedName>
    <definedName name="IQ_FHLB_DEBT">"c423"</definedName>
    <definedName name="IQ_FHLB_DUE_CY">"c2080"</definedName>
    <definedName name="IQ_FHLB_DUE_CY1">"c2081"</definedName>
    <definedName name="IQ_FHLB_DUE_CY2">"c2082"</definedName>
    <definedName name="IQ_FHLB_DUE_CY3">"c2083"</definedName>
    <definedName name="IQ_FHLB_DUE_CY4">"c2084"</definedName>
    <definedName name="IQ_FHLB_DUE_NEXT_FIVE">"c2085"</definedName>
    <definedName name="IQ_FILING_CURRENCY">"c2129"</definedName>
    <definedName name="IQ_FILINGDATE_BS">"c424"</definedName>
    <definedName name="IQ_FILINGDATE_CF">"c425"</definedName>
    <definedName name="IQ_FILINGDATE_IS">"c426"</definedName>
    <definedName name="IQ_FIN_DIV_ASSETS_CURRENT">"c427"</definedName>
    <definedName name="IQ_FIN_DIV_ASSETS_LT">"c428"</definedName>
    <definedName name="IQ_FIN_DIV_DEBT_CURRENT">"c429"</definedName>
    <definedName name="IQ_FIN_DIV_DEBT_LT">"c430"</definedName>
    <definedName name="IQ_FIN_DIV_EXP">"c431"</definedName>
    <definedName name="IQ_FIN_DIV_INT_EXP">"c432"</definedName>
    <definedName name="IQ_FIN_DIV_LIAB_CURRENT">"c433"</definedName>
    <definedName name="IQ_FIN_DIV_LIAB_LT">"c434"</definedName>
    <definedName name="IQ_FIN_DIV_LOANS_CURRENT">"c435"</definedName>
    <definedName name="IQ_FIN_DIV_LOANS_LT">"c436"</definedName>
    <definedName name="IQ_FIN_DIV_REV">"c437"</definedName>
    <definedName name="IQ_FINANCING_CASH">"c1405"</definedName>
    <definedName name="IQ_FINANCING_CASH_SUPPL">"c1406"</definedName>
    <definedName name="IQ_FINISHED_INV">"c438"</definedName>
    <definedName name="IQ_FIRST_INT_DATE">"c2186"</definedName>
    <definedName name="IQ_FIRST_YEAR_LIFE">"c439"</definedName>
    <definedName name="IQ_FISCAL_Q">"c440"</definedName>
    <definedName name="IQ_FISCAL_Y">"c441"</definedName>
    <definedName name="IQ_FIVE_PERCENT_OWNER">"c442"</definedName>
    <definedName name="IQ_FIVEPERCENT_PERCENT">"c443"</definedName>
    <definedName name="IQ_FIVEPERCENT_SHARES">"c444"</definedName>
    <definedName name="IQ_FIXED_ASSET_TURNS">"c445"</definedName>
    <definedName name="IQ_FLOAT_PERCENT">"c1575"</definedName>
    <definedName name="IQ_FOREIGN_DEP_IB">"c446"</definedName>
    <definedName name="IQ_FOREIGN_DEP_NON_IB">"c447"</definedName>
    <definedName name="IQ_FOREIGN_EXCHANGE">"c1376"</definedName>
    <definedName name="IQ_FOREIGN_LOANS">"c448"</definedName>
    <definedName name="IQ_FQ">500</definedName>
    <definedName name="IQ_FUEL">"c449"</definedName>
    <definedName name="IQ_FULL_TIME">"c450"</definedName>
    <definedName name="IQ_FWD_CY">10001</definedName>
    <definedName name="IQ_FWD_CY1">10002</definedName>
    <definedName name="IQ_FWD_CY2">10003</definedName>
    <definedName name="IQ_FWD_FY">1001</definedName>
    <definedName name="IQ_FWD_FY1">1002</definedName>
    <definedName name="IQ_FWD_FY2">1003</definedName>
    <definedName name="IQ_FWD_Q">501</definedName>
    <definedName name="IQ_FWD_Q1">502</definedName>
    <definedName name="IQ_FWD_Q2">503</definedName>
    <definedName name="IQ_FX">"c451"</definedName>
    <definedName name="IQ_FY">1000</definedName>
    <definedName name="IQ_GA_EXP">"c2241"</definedName>
    <definedName name="IQ_GAIN_ASSETS">"c452"</definedName>
    <definedName name="IQ_GAIN_ASSETS_BNK">"c453"</definedName>
    <definedName name="IQ_GAIN_ASSETS_BR">"c454"</definedName>
    <definedName name="IQ_GAIN_ASSETS_CF">"c455"</definedName>
    <definedName name="IQ_GAIN_ASSETS_CF_BNK">"c456"</definedName>
    <definedName name="IQ_GAIN_ASSETS_CF_BR">"c457"</definedName>
    <definedName name="IQ_GAIN_ASSETS_CF_FIN">"c458"</definedName>
    <definedName name="IQ_GAIN_ASSETS_CF_INS">"c459"</definedName>
    <definedName name="IQ_GAIN_ASSETS_CF_REIT">"c460"</definedName>
    <definedName name="IQ_GAIN_ASSETS_CF_UTI">"c461"</definedName>
    <definedName name="IQ_GAIN_ASSETS_FIN">"c462"</definedName>
    <definedName name="IQ_GAIN_ASSETS_INS">"c463"</definedName>
    <definedName name="IQ_GAIN_ASSETS_REIT">"c471"</definedName>
    <definedName name="IQ_GAIN_ASSETS_REV">"c472"</definedName>
    <definedName name="IQ_GAIN_ASSETS_REV_BNK">"c473"</definedName>
    <definedName name="IQ_GAIN_ASSETS_REV_BR">"c474"</definedName>
    <definedName name="IQ_GAIN_ASSETS_REV_FIN">"c475"</definedName>
    <definedName name="IQ_GAIN_ASSETS_REV_INS">"c476"</definedName>
    <definedName name="IQ_GAIN_ASSETS_REV_REIT">"c477"</definedName>
    <definedName name="IQ_GAIN_ASSETS_REV_UTI">"c478"</definedName>
    <definedName name="IQ_GAIN_ASSETS_UTI">"c479"</definedName>
    <definedName name="IQ_GAIN_INVEST">"c1463"</definedName>
    <definedName name="IQ_GAIN_INVEST_BNK">"c1582"</definedName>
    <definedName name="IQ_GAIN_INVEST_BR">"c1464"</definedName>
    <definedName name="IQ_GAIN_INVEST_CF">"c480"</definedName>
    <definedName name="IQ_GAIN_INVEST_CF_BNK">"c481"</definedName>
    <definedName name="IQ_GAIN_INVEST_CF_BR">"c482"</definedName>
    <definedName name="IQ_GAIN_INVEST_CF_FIN">"c483"</definedName>
    <definedName name="IQ_GAIN_INVEST_CF_INS">"c484"</definedName>
    <definedName name="IQ_GAIN_INVEST_CF_REIT">"c485"</definedName>
    <definedName name="IQ_GAIN_INVEST_CF_UTI">"c486"</definedName>
    <definedName name="IQ_GAIN_INVEST_FIN">"c1465"</definedName>
    <definedName name="IQ_GAIN_INVEST_INS">"c1466"</definedName>
    <definedName name="IQ_GAIN_INVEST_REIT">"c1467"</definedName>
    <definedName name="IQ_GAIN_INVEST_REV">"c494"</definedName>
    <definedName name="IQ_GAIN_INVEST_REV_BNK">"c495"</definedName>
    <definedName name="IQ_GAIN_INVEST_REV_BR">"c496"</definedName>
    <definedName name="IQ_GAIN_INVEST_REV_FIN">"c497"</definedName>
    <definedName name="IQ_GAIN_INVEST_REV_INS">"c498"</definedName>
    <definedName name="IQ_GAIN_INVEST_REV_REIT">"c499"</definedName>
    <definedName name="IQ_GAIN_INVEST_REV_UTI">"c500"</definedName>
    <definedName name="IQ_GAIN_INVEST_UTI">"c1468"</definedName>
    <definedName name="IQ_GAIN_LOANS_REC">"c501"</definedName>
    <definedName name="IQ_GAIN_LOANS_RECEIV">"c502"</definedName>
    <definedName name="IQ_GAIN_LOANS_RECEIV_REV_FIN">"c503"</definedName>
    <definedName name="IQ_GAIN_LOANS_REV">"c504"</definedName>
    <definedName name="IQ_GAIN_SALE_ASSETS">"c1377"</definedName>
    <definedName name="IQ_GOODWILL_NET">"c1380"</definedName>
    <definedName name="IQ_GP">"c511"</definedName>
    <definedName name="IQ_GP_10YR_ANN_GROWTH">"c512"</definedName>
    <definedName name="IQ_GP_1YR_ANN_GROWTH">"c513"</definedName>
    <definedName name="IQ_GP_2YR_ANN_GROWTH">"c514"</definedName>
    <definedName name="IQ_GP_3YR_ANN_GROWTH">"c515"</definedName>
    <definedName name="IQ_GP_5YR_ANN_GROWTH">"c516"</definedName>
    <definedName name="IQ_GP_7YR_ANN_GROWTH">"c517"</definedName>
    <definedName name="IQ_GPPE">"c518"</definedName>
    <definedName name="IQ_GROSS_DIVID">"c1446"</definedName>
    <definedName name="IQ_GROSS_LOANS">"c521"</definedName>
    <definedName name="IQ_GROSS_LOANS_10YR_ANN_GROWTH">"c522"</definedName>
    <definedName name="IQ_GROSS_LOANS_1YR_ANN_GROWTH">"c523"</definedName>
    <definedName name="IQ_GROSS_LOANS_2YR_ANN_GROWTH">"c524"</definedName>
    <definedName name="IQ_GROSS_LOANS_3YR_ANN_GROWTH">"c525"</definedName>
    <definedName name="IQ_GROSS_LOANS_5YR_ANN_GROWTH">"c526"</definedName>
    <definedName name="IQ_GROSS_LOANS_7YR_ANN_GROWTH">"c527"</definedName>
    <definedName name="IQ_GROSS_LOANS_TOTAL_DEPOSITS">"c528"</definedName>
    <definedName name="IQ_GROSS_MARGIN">"c529"</definedName>
    <definedName name="IQ_GROSS_PROFIT">"c1378"</definedName>
    <definedName name="IQ_GROSS_SPRD">"c2155"</definedName>
    <definedName name="IQ_GW">"c530"</definedName>
    <definedName name="IQ_GW_AMORT_BR">"c532"</definedName>
    <definedName name="IQ_GW_AMORT_FIN">"c540"</definedName>
    <definedName name="IQ_GW_AMORT_INS">"c541"</definedName>
    <definedName name="IQ_GW_AMORT_REIT">"c542"</definedName>
    <definedName name="IQ_GW_AMORT_UTI">"c543"</definedName>
    <definedName name="IQ_GW_INTAN_AMORT">"c1469"</definedName>
    <definedName name="IQ_GW_INTAN_AMORT_BNK">"c544"</definedName>
    <definedName name="IQ_GW_INTAN_AMORT_BR">"c1470"</definedName>
    <definedName name="IQ_GW_INTAN_AMORT_CF">"c1471"</definedName>
    <definedName name="IQ_GW_INTAN_AMORT_CF_BNK">"c1472"</definedName>
    <definedName name="IQ_GW_INTAN_AMORT_CF_BR">"c1473"</definedName>
    <definedName name="IQ_GW_INTAN_AMORT_CF_FIN">"c1474"</definedName>
    <definedName name="IQ_GW_INTAN_AMORT_CF_INS">"c1475"</definedName>
    <definedName name="IQ_GW_INTAN_AMORT_CF_REIT">"c1476"</definedName>
    <definedName name="IQ_GW_INTAN_AMORT_CF_UTI">"c1477"</definedName>
    <definedName name="IQ_GW_INTAN_AMORT_FIN">"c1478"</definedName>
    <definedName name="IQ_GW_INTAN_AMORT_INS">"c1479"</definedName>
    <definedName name="IQ_GW_INTAN_AMORT_REIT">"c1480"</definedName>
    <definedName name="IQ_GW_INTAN_AMORT_UTI">"c1481"</definedName>
    <definedName name="IQ_HIGHPRICE">"c545"</definedName>
    <definedName name="IQ_HOMEOWNERS_WRITTEN">"c546"</definedName>
    <definedName name="IQ_IMPAIR_OIL">"c547"</definedName>
    <definedName name="IQ_IMPAIRMENT_GW">"c548"</definedName>
    <definedName name="IQ_INC_AFTER_TAX">"c1598"</definedName>
    <definedName name="IQ_INC_AVAIL_EXCL">"c1395"</definedName>
    <definedName name="IQ_INC_AVAIL_INCL">"c1396"</definedName>
    <definedName name="IQ_INC_BEFORE_TAX">"c1375"</definedName>
    <definedName name="IQ_INC_EQUITY">"c549"</definedName>
    <definedName name="IQ_INC_EQUITY_BR">"c550"</definedName>
    <definedName name="IQ_INC_EQUITY_CF">"c551"</definedName>
    <definedName name="IQ_INC_EQUITY_FIN">"c552"</definedName>
    <definedName name="IQ_INC_EQUITY_INS">"c553"</definedName>
    <definedName name="IQ_INC_EQUITY_REC_BNK">"c554"</definedName>
    <definedName name="IQ_INC_EQUITY_REIT">"c555"</definedName>
    <definedName name="IQ_INC_EQUITY_REV_BNK">"c556"</definedName>
    <definedName name="IQ_INC_EQUITY_UTI">"c557"</definedName>
    <definedName name="IQ_INC_REAL_ESTATE_REC">"c558"</definedName>
    <definedName name="IQ_INC_REAL_ESTATE_REV">"c559"</definedName>
    <definedName name="IQ_INC_TAX">"c560"</definedName>
    <definedName name="IQ_INC_TAX_EXCL">"c1599"</definedName>
    <definedName name="IQ_INC_TAX_PAY_CURRENT">"c561"</definedName>
    <definedName name="IQ_INC_TRADE_ACT">"c562"</definedName>
    <definedName name="IQ_INS_ANNUITY_LIAB">"c563"</definedName>
    <definedName name="IQ_INS_DIV_EXP">"c564"</definedName>
    <definedName name="IQ_INS_DIV_REV">"c565"</definedName>
    <definedName name="IQ_INS_IN_FORCE">"c566"</definedName>
    <definedName name="IQ_INS_LIAB">"c567"</definedName>
    <definedName name="IQ_INS_POLICY_EXP">"c568"</definedName>
    <definedName name="IQ_INS_REV">"c569"</definedName>
    <definedName name="IQ_INS_SETTLE">"c570"</definedName>
    <definedName name="IQ_INS_SETTLE_BNK">"c571"</definedName>
    <definedName name="IQ_INS_SETTLE_BR">"c572"</definedName>
    <definedName name="IQ_INS_SETTLE_FIN">"c573"</definedName>
    <definedName name="IQ_INS_SETTLE_INS">"c574"</definedName>
    <definedName name="IQ_INS_SETTLE_REIT">"c575"</definedName>
    <definedName name="IQ_INS_SETTLE_UTI">"c576"</definedName>
    <definedName name="IQ_INSIDER_3MTH_BOUGHT_PCT">"c1534"</definedName>
    <definedName name="IQ_INSIDER_3MTH_NET_PCT">"c1535"</definedName>
    <definedName name="IQ_INSIDER_3MTH_SOLD_PCT">"c1533"</definedName>
    <definedName name="IQ_INSIDER_6MTH_BOUGHT_PCT">"c1537"</definedName>
    <definedName name="IQ_INSIDER_6MTH_NET_PCT">"c1538"</definedName>
    <definedName name="IQ_INSIDER_6MTH_SOLD_PCT">"c1536"</definedName>
    <definedName name="IQ_INSIDER_OVER_TOTAL">"c1581"</definedName>
    <definedName name="IQ_INSIDER_OWNER">"c577"</definedName>
    <definedName name="IQ_INSIDER_PERCENT">"c578"</definedName>
    <definedName name="IQ_INSIDER_SHARES">"c579"</definedName>
    <definedName name="IQ_INSTITUTIONAL_OVER_TOTAL">"c1580"</definedName>
    <definedName name="IQ_INSTITUTIONAL_OWNER">"c580"</definedName>
    <definedName name="IQ_INSTITUTIONAL_PERCENT">"c581"</definedName>
    <definedName name="IQ_INSTITUTIONAL_SHARES">"c582"</definedName>
    <definedName name="IQ_INSUR_RECEIV">"c1600"</definedName>
    <definedName name="IQ_INT_BORROW">"c583"</definedName>
    <definedName name="IQ_INT_DEPOSITS">"c584"</definedName>
    <definedName name="IQ_INT_DIV_INC">"c585"</definedName>
    <definedName name="IQ_INT_EXP_BR">"c586"</definedName>
    <definedName name="IQ_INT_EXP_COVERAGE">"c587"</definedName>
    <definedName name="IQ_INT_EXP_FIN">"c588"</definedName>
    <definedName name="IQ_INT_EXP_INS">"c589"</definedName>
    <definedName name="IQ_INT_EXP_LTD">"c2086"</definedName>
    <definedName name="IQ_INT_EXP_REIT">"c590"</definedName>
    <definedName name="IQ_INT_EXP_TOTAL">"c591"</definedName>
    <definedName name="IQ_INT_EXP_UTI">"c592"</definedName>
    <definedName name="IQ_INT_INC_BR">"c593"</definedName>
    <definedName name="IQ_INT_INC_FIN">"c594"</definedName>
    <definedName name="IQ_INT_INC_INVEST">"c595"</definedName>
    <definedName name="IQ_INT_INC_LOANS">"c596"</definedName>
    <definedName name="IQ_INT_INC_REIT">"c597"</definedName>
    <definedName name="IQ_INT_INC_TOTAL">"c598"</definedName>
    <definedName name="IQ_INT_INC_UTI">"c599"</definedName>
    <definedName name="IQ_INT_INV_INC">"c600"</definedName>
    <definedName name="IQ_INT_INV_INC_REIT">"c601"</definedName>
    <definedName name="IQ_INT_INV_INC_UTI">"c602"</definedName>
    <definedName name="IQ_INT_ON_BORROWING_COVERAGE">"c603"</definedName>
    <definedName name="IQ_INT_RATE_SPREAD">"c604"</definedName>
    <definedName name="IQ_INTANGIBLES_NET">"c1407"</definedName>
    <definedName name="IQ_INTEREST_EXP">"c618"</definedName>
    <definedName name="IQ_INTEREST_EXP_NET">"c1450"</definedName>
    <definedName name="IQ_INTEREST_EXP_NON">"c1383"</definedName>
    <definedName name="IQ_INTEREST_EXP_SUPPL">"c1460"</definedName>
    <definedName name="IQ_INTEREST_INC">"c1393"</definedName>
    <definedName name="IQ_INTEREST_INC_NON">"c1384"</definedName>
    <definedName name="IQ_INTEREST_INVEST_INC">"c619"</definedName>
    <definedName name="IQ_INV_10YR_ANN_GROWTH">"c1930"</definedName>
    <definedName name="IQ_INV_1YR_ANN_GROWTH">"c1925"</definedName>
    <definedName name="IQ_INV_2YR_ANN_GROWTH">"c1926"</definedName>
    <definedName name="IQ_INV_3YR_ANN_GROWTH">"c1927"</definedName>
    <definedName name="IQ_INV_5YR_ANN_GROWTH">"c1928"</definedName>
    <definedName name="IQ_INV_7YR_ANN_GROWTH">"c1929"</definedName>
    <definedName name="IQ_INV_BANKING_FEE">"c620"</definedName>
    <definedName name="IQ_INV_METHOD">"c621"</definedName>
    <definedName name="IQ_INVENTORY">"c622"</definedName>
    <definedName name="IQ_INVENTORY_TURNS">"c623"</definedName>
    <definedName name="IQ_INVENTORY_UTI">"c624"</definedName>
    <definedName name="IQ_INVEST_DEBT">"c625"</definedName>
    <definedName name="IQ_INVEST_EQUITY_PREF">"c626"</definedName>
    <definedName name="IQ_INVEST_FHLB">"c627"</definedName>
    <definedName name="IQ_INVEST_LOANS_CF">"c628"</definedName>
    <definedName name="IQ_INVEST_LOANS_CF_BNK">"c629"</definedName>
    <definedName name="IQ_INVEST_LOANS_CF_BR">"c630"</definedName>
    <definedName name="IQ_INVEST_LOANS_CF_FIN">"c631"</definedName>
    <definedName name="IQ_INVEST_LOANS_CF_INS">"c632"</definedName>
    <definedName name="IQ_INVEST_LOANS_CF_REIT">"c633"</definedName>
    <definedName name="IQ_INVEST_LOANS_CF_UTI">"c634"</definedName>
    <definedName name="IQ_INVEST_REAL_ESTATE">"c635"</definedName>
    <definedName name="IQ_INVEST_SECURITY">"c636"</definedName>
    <definedName name="IQ_INVEST_SECURITY_CF">"c637"</definedName>
    <definedName name="IQ_INVEST_SECURITY_CF_BNK">"c638"</definedName>
    <definedName name="IQ_INVEST_SECURITY_CF_BR">"c639"</definedName>
    <definedName name="IQ_INVEST_SECURITY_CF_FIN">"c640"</definedName>
    <definedName name="IQ_INVEST_SECURITY_CF_INS">"c641"</definedName>
    <definedName name="IQ_INVEST_SECURITY_CF_REIT">"c642"</definedName>
    <definedName name="IQ_INVEST_SECURITY_CF_UTI">"c643"</definedName>
    <definedName name="IQ_IPRD">"c644"</definedName>
    <definedName name="IQ_ISS_DEBT_NET">"c1391"</definedName>
    <definedName name="IQ_ISS_STOCK_NET">"c1601"</definedName>
    <definedName name="IQ_ISSUE_CURRENCY">"c2156"</definedName>
    <definedName name="IQ_ISSUE_NAME">"c2142"</definedName>
    <definedName name="IQ_ISSUER">"c2143"</definedName>
    <definedName name="IQ_ISSUER_PARENT">"c2144"</definedName>
    <definedName name="IQ_LAND">"c645"</definedName>
    <definedName name="IQ_LAST_PMT_DATE">"c2188"</definedName>
    <definedName name="IQ_LAST_SPLIT_DATE">"c2095"</definedName>
    <definedName name="IQ_LAST_SPLIT_FACTOR">"c2093"</definedName>
    <definedName name="IQ_LASTSALEPRICE">"c646"</definedName>
    <definedName name="IQ_LASTSALEPRICE_DATE">"c2109"</definedName>
    <definedName name="IQ_LATESTK">1000</definedName>
    <definedName name="IQ_LATESTQ">500</definedName>
    <definedName name="IQ_LEGAL_SETTLE">"c647"</definedName>
    <definedName name="IQ_LEGAL_SETTLE_BNK">"c648"</definedName>
    <definedName name="IQ_LEGAL_SETTLE_BR">"c649"</definedName>
    <definedName name="IQ_LEGAL_SETTLE_FIN">"c650"</definedName>
    <definedName name="IQ_LEGAL_SETTLE_INS">"c651"</definedName>
    <definedName name="IQ_LEGAL_SETTLE_REIT">"c652"</definedName>
    <definedName name="IQ_LEGAL_SETTLE_UTI">"c653"</definedName>
    <definedName name="IQ_LEVERAGE_RATIO">"c654"</definedName>
    <definedName name="IQ_LEVERED_FCF">"c1907"</definedName>
    <definedName name="IQ_LFCF_10YR_ANN_GROWTH">"c1942"</definedName>
    <definedName name="IQ_LFCF_1YR_ANN_GROWTH">"c1937"</definedName>
    <definedName name="IQ_LFCF_2YR_ANN_GROWTH">"c1938"</definedName>
    <definedName name="IQ_LFCF_3YR_ANN_GROWTH">"c1939"</definedName>
    <definedName name="IQ_LFCF_5YR_ANN_GROWTH">"c1940"</definedName>
    <definedName name="IQ_LFCF_7YR_ANN_GROWTH">"c1941"</definedName>
    <definedName name="IQ_LFCF_MARGIN">"c1961"</definedName>
    <definedName name="IQ_LICENSED_POPS">"c2123"</definedName>
    <definedName name="IQ_LIFOR">"c655"</definedName>
    <definedName name="IQ_LL">"c656"</definedName>
    <definedName name="IQ_LOAN_LEASE_RECEIV">"c657"</definedName>
    <definedName name="IQ_LOAN_LOSS">"c1386"</definedName>
    <definedName name="IQ_LOAN_SERVICE_REV">"c658"</definedName>
    <definedName name="IQ_LOANS_CF">"c659"</definedName>
    <definedName name="IQ_LOANS_CF_BNK">"c660"</definedName>
    <definedName name="IQ_LOANS_CF_BR">"c661"</definedName>
    <definedName name="IQ_LOANS_CF_FIN">"c662"</definedName>
    <definedName name="IQ_LOANS_CF_INS">"c663"</definedName>
    <definedName name="IQ_LOANS_CF_REIT">"c664"</definedName>
    <definedName name="IQ_LOANS_CF_UTI">"c665"</definedName>
    <definedName name="IQ_LOANS_FOR_SALE">"c666"</definedName>
    <definedName name="IQ_LOANS_PAST_DUE">"c667"</definedName>
    <definedName name="IQ_LOANS_RECEIV_CURRENT">"c668"</definedName>
    <definedName name="IQ_LOANS_RECEIV_LT">"c669"</definedName>
    <definedName name="IQ_LOANS_RECEIV_LT_UTI">"c670"</definedName>
    <definedName name="IQ_LONG_TERM_DEBT">"c1387"</definedName>
    <definedName name="IQ_LONG_TERM_DEBT_OVER_TOTAL_CAP">"c1388"</definedName>
    <definedName name="IQ_LONG_TERM_GROWTH">"c671"</definedName>
    <definedName name="IQ_LONG_TERM_INV">"c1389"</definedName>
    <definedName name="IQ_LOSS_LOSS_EXP">"c672"</definedName>
    <definedName name="IQ_LOWPRICE">"c673"</definedName>
    <definedName name="IQ_LT_DEBT">"c674"</definedName>
    <definedName name="IQ_LT_DEBT_BNK">"c675"</definedName>
    <definedName name="IQ_LT_DEBT_BR">"c676"</definedName>
    <definedName name="IQ_LT_DEBT_CAPITAL">"c677"</definedName>
    <definedName name="IQ_LT_DEBT_EQUITY">"c678"</definedName>
    <definedName name="IQ_LT_DEBT_FIN">"c679"</definedName>
    <definedName name="IQ_LT_DEBT_INS">"c680"</definedName>
    <definedName name="IQ_LT_DEBT_ISSUED">"c681"</definedName>
    <definedName name="IQ_LT_DEBT_ISSUED_BNK">"c682"</definedName>
    <definedName name="IQ_LT_DEBT_ISSUED_BR">"c683"</definedName>
    <definedName name="IQ_LT_DEBT_ISSUED_FIN">"c684"</definedName>
    <definedName name="IQ_LT_DEBT_ISSUED_INS">"c685"</definedName>
    <definedName name="IQ_LT_DEBT_ISSUED_REIT">"c686"</definedName>
    <definedName name="IQ_LT_DEBT_ISSUED_UTI">"c687"</definedName>
    <definedName name="IQ_LT_DEBT_REIT">"c688"</definedName>
    <definedName name="IQ_LT_DEBT_REPAID">"c689"</definedName>
    <definedName name="IQ_LT_DEBT_REPAID_BNK">"c690"</definedName>
    <definedName name="IQ_LT_DEBT_REPAID_BR">"c691"</definedName>
    <definedName name="IQ_LT_DEBT_REPAID_FIN">"c692"</definedName>
    <definedName name="IQ_LT_DEBT_REPAID_INS">"c693"</definedName>
    <definedName name="IQ_LT_DEBT_REPAID_REIT">"c694"</definedName>
    <definedName name="IQ_LT_DEBT_REPAID_UTI">"c695"</definedName>
    <definedName name="IQ_LT_DEBT_UTI">"c696"</definedName>
    <definedName name="IQ_LT_INVEST">"c697"</definedName>
    <definedName name="IQ_LT_INVEST_BR">"c698"</definedName>
    <definedName name="IQ_LT_INVEST_FIN">"c699"</definedName>
    <definedName name="IQ_LT_INVEST_REIT">"c700"</definedName>
    <definedName name="IQ_LT_INVEST_UTI">"c701"</definedName>
    <definedName name="IQ_LT_NOTE_RECEIV">"c1602"</definedName>
    <definedName name="IQ_LTD_DUE_AFTER_FIVE">"c704"</definedName>
    <definedName name="IQ_LTD_DUE_CY">"c705"</definedName>
    <definedName name="IQ_LTD_DUE_CY1">"c706"</definedName>
    <definedName name="IQ_LTD_DUE_CY2">"c707"</definedName>
    <definedName name="IQ_LTD_DUE_CY3">"c708"</definedName>
    <definedName name="IQ_LTD_DUE_CY4">"c709"</definedName>
    <definedName name="IQ_LTD_DUE_NEXT_FIVE">"c710"</definedName>
    <definedName name="IQ_LTM">2000</definedName>
    <definedName name="IQ_LTM_REVENUE_OVER_EMPLOYEES">"c1437"</definedName>
    <definedName name="IQ_MACHINERY">"c711"</definedName>
    <definedName name="IQ_MAINT_REPAIR">"c2087"</definedName>
    <definedName name="IQ_MARKET_CAP_LFCF">"c2209"</definedName>
    <definedName name="IQ_MARKETCAP">"c712"</definedName>
    <definedName name="IQ_MARKETING">"c2239"</definedName>
    <definedName name="IQ_MATURITY_DATE">"c2146"</definedName>
    <definedName name="IQ_MERGER">"c713"</definedName>
    <definedName name="IQ_MERGER_BNK">"c714"</definedName>
    <definedName name="IQ_MERGER_BR">"c715"</definedName>
    <definedName name="IQ_MERGER_FIN">"c716"</definedName>
    <definedName name="IQ_MERGER_INS">"c717"</definedName>
    <definedName name="IQ_MERGER_REIT">"c718"</definedName>
    <definedName name="IQ_MERGER_RESTRUCTURE">"c719"</definedName>
    <definedName name="IQ_MERGER_RESTRUCTURE_BNK">"c720"</definedName>
    <definedName name="IQ_MERGER_RESTRUCTURE_BR">"c721"</definedName>
    <definedName name="IQ_MERGER_RESTRUCTURE_FIN">"c722"</definedName>
    <definedName name="IQ_MERGER_RESTRUCTURE_INS">"c723"</definedName>
    <definedName name="IQ_MERGER_RESTRUCTURE_REIT">"c724"</definedName>
    <definedName name="IQ_MERGER_RESTRUCTURE_UTI">"c725"</definedName>
    <definedName name="IQ_MERGER_UTI">"c726"</definedName>
    <definedName name="IQ_MINORITY_INTEREST">"c727"</definedName>
    <definedName name="IQ_MINORITY_INTEREST_BNK">"c728"</definedName>
    <definedName name="IQ_MINORITY_INTEREST_BR">"c729"</definedName>
    <definedName name="IQ_MINORITY_INTEREST_CF">"c730"</definedName>
    <definedName name="IQ_MINORITY_INTEREST_FIN">"c731"</definedName>
    <definedName name="IQ_MINORITY_INTEREST_INS">"c732"</definedName>
    <definedName name="IQ_MINORITY_INTEREST_IS">"c733"</definedName>
    <definedName name="IQ_MINORITY_INTEREST_REIT">"c734"</definedName>
    <definedName name="IQ_MINORITY_INTEREST_TOTAL">"c1905"</definedName>
    <definedName name="IQ_MINORITY_INTEREST_UTI">"c735"</definedName>
    <definedName name="IQ_MISC_ADJUST_CF">"c736"</definedName>
    <definedName name="IQ_MISC_EARN_ADJ">"c1603"</definedName>
    <definedName name="IQ_MKTCAP_EBT_EXCL">"c737"</definedName>
    <definedName name="IQ_MKTCAP_EBT_EXCL_AVG">"c738"</definedName>
    <definedName name="IQ_MKTCAP_EBT_INCL_AVG">"c739"</definedName>
    <definedName name="IQ_MKTCAP_TOTAL_REV">"c740"</definedName>
    <definedName name="IQ_MKTCAP_TOTAL_REV_AVG">"c741"</definedName>
    <definedName name="IQ_MM_ACCOUNT">"c743"</definedName>
    <definedName name="IQ_MORT_BANK_ACT">"c744"</definedName>
    <definedName name="IQ_MORT_BANKING_FEE">"c745"</definedName>
    <definedName name="IQ_MORT_INT_INC">"c746"</definedName>
    <definedName name="IQ_MORT_LOANS">"c747"</definedName>
    <definedName name="IQ_MORT_SECURITY">"c748"</definedName>
    <definedName name="IQ_MORTGAGE_SERV_RIGHTS">"c2242"</definedName>
    <definedName name="IQ_NET_CHANGE">"c749"</definedName>
    <definedName name="IQ_NET_DEBT">"c1584"</definedName>
    <definedName name="IQ_NET_DEBT_EBITDA">"c750"</definedName>
    <definedName name="IQ_NET_DEBT_ISSUED">"c751"</definedName>
    <definedName name="IQ_NET_DEBT_ISSUED_BNK">"c752"</definedName>
    <definedName name="IQ_NET_DEBT_ISSUED_BR">"c753"</definedName>
    <definedName name="IQ_NET_DEBT_ISSUED_FIN">"c754"</definedName>
    <definedName name="IQ_NET_DEBT_ISSUED_INS">"c755"</definedName>
    <definedName name="IQ_NET_DEBT_ISSUED_REIT">"c756"</definedName>
    <definedName name="IQ_NET_DEBT_ISSUED_UTI">"c757"</definedName>
    <definedName name="IQ_NET_INC">"c1394"</definedName>
    <definedName name="IQ_NET_INC_BEFORE">"c1368"</definedName>
    <definedName name="IQ_NET_INC_CF">"c1397"</definedName>
    <definedName name="IQ_NET_INC_MARGIN">"c1398"</definedName>
    <definedName name="IQ_NET_INT_INC_10YR_ANN_GROWTH">"c758"</definedName>
    <definedName name="IQ_NET_INT_INC_1YR_ANN_GROWTH">"c759"</definedName>
    <definedName name="IQ_NET_INT_INC_2YR_ANN_GROWTH">"c760"</definedName>
    <definedName name="IQ_NET_INT_INC_3YR_ANN_GROWTH">"c761"</definedName>
    <definedName name="IQ_NET_INT_INC_5YR_ANN_GROWTH">"c762"</definedName>
    <definedName name="IQ_NET_INT_INC_7YR_ANN_GROWTH">"c763"</definedName>
    <definedName name="IQ_NET_INT_INC_BNK">"c764"</definedName>
    <definedName name="IQ_NET_INT_INC_BR">"c765"</definedName>
    <definedName name="IQ_NET_INT_INC_FIN">"c766"</definedName>
    <definedName name="IQ_NET_INT_INC_TOTAL_REV">"c767"</definedName>
    <definedName name="IQ_NET_INT_MARGIN">"c768"</definedName>
    <definedName name="IQ_NET_INTEREST_EXP">"c769"</definedName>
    <definedName name="IQ_NET_INTEREST_EXP_REIT">"c770"</definedName>
    <definedName name="IQ_NET_INTEREST_EXP_UTI">"c771"</definedName>
    <definedName name="IQ_NET_INTEREST_INC">"c1392"</definedName>
    <definedName name="IQ_NET_INTEREST_INC_AFTER_LL">"c1604"</definedName>
    <definedName name="IQ_NET_LOANS">"c772"</definedName>
    <definedName name="IQ_NET_LOANS_10YR_ANN_GROWTH">"c773"</definedName>
    <definedName name="IQ_NET_LOANS_1YR_ANN_GROWTH">"c774"</definedName>
    <definedName name="IQ_NET_LOANS_2YR_ANN_GROWTH">"c775"</definedName>
    <definedName name="IQ_NET_LOANS_3YR_ANN_GROWTH">"c776"</definedName>
    <definedName name="IQ_NET_LOANS_5YR_ANN_GROWTH">"c777"</definedName>
    <definedName name="IQ_NET_LOANS_7YR_ANN_GROWTH">"c778"</definedName>
    <definedName name="IQ_NET_LOANS_TOTAL_DEPOSITS">"c779"</definedName>
    <definedName name="IQ_NET_RENTAL_EXP_FN">"c780"</definedName>
    <definedName name="IQ_NEXT_CALL_DATE">"c2198"</definedName>
    <definedName name="IQ_NEXT_CALL_PRICE">"c2199"</definedName>
    <definedName name="IQ_NEXT_INT_DATE">"c2187"</definedName>
    <definedName name="IQ_NEXT_PUT_DATE">"c2200"</definedName>
    <definedName name="IQ_NEXT_PUT_PRICE">"c2201"</definedName>
    <definedName name="IQ_NI">"c781"</definedName>
    <definedName name="IQ_NI_10YR_ANN_GROWTH">"c782"</definedName>
    <definedName name="IQ_NI_1YR_ANN_GROWTH">"c783"</definedName>
    <definedName name="IQ_NI_2YR_ANN_GROWTH">"c784"</definedName>
    <definedName name="IQ_NI_3YR_ANN_GROWTH">"c785"</definedName>
    <definedName name="IQ_NI_5YR_ANN_GROWTH">"c786"</definedName>
    <definedName name="IQ_NI_7YR_ANN_GROWTH">"c787"</definedName>
    <definedName name="IQ_NI_AFTER_CAPITALIZED">"c788"</definedName>
    <definedName name="IQ_NI_AVAIL_EXCL">"c789"</definedName>
    <definedName name="IQ_NI_AVAIL_EXCL_MARGIN">"c790"</definedName>
    <definedName name="IQ_NI_AVAIL_INCL">"c791"</definedName>
    <definedName name="IQ_NI_BEFORE_CAPITALIZED">"c792"</definedName>
    <definedName name="IQ_NI_CF">"c793"</definedName>
    <definedName name="IQ_NI_MARGIN">"c794"</definedName>
    <definedName name="IQ_NI_NORM">"c1901"</definedName>
    <definedName name="IQ_NI_NORM_10YR_ANN_GROWTH">"c1960"</definedName>
    <definedName name="IQ_NI_NORM_1YR_ANN_GROWTH">"c1955"</definedName>
    <definedName name="IQ_NI_NORM_2YR_ANN_GROWTH">"c1956"</definedName>
    <definedName name="IQ_NI_NORM_3YR_ANN_GROWTH">"c1957"</definedName>
    <definedName name="IQ_NI_NORM_5YR_ANN_GROWTH">"c1958"</definedName>
    <definedName name="IQ_NI_NORM_7YR_ANN_GROWTH">"c1959"</definedName>
    <definedName name="IQ_NI_NORM_MARGIN">"c1964"</definedName>
    <definedName name="IQ_NI_SFAS">"c795"</definedName>
    <definedName name="IQ_NON_ACCRUAL_LOANS">"c796"</definedName>
    <definedName name="IQ_NON_CASH">"c1399"</definedName>
    <definedName name="IQ_NON_CASH_ITEMS">"c797"</definedName>
    <definedName name="IQ_NON_INS_EXP">"c798"</definedName>
    <definedName name="IQ_NON_INS_REV">"c799"</definedName>
    <definedName name="IQ_NON_INT_BEAR_CD">"c800"</definedName>
    <definedName name="IQ_NON_INT_EXP">"c801"</definedName>
    <definedName name="IQ_NON_INT_INC">"c802"</definedName>
    <definedName name="IQ_NON_INT_INC_10YR_ANN_GROWTH">"c803"</definedName>
    <definedName name="IQ_NON_INT_INC_1YR_ANN_GROWTH">"c804"</definedName>
    <definedName name="IQ_NON_INT_INC_2YR_ANN_GROWTH">"c805"</definedName>
    <definedName name="IQ_NON_INT_INC_3YR_ANN_GROWTH">"c806"</definedName>
    <definedName name="IQ_NON_INT_INC_5YR_ANN_GROWTH">"c807"</definedName>
    <definedName name="IQ_NON_INT_INC_7YR_ANN_GROWTH">"c808"</definedName>
    <definedName name="IQ_NON_INTEREST_EXP">"c1400"</definedName>
    <definedName name="IQ_NON_INTEREST_INC">"c1401"</definedName>
    <definedName name="IQ_NON_OPER_EXP">"c809"</definedName>
    <definedName name="IQ_NON_OPER_INC">"c810"</definedName>
    <definedName name="IQ_NON_PERF_ASSETS_10YR_ANN_GROWTH">"c811"</definedName>
    <definedName name="IQ_NON_PERF_ASSETS_1YR_ANN_GROWTH">"c812"</definedName>
    <definedName name="IQ_NON_PERF_ASSETS_2YR_ANN_GROWTH">"c813"</definedName>
    <definedName name="IQ_NON_PERF_ASSETS_3YR_ANN_GROWTH">"c814"</definedName>
    <definedName name="IQ_NON_PERF_ASSETS_5YR_ANN_GROWTH">"c815"</definedName>
    <definedName name="IQ_NON_PERF_ASSETS_7YR_ANN_GROWTH">"c816"</definedName>
    <definedName name="IQ_NON_PERF_ASSETS_TOTAL_ASSETS">"c817"</definedName>
    <definedName name="IQ_NON_PERF_LOANS_10YR_ANN_GROWTH">"c818"</definedName>
    <definedName name="IQ_NON_PERF_LOANS_1YR_ANN_GROWTH">"c819"</definedName>
    <definedName name="IQ_NON_PERF_LOANS_2YR_ANN_GROWTH">"c820"</definedName>
    <definedName name="IQ_NON_PERF_LOANS_3YR_ANN_GROWTH">"c821"</definedName>
    <definedName name="IQ_NON_PERF_LOANS_5YR_ANN_GROWTH">"c822"</definedName>
    <definedName name="IQ_NON_PERF_LOANS_7YR_ANN_GROWTH">"c823"</definedName>
    <definedName name="IQ_NON_PERF_LOANS_TOTAL_ASSETS">"c824"</definedName>
    <definedName name="IQ_NON_PERF_LOANS_TOTAL_LOANS">"c825"</definedName>
    <definedName name="IQ_NON_PERFORMING_ASSETS">"c826"</definedName>
    <definedName name="IQ_NON_PERFORMING_LOANS">"c827"</definedName>
    <definedName name="IQ_NONUTIL_REV">"c2089"</definedName>
    <definedName name="IQ_NORMAL_INC_AFTER">"c1605"</definedName>
    <definedName name="IQ_NORMAL_INC_AVAIL">"c1606"</definedName>
    <definedName name="IQ_NORMAL_INC_BEFORE">"c1607"</definedName>
    <definedName name="IQ_NOTES_PAY">"c1423"</definedName>
    <definedName name="IQ_NOW_ACCOUNT">"c828"</definedName>
    <definedName name="IQ_NPPE">"c829"</definedName>
    <definedName name="IQ_NPPE_10YR_ANN_GROWTH">"c830"</definedName>
    <definedName name="IQ_NPPE_1YR_ANN_GROWTH">"c831"</definedName>
    <definedName name="IQ_NPPE_2YR_ANN_GROWTH">"c832"</definedName>
    <definedName name="IQ_NPPE_3YR_ANN_GROWTH">"c833"</definedName>
    <definedName name="IQ_NPPE_5YR_ANN_GROWTH">"c834"</definedName>
    <definedName name="IQ_NPPE_7YR_ANN_GROWTH">"c835"</definedName>
    <definedName name="IQ_NTM">6000</definedName>
    <definedName name="IQ_NUKE">"c836"</definedName>
    <definedName name="IQ_NUKE_CF">"c837"</definedName>
    <definedName name="IQ_NUKE_CONTR">"c838"</definedName>
    <definedName name="IQ_NUM_BRANCHES">"c2088"</definedName>
    <definedName name="IQ_NUMBER_ADRHOLDERS">"c1970"</definedName>
    <definedName name="IQ_NUMBER_DAYS">"c1904"</definedName>
    <definedName name="IQ_NUMBER_SHAREHOLDERS">"c1967"</definedName>
    <definedName name="IQ_NUMBER_SHAREHOLDERS_CLASSA">"c1968"</definedName>
    <definedName name="IQ_NUMBER_SHAREHOLDERS_OTHER">"c1969"</definedName>
    <definedName name="IQ_OCCUPY_EXP">"c839"</definedName>
    <definedName name="IQ_OFFER_AMOUNT">"c2152"</definedName>
    <definedName name="IQ_OFFER_COUPON">"c2147"</definedName>
    <definedName name="IQ_OFFER_COUPON_TYPE">"c2148"</definedName>
    <definedName name="IQ_OFFER_DATE">"c2149"</definedName>
    <definedName name="IQ_OFFER_PRICE">"c2150"</definedName>
    <definedName name="IQ_OFFER_YIELD">"c2151"</definedName>
    <definedName name="IQ_OG_10DISC">"c1998"</definedName>
    <definedName name="IQ_OG_10DISC_GAS">"c2018"</definedName>
    <definedName name="IQ_OG_10DISC_OIL">"c2008"</definedName>
    <definedName name="IQ_OG_ACQ_COST_PROVED">"c1975"</definedName>
    <definedName name="IQ_OG_ACQ_COST_PROVED_GAS">"c1987"</definedName>
    <definedName name="IQ_OG_ACQ_COST_PROVED_OIL">"c1981"</definedName>
    <definedName name="IQ_OG_ACQ_COST_UNPROVED">"c1976"</definedName>
    <definedName name="IQ_OG_ACQ_COST_UNPROVED_GAS">"c1988"</definedName>
    <definedName name="IQ_OG_ACQ_COST_UNPROVED_OIL">"c1982"</definedName>
    <definedName name="IQ_OG_CLOSE_BALANCE_GAS">"c2049"</definedName>
    <definedName name="IQ_OG_CLOSE_BALANCE_OIL">"c2037"</definedName>
    <definedName name="IQ_OG_DCF_BEFORE_TAXES">"c2023"</definedName>
    <definedName name="IQ_OG_DCF_BEFORE_TAXES_GAS">"c2025"</definedName>
    <definedName name="IQ_OG_DCF_BEFORE_TAXES_OIL">"c2024"</definedName>
    <definedName name="IQ_OG_DEVELOPED_RESERVES_GAS">"c2053"</definedName>
    <definedName name="IQ_OG_DEVELOPED_RESERVES_OIL">"c2054"</definedName>
    <definedName name="IQ_OG_DEVELOPMENT_COSTS">"c1978"</definedName>
    <definedName name="IQ_OG_DEVELOPMENT_COSTS_GAS">"c1990"</definedName>
    <definedName name="IQ_OG_DEVELOPMENT_COSTS_OIL">"c1984"</definedName>
    <definedName name="IQ_OG_EQUITY_DCF">"c2002"</definedName>
    <definedName name="IQ_OG_EQUITY_DCF_GAS">"c2022"</definedName>
    <definedName name="IQ_OG_EQUITY_DCF_OIL">"c2012"</definedName>
    <definedName name="IQ_OG_EQUTY_RESERVES_GAS">"c2050"</definedName>
    <definedName name="IQ_OG_EQUTY_RESERVES_OIL">"c2038"</definedName>
    <definedName name="IQ_OG_EXPLORATION_COSTS">"c1977"</definedName>
    <definedName name="IQ_OG_EXPLORATION_COSTS_GAS">"c1989"</definedName>
    <definedName name="IQ_OG_EXPLORATION_COSTS_OIL">"c1983"</definedName>
    <definedName name="IQ_OG_EXT_DISC_GAS">"c2043"</definedName>
    <definedName name="IQ_OG_EXT_DISC_OIL">"c2031"</definedName>
    <definedName name="IQ_OG_FUTURE_CASH_INFLOWS">"c1993"</definedName>
    <definedName name="IQ_OG_FUTURE_CASH_INFLOWS_GAS">"c2013"</definedName>
    <definedName name="IQ_OG_FUTURE_CASH_INFLOWS_OIL">"c2003"</definedName>
    <definedName name="IQ_OG_FUTURE_DEVELOPMENT_COSTS">"c1995"</definedName>
    <definedName name="IQ_OG_FUTURE_DEVELOPMENT_COSTS_GAS">"c2015"</definedName>
    <definedName name="IQ_OG_FUTURE_DEVELOPMENT_COSTS_OIL">"c2005"</definedName>
    <definedName name="IQ_OG_FUTURE_INC_TAXES">"c1997"</definedName>
    <definedName name="IQ_OG_FUTURE_INC_TAXES_GAS">"c2017"</definedName>
    <definedName name="IQ_OG_FUTURE_INC_TAXES_OIL">"c2007"</definedName>
    <definedName name="IQ_OG_FUTURE_PRODUCTION_COSTS">"c1994"</definedName>
    <definedName name="IQ_OG_FUTURE_PRODUCTION_COSTS_GAS">"c2014"</definedName>
    <definedName name="IQ_OG_FUTURE_PRODUCTION_COSTS_OIL">"c2004"</definedName>
    <definedName name="IQ_OG_GAS_PRICE_HEDGED">"c2056"</definedName>
    <definedName name="IQ_OG_GAS_PRICE_UNHEDGED">"c2058"</definedName>
    <definedName name="IQ_OG_IMPROVED_RECOVERY_GAS">"c2044"</definedName>
    <definedName name="IQ_OG_IMPROVED_RECOVERY_OIL">"c2032"</definedName>
    <definedName name="IQ_OG_LIQUID_GAS_PRICE_HEDGED">"c2233"</definedName>
    <definedName name="IQ_OG_LIQUID_GAS_PRICE_UNHEDGED">"c2234"</definedName>
    <definedName name="IQ_OG_NET_FUTURE_CASH_FLOWS">"c1996"</definedName>
    <definedName name="IQ_OG_NET_FUTURE_CASH_FLOWS_GAS">"c2016"</definedName>
    <definedName name="IQ_OG_NET_FUTURE_CASH_FLOWS_OIL">"c2006"</definedName>
    <definedName name="IQ_OG_OIL_PRICE_HEDGED">"c2055"</definedName>
    <definedName name="IQ_OG_OIL_PRICE_UNHEDGED">"c2057"</definedName>
    <definedName name="IQ_OG_OPEN_BALANCE_GAS">"c2041"</definedName>
    <definedName name="IQ_OG_OPEN_BALANCE_OIL">"c2029"</definedName>
    <definedName name="IQ_OG_OTHER_ADJ_FCF">"c1999"</definedName>
    <definedName name="IQ_OG_OTHER_ADJ_FCF_GAS">"c2019"</definedName>
    <definedName name="IQ_OG_OTHER_ADJ_FCF_OIL">"c2009"</definedName>
    <definedName name="IQ_OG_OTHER_ADJ_GAS">"c2048"</definedName>
    <definedName name="IQ_OG_OTHER_ADJ_OIL">"c2036"</definedName>
    <definedName name="IQ_OG_OTHER_COSTS">"c1979"</definedName>
    <definedName name="IQ_OG_OTHER_COSTS_GAS">"c1991"</definedName>
    <definedName name="IQ_OG_OTHER_COSTS_OIL">"c1985"</definedName>
    <definedName name="IQ_OG_PRODUCTION_GAS">"c2047"</definedName>
    <definedName name="IQ_OG_PRODUCTION_OIL">"c2035"</definedName>
    <definedName name="IQ_OG_PURCHASES_GAS">"c2045"</definedName>
    <definedName name="IQ_OG_PURCHASES_OIL">"c2033"</definedName>
    <definedName name="IQ_OG_REVISIONS_GAS">"c2042"</definedName>
    <definedName name="IQ_OG_REVISIONS_OIL">"c2030"</definedName>
    <definedName name="IQ_OG_SALES_IN_PLACE_GAS">"c2046"</definedName>
    <definedName name="IQ_OG_SALES_IN_PLACE_OIL">"c2034"</definedName>
    <definedName name="IQ_OG_STANDARDIZED_DCF">"c2000"</definedName>
    <definedName name="IQ_OG_STANDARDIZED_DCF_GAS">"c2020"</definedName>
    <definedName name="IQ_OG_STANDARDIZED_DCF_HEDGED">"c2001"</definedName>
    <definedName name="IQ_OG_STANDARDIZED_DCF_HEDGED_GAS">"c2021"</definedName>
    <definedName name="IQ_OG_STANDARDIZED_DCF_HEDGED_OIL">"c2011"</definedName>
    <definedName name="IQ_OG_STANDARDIZED_DCF_OIL">"c2010"</definedName>
    <definedName name="IQ_OG_TAXES">"c2026"</definedName>
    <definedName name="IQ_OG_TAXES_GAS">"c2028"</definedName>
    <definedName name="IQ_OG_TAXES_OIL">"c2027"</definedName>
    <definedName name="IQ_OG_TOTAL_COSTS">"c1980"</definedName>
    <definedName name="IQ_OG_TOTAL_COSTS_GAS">"c1992"</definedName>
    <definedName name="IQ_OG_TOTAL_COSTS_OIL">"c1986"</definedName>
    <definedName name="IQ_OG_TOTAL_EST_PROVED_RESERVES_GAS">"c2052"</definedName>
    <definedName name="IQ_OG_TOTAL_GAS_PRODUCTION">"c2060"</definedName>
    <definedName name="IQ_OG_TOTAL_LIQUID_GAS_PRODUCTION">"c2235"</definedName>
    <definedName name="IQ_OG_TOTAL_OIL_PRODUCTON">"c2059"</definedName>
    <definedName name="IQ_OG_UNDEVELOPED_RESERVES_GAS">"c2051"</definedName>
    <definedName name="IQ_OG_UNDEVELOPED_RESERVES_OIL">"c2039"</definedName>
    <definedName name="IQ_OIL_IMPAIR">"c840"</definedName>
    <definedName name="IQ_OL_COMM_AFTER_FIVE">"c841"</definedName>
    <definedName name="IQ_OL_COMM_CY">"c842"</definedName>
    <definedName name="IQ_OL_COMM_CY1">"c843"</definedName>
    <definedName name="IQ_OL_COMM_CY2">"c844"</definedName>
    <definedName name="IQ_OL_COMM_CY3">"c845"</definedName>
    <definedName name="IQ_OL_COMM_CY4">"c846"</definedName>
    <definedName name="IQ_OL_COMM_NEXT_FIVE">"c847"</definedName>
    <definedName name="IQ_OPENPRICE">"c848"</definedName>
    <definedName name="IQ_OPER_INC">"c849"</definedName>
    <definedName name="IQ_OPER_INC_BR">"c850"</definedName>
    <definedName name="IQ_OPER_INC_FIN">"c851"</definedName>
    <definedName name="IQ_OPER_INC_INS">"c852"</definedName>
    <definedName name="IQ_OPER_INC_MARGIN">"c1448"</definedName>
    <definedName name="IQ_OPER_INC_REIT">"c853"</definedName>
    <definedName name="IQ_OPER_INC_UTI">"c854"</definedName>
    <definedName name="IQ_OPERATIONS_EXP">"c855"</definedName>
    <definedName name="IQ_OPTIONS_BEG_OS">"c1572"</definedName>
    <definedName name="IQ_OPTIONS_CANCELLED">"c856"</definedName>
    <definedName name="IQ_OPTIONS_END_OS">"c1573"</definedName>
    <definedName name="IQ_OPTIONS_EXERCISED">"c2116"</definedName>
    <definedName name="IQ_OPTIONS_ISSUED">"c857"</definedName>
    <definedName name="IQ_ORDER_BACKLOG">"c2090"</definedName>
    <definedName name="IQ_OTHER_ADJUST_GROSS_LOANS">"c859"</definedName>
    <definedName name="IQ_OTHER_ASSETS">"c860"</definedName>
    <definedName name="IQ_OTHER_ASSETS_BNK">"c861"</definedName>
    <definedName name="IQ_OTHER_ASSETS_BR">"c862"</definedName>
    <definedName name="IQ_OTHER_ASSETS_FIN">"c863"</definedName>
    <definedName name="IQ_OTHER_ASSETS_INS">"c864"</definedName>
    <definedName name="IQ_OTHER_ASSETS_REIT">"c865"</definedName>
    <definedName name="IQ_OTHER_ASSETS_SERV_RIGHTS">"c2243"</definedName>
    <definedName name="IQ_OTHER_ASSETS_UTI">"c866"</definedName>
    <definedName name="IQ_OTHER_BEARING_LIAB">"c1608"</definedName>
    <definedName name="IQ_OTHER_BENEFITS_OBLIGATION">"c867"</definedName>
    <definedName name="IQ_OTHER_CA">"c868"</definedName>
    <definedName name="IQ_OTHER_CA_SUPPL">"c869"</definedName>
    <definedName name="IQ_OTHER_CA_SUPPL_BNK">"c870"</definedName>
    <definedName name="IQ_OTHER_CA_SUPPL_BR">"c871"</definedName>
    <definedName name="IQ_OTHER_CA_SUPPL_FIN">"c872"</definedName>
    <definedName name="IQ_OTHER_CA_SUPPL_INS">"c873"</definedName>
    <definedName name="IQ_OTHER_CA_SUPPL_REIT">"c874"</definedName>
    <definedName name="IQ_OTHER_CA_SUPPL_UTI">"c875"</definedName>
    <definedName name="IQ_OTHER_CA_UTI">"c876"</definedName>
    <definedName name="IQ_OTHER_CL">"c877"</definedName>
    <definedName name="IQ_OTHER_CL_SUPPL">"c878"</definedName>
    <definedName name="IQ_OTHER_CL_SUPPL_BNK">"c879"</definedName>
    <definedName name="IQ_OTHER_CL_SUPPL_BR">"c880"</definedName>
    <definedName name="IQ_OTHER_CL_SUPPL_FIN">"c881"</definedName>
    <definedName name="IQ_OTHER_CL_SUPPL_REIT">"c882"</definedName>
    <definedName name="IQ_OTHER_CL_SUPPL_UTI">"c883"</definedName>
    <definedName name="IQ_OTHER_CL_UTI">"c884"</definedName>
    <definedName name="IQ_OTHER_CURRENT_ASSETS">"c1403"</definedName>
    <definedName name="IQ_OTHER_CURRENT_LIAB">"c1404"</definedName>
    <definedName name="IQ_OTHER_DEP">"c885"</definedName>
    <definedName name="IQ_OTHER_EARNING">"c1609"</definedName>
    <definedName name="IQ_OTHER_EQUITY">"c886"</definedName>
    <definedName name="IQ_OTHER_EQUITY_BNK">"c887"</definedName>
    <definedName name="IQ_OTHER_EQUITY_BR">"c888"</definedName>
    <definedName name="IQ_OTHER_EQUITY_FIN">"c889"</definedName>
    <definedName name="IQ_OTHER_EQUITY_INS">"c890"</definedName>
    <definedName name="IQ_OTHER_EQUITY_REIT">"c891"</definedName>
    <definedName name="IQ_OTHER_EQUITY_UTI">"c892"</definedName>
    <definedName name="IQ_OTHER_FINANCE_ACT">"c893"</definedName>
    <definedName name="IQ_OTHER_FINANCE_ACT_BNK">"c894"</definedName>
    <definedName name="IQ_OTHER_FINANCE_ACT_BR">"c895"</definedName>
    <definedName name="IQ_OTHER_FINANCE_ACT_FIN">"c896"</definedName>
    <definedName name="IQ_OTHER_FINANCE_ACT_INS">"c897"</definedName>
    <definedName name="IQ_OTHER_FINANCE_ACT_REIT">"c898"</definedName>
    <definedName name="IQ_OTHER_FINANCE_ACT_SUPPL">"c899"</definedName>
    <definedName name="IQ_OTHER_FINANCE_ACT_SUPPL_BNK">"c900"</definedName>
    <definedName name="IQ_OTHER_FINANCE_ACT_SUPPL_BR">"c901"</definedName>
    <definedName name="IQ_OTHER_FINANCE_ACT_SUPPL_FIN">"c902"</definedName>
    <definedName name="IQ_OTHER_FINANCE_ACT_SUPPL_INS">"c903"</definedName>
    <definedName name="IQ_OTHER_FINANCE_ACT_SUPPL_REIT">"c904"</definedName>
    <definedName name="IQ_OTHER_FINANCE_ACT_SUPPL_UTI">"c905"</definedName>
    <definedName name="IQ_OTHER_FINANCE_ACT_UTI">"c906"</definedName>
    <definedName name="IQ_OTHER_INTAN">"c907"</definedName>
    <definedName name="IQ_OTHER_INTAN_BNK">"c908"</definedName>
    <definedName name="IQ_OTHER_INTAN_BR">"c909"</definedName>
    <definedName name="IQ_OTHER_INTAN_FIN">"c910"</definedName>
    <definedName name="IQ_OTHER_INTAN_INS">"c911"</definedName>
    <definedName name="IQ_OTHER_INTAN_REIT">"c912"</definedName>
    <definedName name="IQ_OTHER_INTAN_UTI">"c913"</definedName>
    <definedName name="IQ_OTHER_INV">"c914"</definedName>
    <definedName name="IQ_OTHER_INVEST">"c915"</definedName>
    <definedName name="IQ_OTHER_INVEST_ACT">"c916"</definedName>
    <definedName name="IQ_OTHER_INVEST_ACT_BNK">"c917"</definedName>
    <definedName name="IQ_OTHER_INVEST_ACT_BR">"c918"</definedName>
    <definedName name="IQ_OTHER_INVEST_ACT_FIN">"c919"</definedName>
    <definedName name="IQ_OTHER_INVEST_ACT_INS">"c920"</definedName>
    <definedName name="IQ_OTHER_INVEST_ACT_REIT">"c921"</definedName>
    <definedName name="IQ_OTHER_INVEST_ACT_SUPPL">"c922"</definedName>
    <definedName name="IQ_OTHER_INVEST_ACT_SUPPL_BNK">"c923"</definedName>
    <definedName name="IQ_OTHER_INVEST_ACT_SUPPL_BR">"c924"</definedName>
    <definedName name="IQ_OTHER_INVEST_ACT_SUPPL_FIN">"c925"</definedName>
    <definedName name="IQ_OTHER_INVEST_ACT_SUPPL_INS">"c926"</definedName>
    <definedName name="IQ_OTHER_INVEST_ACT_SUPPL_REIT">"c927"</definedName>
    <definedName name="IQ_OTHER_INVEST_ACT_SUPPL_UTI">"c928"</definedName>
    <definedName name="IQ_OTHER_INVEST_ACT_UTI">"c929"</definedName>
    <definedName name="IQ_OTHER_INVESTING">"c1408"</definedName>
    <definedName name="IQ_OTHER_LIAB">"c930"</definedName>
    <definedName name="IQ_OTHER_LIAB_BNK">"c931"</definedName>
    <definedName name="IQ_OTHER_LIAB_BR">"c932"</definedName>
    <definedName name="IQ_OTHER_LIAB_FIN">"c933"</definedName>
    <definedName name="IQ_OTHER_LIAB_INS">"c934"</definedName>
    <definedName name="IQ_OTHER_LIAB_LT">"c935"</definedName>
    <definedName name="IQ_OTHER_LIAB_LT_BNK">"c936"</definedName>
    <definedName name="IQ_OTHER_LIAB_LT_BR">"c937"</definedName>
    <definedName name="IQ_OTHER_LIAB_LT_FIN">"c938"</definedName>
    <definedName name="IQ_OTHER_LIAB_LT_INS">"c939"</definedName>
    <definedName name="IQ_OTHER_LIAB_LT_REIT">"c940"</definedName>
    <definedName name="IQ_OTHER_LIAB_LT_UTI">"c941"</definedName>
    <definedName name="IQ_OTHER_LIAB_REIT">"c942"</definedName>
    <definedName name="IQ_OTHER_LIAB_UTI">"c943"</definedName>
    <definedName name="IQ_OTHER_LIAB_WRITTEN">"c944"</definedName>
    <definedName name="IQ_OTHER_LOANS">"c945"</definedName>
    <definedName name="IQ_OTHER_LONG_TERM">"c1409"</definedName>
    <definedName name="IQ_OTHER_LT_ASSETS">"c946"</definedName>
    <definedName name="IQ_OTHER_LT_ASSETS_BNK">"c947"</definedName>
    <definedName name="IQ_OTHER_LT_ASSETS_BR">"c948"</definedName>
    <definedName name="IQ_OTHER_LT_ASSETS_FIN">"c949"</definedName>
    <definedName name="IQ_OTHER_LT_ASSETS_INS">"c950"</definedName>
    <definedName name="IQ_OTHER_LT_ASSETS_REIT">"c951"</definedName>
    <definedName name="IQ_OTHER_LT_ASSETS_UTI">"c952"</definedName>
    <definedName name="IQ_OTHER_NET">"c1453"</definedName>
    <definedName name="IQ_OTHER_NON_INT_EXP">"c953"</definedName>
    <definedName name="IQ_OTHER_NON_INT_EXP_TOTAL">"c954"</definedName>
    <definedName name="IQ_OTHER_NON_INT_INC">"c955"</definedName>
    <definedName name="IQ_OTHER_NON_OPER_EXP">"c956"</definedName>
    <definedName name="IQ_OTHER_NON_OPER_EXP_BR">"c957"</definedName>
    <definedName name="IQ_OTHER_NON_OPER_EXP_FIN">"c958"</definedName>
    <definedName name="IQ_OTHER_NON_OPER_EXP_INS">"c959"</definedName>
    <definedName name="IQ_OTHER_NON_OPER_EXP_REIT">"c960"</definedName>
    <definedName name="IQ_OTHER_NON_OPER_EXP_SUPPL">"c961"</definedName>
    <definedName name="IQ_OTHER_NON_OPER_EXP_SUPPL_BR">"c962"</definedName>
    <definedName name="IQ_OTHER_NON_OPER_EXP_SUPPL_FIN">"c963"</definedName>
    <definedName name="IQ_OTHER_NON_OPER_EXP_SUPPL_INS">"c964"</definedName>
    <definedName name="IQ_OTHER_NON_OPER_EXP_SUPPL_REIT">"c965"</definedName>
    <definedName name="IQ_OTHER_NON_OPER_EXP_SUPPL_UTI">"c966"</definedName>
    <definedName name="IQ_OTHER_NON_OPER_EXP_UTI">"c967"</definedName>
    <definedName name="IQ_OTHER_OPER">"c982"</definedName>
    <definedName name="IQ_OTHER_OPER_ACT">"c983"</definedName>
    <definedName name="IQ_OTHER_OPER_ACT_BNK">"c984"</definedName>
    <definedName name="IQ_OTHER_OPER_ACT_BR">"c985"</definedName>
    <definedName name="IQ_OTHER_OPER_ACT_FIN">"c986"</definedName>
    <definedName name="IQ_OTHER_OPER_ACT_INS">"c987"</definedName>
    <definedName name="IQ_OTHER_OPER_ACT_REIT">"c988"</definedName>
    <definedName name="IQ_OTHER_OPER_ACT_UTI">"c989"</definedName>
    <definedName name="IQ_OTHER_OPER_BR">"c990"</definedName>
    <definedName name="IQ_OTHER_OPER_FIN">"c991"</definedName>
    <definedName name="IQ_OTHER_OPER_INS">"c992"</definedName>
    <definedName name="IQ_OTHER_OPER_REIT">"c993"</definedName>
    <definedName name="IQ_OTHER_OPER_SUPPL_BR">"c994"</definedName>
    <definedName name="IQ_OTHER_OPER_SUPPL_FIN">"c995"</definedName>
    <definedName name="IQ_OTHER_OPER_SUPPL_INS">"c996"</definedName>
    <definedName name="IQ_OTHER_OPER_SUPPL_REIT">"c997"</definedName>
    <definedName name="IQ_OTHER_OPER_SUPPL_UTI">"c998"</definedName>
    <definedName name="IQ_OTHER_OPER_TOT_BNK">"c999"</definedName>
    <definedName name="IQ_OTHER_OPER_TOT_BR">"c1000"</definedName>
    <definedName name="IQ_OTHER_OPER_TOT_FIN">"c1001"</definedName>
    <definedName name="IQ_OTHER_OPER_TOT_INS">"c1002"</definedName>
    <definedName name="IQ_OTHER_OPER_TOT_REIT">"c1003"</definedName>
    <definedName name="IQ_OTHER_OPER_TOT_UTI">"c1004"</definedName>
    <definedName name="IQ_OTHER_OPER_UTI">"c1005"</definedName>
    <definedName name="IQ_OTHER_OUTSTANDING_BS_DATE">"c1972"</definedName>
    <definedName name="IQ_OTHER_OUTSTANDING_FILING_DATE">"c1974"</definedName>
    <definedName name="IQ_OTHER_PC_WRITTEN">"c1006"</definedName>
    <definedName name="IQ_OTHER_REAL_ESTATE">"c1007"</definedName>
    <definedName name="IQ_OTHER_RECEIV">"c1008"</definedName>
    <definedName name="IQ_OTHER_RECEIV_INS">"c1009"</definedName>
    <definedName name="IQ_OTHER_REV">"c1010"</definedName>
    <definedName name="IQ_OTHER_REV_BR">"c1011"</definedName>
    <definedName name="IQ_OTHER_REV_FIN">"c1012"</definedName>
    <definedName name="IQ_OTHER_REV_INS">"c1013"</definedName>
    <definedName name="IQ_OTHER_REV_REIT">"c1014"</definedName>
    <definedName name="IQ_OTHER_REV_SUPPL">"c1015"</definedName>
    <definedName name="IQ_OTHER_REV_SUPPL_BR">"c1016"</definedName>
    <definedName name="IQ_OTHER_REV_SUPPL_FIN">"c1017"</definedName>
    <definedName name="IQ_OTHER_REV_SUPPL_INS">"c1018"</definedName>
    <definedName name="IQ_OTHER_REV_SUPPL_REIT">"c1019"</definedName>
    <definedName name="IQ_OTHER_REV_SUPPL_UTI">"c1020"</definedName>
    <definedName name="IQ_OTHER_REV_UTI">"c1021"</definedName>
    <definedName name="IQ_OTHER_REVENUE">"c1410"</definedName>
    <definedName name="IQ_OTHER_UNUSUAL">"c1488"</definedName>
    <definedName name="IQ_OTHER_UNUSUAL_BNK">"c1560"</definedName>
    <definedName name="IQ_OTHER_UNUSUAL_BR">"c1561"</definedName>
    <definedName name="IQ_OTHER_UNUSUAL_FIN">"c1562"</definedName>
    <definedName name="IQ_OTHER_UNUSUAL_INS">"c1563"</definedName>
    <definedName name="IQ_OTHER_UNUSUAL_REIT">"c1564"</definedName>
    <definedName name="IQ_OTHER_UNUSUAL_SUPPL">"c1494"</definedName>
    <definedName name="IQ_OTHER_UNUSUAL_SUPPL_BNK">"c1495"</definedName>
    <definedName name="IQ_OTHER_UNUSUAL_SUPPL_BR">"c1496"</definedName>
    <definedName name="IQ_OTHER_UNUSUAL_SUPPL_FIN">"c1497"</definedName>
    <definedName name="IQ_OTHER_UNUSUAL_SUPPL_INS">"c1498"</definedName>
    <definedName name="IQ_OTHER_UNUSUAL_SUPPL_REIT">"c1499"</definedName>
    <definedName name="IQ_OTHER_UNUSUAL_SUPPL_UTI">"c1500"</definedName>
    <definedName name="IQ_OTHER_UNUSUAL_UTI">"c1565"</definedName>
    <definedName name="IQ_OUTSTANDING_BS_DATE">"c2128"</definedName>
    <definedName name="IQ_OUTSTANDING_FILING_DATE">"c2127"</definedName>
    <definedName name="IQ_OWNERSHIP">"c2160"</definedName>
    <definedName name="IQ_PART_TIME">"c1024"</definedName>
    <definedName name="IQ_PAY_ACCRUED">"c1457"</definedName>
    <definedName name="IQ_PAYOUT_RATIO">"c1900"</definedName>
    <definedName name="IQ_PBV">"c1025"</definedName>
    <definedName name="IQ_PBV_AVG">"c1026"</definedName>
    <definedName name="IQ_PC_WRITTEN">"c1027"</definedName>
    <definedName name="IQ_PE_EXCL">"c1028"</definedName>
    <definedName name="IQ_PE_EXCL_AVG">"c1029"</definedName>
    <definedName name="IQ_PE_EXCL_FWD">"c1030"</definedName>
    <definedName name="IQ_PE_NORMALIZED">"c2207"</definedName>
    <definedName name="IQ_PE_RATIO">"c1610"</definedName>
    <definedName name="IQ_PENSION">"c1031"</definedName>
    <definedName name="IQ_PERIODDATE">"c1414"</definedName>
    <definedName name="IQ_PERIODDATE_BS">"c1032"</definedName>
    <definedName name="IQ_PERIODDATE_CF">"c1033"</definedName>
    <definedName name="IQ_PERIODDATE_IS">"c1034"</definedName>
    <definedName name="IQ_PERIODLENGTH_CF">"c1502"</definedName>
    <definedName name="IQ_PERIODLENGTH_IS">"c1503"</definedName>
    <definedName name="IQ_PERTYPE">"c1611"</definedName>
    <definedName name="IQ_PLL">"c2114"</definedName>
    <definedName name="IQ_PMT_FREQ">"c2236"</definedName>
    <definedName name="IQ_POLICY_BENEFITS">"c1036"</definedName>
    <definedName name="IQ_POLICY_COST">"c1037"</definedName>
    <definedName name="IQ_POLICY_LIAB">"c1612"</definedName>
    <definedName name="IQ_POLICY_LOANS">"c1038"</definedName>
    <definedName name="IQ_POST_RETIRE_EXP">"c1039"</definedName>
    <definedName name="IQ_POSTPAID_CHURN">"c2121"</definedName>
    <definedName name="IQ_POSTPAID_SUBS">"c2118"</definedName>
    <definedName name="IQ_PRE_OPEN_COST">"c1040"</definedName>
    <definedName name="IQ_PREF_CONVERT">"c1041"</definedName>
    <definedName name="IQ_PREF_DIV_CF">"c1042"</definedName>
    <definedName name="IQ_PREF_DIV_OTHER">"c1043"</definedName>
    <definedName name="IQ_PREF_DIVID">"c1461"</definedName>
    <definedName name="IQ_PREF_EQUITY">"c1044"</definedName>
    <definedName name="IQ_PREF_ISSUED">"c1045"</definedName>
    <definedName name="IQ_PREF_ISSUED_BNK">"c1046"</definedName>
    <definedName name="IQ_PREF_ISSUED_BR">"c1047"</definedName>
    <definedName name="IQ_PREF_ISSUED_FIN">"c1048"</definedName>
    <definedName name="IQ_PREF_ISSUED_INS">"c1049"</definedName>
    <definedName name="IQ_PREF_ISSUED_REIT">"c1050"</definedName>
    <definedName name="IQ_PREF_ISSUED_UTI">"c1051"</definedName>
    <definedName name="IQ_PREF_NON_REDEEM">"c1052"</definedName>
    <definedName name="IQ_PREF_OTHER">"c1053"</definedName>
    <definedName name="IQ_PREF_OTHER_BNK">"c1054"</definedName>
    <definedName name="IQ_PREF_OTHER_BR">"c1055"</definedName>
    <definedName name="IQ_PREF_OTHER_FIN">"c1056"</definedName>
    <definedName name="IQ_PREF_OTHER_INS">"c1057"</definedName>
    <definedName name="IQ_PREF_OTHER_REIT">"c1058"</definedName>
    <definedName name="IQ_PREF_REDEEM">"c1059"</definedName>
    <definedName name="IQ_PREF_REP">"c1060"</definedName>
    <definedName name="IQ_PREF_REP_BNK">"c1061"</definedName>
    <definedName name="IQ_PREF_REP_BR">"c1062"</definedName>
    <definedName name="IQ_PREF_REP_FIN">"c1063"</definedName>
    <definedName name="IQ_PREF_REP_INS">"c1064"</definedName>
    <definedName name="IQ_PREF_REP_REIT">"c1065"</definedName>
    <definedName name="IQ_PREF_REP_UTI">"c1066"</definedName>
    <definedName name="IQ_PREF_STOCK">"c1416"</definedName>
    <definedName name="IQ_PREF_TOT">"c1415"</definedName>
    <definedName name="IQ_PREMIUMS_ANNUITY_REV">"c1067"</definedName>
    <definedName name="IQ_PREPAID_CHURN">"c2120"</definedName>
    <definedName name="IQ_PREPAID_EXP">"c1068"</definedName>
    <definedName name="IQ_PREPAID_EXPEN">"c1418"</definedName>
    <definedName name="IQ_PREPAID_SUBS">"c2117"</definedName>
    <definedName name="IQ_PRICE_OVER_BVPS">"c1412"</definedName>
    <definedName name="IQ_PRICE_OVER_LTM_EPS">"c1413"</definedName>
    <definedName name="IQ_PRICE_TARGET">"c82"</definedName>
    <definedName name="IQ_PRICEDATE">"c1069"</definedName>
    <definedName name="IQ_PRICING_DATE">"c1613"</definedName>
    <definedName name="IQ_PRIMARY_INDUSTRY">"c1070"</definedName>
    <definedName name="IQ_PRINCIPAL_AMT">"c2157"</definedName>
    <definedName name="IQ_PRO_FORMA_BASIC_EPS">"c1614"</definedName>
    <definedName name="IQ_PRO_FORMA_DILUT_EPS">"c1615"</definedName>
    <definedName name="IQ_PRO_FORMA_NET_INC">"c1452"</definedName>
    <definedName name="IQ_PROFESSIONAL">"c1071"</definedName>
    <definedName name="IQ_PROFESSIONAL_TITLE">"c1072"</definedName>
    <definedName name="IQ_PROJECTED_PENSION_OBLIGATION">"c1292"</definedName>
    <definedName name="IQ_PROPERTY_EXP">"c1073"</definedName>
    <definedName name="IQ_PROPERTY_GROSS">"c1379"</definedName>
    <definedName name="IQ_PROPERTY_MGMT_FEE">"c1074"</definedName>
    <definedName name="IQ_PROPERTY_NET">"c1402"</definedName>
    <definedName name="IQ_PROV_BAD_DEBTS">"c1075"</definedName>
    <definedName name="IQ_PROV_BAD_DEBTS_CF">"c1076"</definedName>
    <definedName name="IQ_PROVISION_10YR_ANN_GROWTH">"c1077"</definedName>
    <definedName name="IQ_PROVISION_1YR_ANN_GROWTH">"c1078"</definedName>
    <definedName name="IQ_PROVISION_2YR_ANN_GROWTH">"c1079"</definedName>
    <definedName name="IQ_PROVISION_3YR_ANN_GROWTH">"c1080"</definedName>
    <definedName name="IQ_PROVISION_5YR_ANN_GROWTH">"c1081"</definedName>
    <definedName name="IQ_PROVISION_7YR_ANN_GROWTH">"c1082"</definedName>
    <definedName name="IQ_PROVISION_CHARGE_OFFS">"c1083"</definedName>
    <definedName name="IQ_PTBV">"c1084"</definedName>
    <definedName name="IQ_PTBV_AVG">"c1085"</definedName>
    <definedName name="IQ_QUICK_RATIO">"c1086"</definedName>
    <definedName name="IQ_RATE_COMP_GROWTH_DOMESTIC">"c1087"</definedName>
    <definedName name="IQ_RATE_COMP_GROWTH_FOREIGN">"c1088"</definedName>
    <definedName name="IQ_RAW_INV">"c1089"</definedName>
    <definedName name="IQ_RD_EXP">"c1090"</definedName>
    <definedName name="IQ_RD_EXP_FN">"c1091"</definedName>
    <definedName name="IQ_RE">"c1092"</definedName>
    <definedName name="IQ_REAL_ESTATE">"c1093"</definedName>
    <definedName name="IQ_REAL_ESTATE_ASSETS">"c1094"</definedName>
    <definedName name="IQ_REDEEM_PREF_STOCK">"c1417"</definedName>
    <definedName name="IQ_REG_ASSETS">"c1095"</definedName>
    <definedName name="IQ_REINSUR_PAY">"c1096"</definedName>
    <definedName name="IQ_REINSUR_PAY_CF">"c1097"</definedName>
    <definedName name="IQ_REINSUR_RECOVER">"c1098"</definedName>
    <definedName name="IQ_REINSUR_RECOVER_CF">"c1099"</definedName>
    <definedName name="IQ_REINSURANCE">"c1100"</definedName>
    <definedName name="IQ_RENTAL_REV">"c1101"</definedName>
    <definedName name="IQ_RESEARCH_DEV">"c1419"</definedName>
    <definedName name="IQ_RESIDENTIAL_LOANS">"c1102"</definedName>
    <definedName name="IQ_RESTATEMENT_BS">"c1643"</definedName>
    <definedName name="IQ_RESTATEMENT_CF">"c1644"</definedName>
    <definedName name="IQ_RESTATEMENT_IS">"c1642"</definedName>
    <definedName name="IQ_RESTRICTED_CASH">"c1103"</definedName>
    <definedName name="IQ_RESTRUCTURE">"c1104"</definedName>
    <definedName name="IQ_RESTRUCTURE_BNK">"c1105"</definedName>
    <definedName name="IQ_RESTRUCTURE_BR">"c1106"</definedName>
    <definedName name="IQ_RESTRUCTURE_CF">"c1107"</definedName>
    <definedName name="IQ_RESTRUCTURE_FIN">"c1108"</definedName>
    <definedName name="IQ_RESTRUCTURE_INS">"c1109"</definedName>
    <definedName name="IQ_RESTRUCTURE_REIT">"c1110"</definedName>
    <definedName name="IQ_RESTRUCTURE_UTI">"c1111"</definedName>
    <definedName name="IQ_RESTRUCTURED_LOANS">"c1112"</definedName>
    <definedName name="IQ_RETAIL_AVG_STORE_SIZE_GROSS">"c2066"</definedName>
    <definedName name="IQ_RETAIL_AVG_STORE_SIZE_NET">"c2067"</definedName>
    <definedName name="IQ_RETAIL_CLOSED_STORES">"c2063"</definedName>
    <definedName name="IQ_RETAIL_OPENED_STORES">"c2062"</definedName>
    <definedName name="IQ_RETAIL_SALES_SQFT_ALL_GROSS">"c2138"</definedName>
    <definedName name="IQ_RETAIL_SALES_SQFT_ALL_NET">"c2139"</definedName>
    <definedName name="IQ_RETAIL_SALES_SQFT_COMPARABLE_GROSS">"c2136"</definedName>
    <definedName name="IQ_RETAIL_SALES_SQFT_COMPARABLE_NET">"c2137"</definedName>
    <definedName name="IQ_RETAIL_SALES_SQFT_OWNED_GROSS">"c2134"</definedName>
    <definedName name="IQ_RETAIL_SALES_SQFT_OWNED_NET">"c2135"</definedName>
    <definedName name="IQ_RETAIL_SQ_FOOTAGE">"c2064"</definedName>
    <definedName name="IQ_RETAIL_STORE_SELLING_AREA">"c2065"</definedName>
    <definedName name="IQ_RETAIL_TOTAL_STORES">"c2061"</definedName>
    <definedName name="IQ_RETAINED_EARN">"c1420"</definedName>
    <definedName name="IQ_RETURN_ASSETS">"c1113"</definedName>
    <definedName name="IQ_RETURN_ASSETS_BANK">"c1114"</definedName>
    <definedName name="IQ_RETURN_ASSETS_BROK">"c1115"</definedName>
    <definedName name="IQ_RETURN_ASSETS_FS">"c1116"</definedName>
    <definedName name="IQ_RETURN_CAPITAL">"c1117"</definedName>
    <definedName name="IQ_RETURN_EQUITY">"c1118"</definedName>
    <definedName name="IQ_RETURN_EQUITY_BANK">"c1119"</definedName>
    <definedName name="IQ_RETURN_EQUITY_BROK">"c1120"</definedName>
    <definedName name="IQ_RETURN_EQUITY_FS">"c1121"</definedName>
    <definedName name="IQ_RETURN_INVESTMENT">"c1421"</definedName>
    <definedName name="IQ_REV">"c1122"</definedName>
    <definedName name="IQ_REV_BEFORE_LL">"c1123"</definedName>
    <definedName name="IQ_REV_UTI">"c1125"</definedName>
    <definedName name="IQ_REVENUE">"c1422"</definedName>
    <definedName name="IQ_REVISION_DATE_">38798.4609490741</definedName>
    <definedName name="IQ_SALARY">"c1130"</definedName>
    <definedName name="IQ_SALE_INTAN_CF">"c1131"</definedName>
    <definedName name="IQ_SALE_INTAN_CF_BNK">"c1132"</definedName>
    <definedName name="IQ_SALE_INTAN_CF_BR">"c1133"</definedName>
    <definedName name="IQ_SALE_INTAN_CF_FIN">"c1134"</definedName>
    <definedName name="IQ_SALE_INTAN_CF_INS">"c1135"</definedName>
    <definedName name="IQ_SALE_INTAN_CF_REIT">"c1627"</definedName>
    <definedName name="IQ_SALE_INTAN_CF_UTI">"c1136"</definedName>
    <definedName name="IQ_SALE_PPE_CF">"c1137"</definedName>
    <definedName name="IQ_SALE_PPE_CF_BNK">"c1138"</definedName>
    <definedName name="IQ_SALE_PPE_CF_BR">"c1139"</definedName>
    <definedName name="IQ_SALE_PPE_CF_FIN">"c1140"</definedName>
    <definedName name="IQ_SALE_PPE_CF_INS">"c1141"</definedName>
    <definedName name="IQ_SALE_PPE_CF_UTI">"c1142"</definedName>
    <definedName name="IQ_SALE_RE_ASSETS">"c1629"</definedName>
    <definedName name="IQ_SALE_REAL_ESTATE_CF">"c1143"</definedName>
    <definedName name="IQ_SALE_REAL_ESTATE_CF_BNK">"c1144"</definedName>
    <definedName name="IQ_SALE_REAL_ESTATE_CF_BR">"c1145"</definedName>
    <definedName name="IQ_SALE_REAL_ESTATE_CF_FIN">"c1146"</definedName>
    <definedName name="IQ_SALE_REAL_ESTATE_CF_INS">"c1147"</definedName>
    <definedName name="IQ_SALE_REAL_ESTATE_CF_UTI">"c1148"</definedName>
    <definedName name="IQ_SALES_MARKETING">"c2240"</definedName>
    <definedName name="IQ_SAME_STORE">"c1149"</definedName>
    <definedName name="IQ_SAVING_DEP">"c1150"</definedName>
    <definedName name="IQ_SECUR_RECEIV">"c1151"</definedName>
    <definedName name="IQ_SECURITY_BORROW">"c1152"</definedName>
    <definedName name="IQ_SECURITY_LEVEL">"c2159"</definedName>
    <definedName name="IQ_SECURITY_NOTES">"c2202"</definedName>
    <definedName name="IQ_SECURITY_OWN">"c1153"</definedName>
    <definedName name="IQ_SECURITY_RESELL">"c1154"</definedName>
    <definedName name="IQ_SECURITY_TYPE">"c2158"</definedName>
    <definedName name="IQ_SEPARATE_ACCT_ASSETS">"c1155"</definedName>
    <definedName name="IQ_SEPARATE_ACCT_LIAB">"c1156"</definedName>
    <definedName name="IQ_SERV_CHARGE_DEPOSITS">"c1157"</definedName>
    <definedName name="IQ_SGA">"c1158"</definedName>
    <definedName name="IQ_SGA_BNK">"c1159"</definedName>
    <definedName name="IQ_SGA_INS">"c1160"</definedName>
    <definedName name="IQ_SGA_MARGIN">"c1898"</definedName>
    <definedName name="IQ_SGA_REIT">"c1161"</definedName>
    <definedName name="IQ_SGA_SUPPL">"c1162"</definedName>
    <definedName name="IQ_SGA_UTI">"c1163"</definedName>
    <definedName name="IQ_SHAREOUTSTANDING">"c1347"</definedName>
    <definedName name="IQ_SHARESOUTSTANDING">"c1164"</definedName>
    <definedName name="IQ_SHORT_INTEREST">"c1165"</definedName>
    <definedName name="IQ_SHORT_INTEREST_OVER_FLOAT">"c1577"</definedName>
    <definedName name="IQ_SHORT_INTEREST_PERCENT">"c1576"</definedName>
    <definedName name="IQ_SHORT_TERM_INVEST">"c1425"</definedName>
    <definedName name="IQ_SMALL_INT_BEAR_CD">"c1166"</definedName>
    <definedName name="IQ_SOFTWARE">"c1167"</definedName>
    <definedName name="IQ_SOURCE">"c1168"</definedName>
    <definedName name="IQ_SP">"c2171"</definedName>
    <definedName name="IQ_SP_DATE">"c2172"</definedName>
    <definedName name="IQ_SP_REASON">"c2174"</definedName>
    <definedName name="IQ_SP_STATUS">"c2173"</definedName>
    <definedName name="IQ_SPECIAL_DIV_CF">"c1169"</definedName>
    <definedName name="IQ_SPECIAL_DIV_CF_BNK">"c1170"</definedName>
    <definedName name="IQ_SPECIAL_DIV_CF_BR">"c1171"</definedName>
    <definedName name="IQ_SPECIAL_DIV_CF_FIN">"c1172"</definedName>
    <definedName name="IQ_SPECIAL_DIV_CF_INS">"c1173"</definedName>
    <definedName name="IQ_SPECIAL_DIV_CF_REIT">"c1174"</definedName>
    <definedName name="IQ_SPECIAL_DIV_CF_UTI">"c1175"</definedName>
    <definedName name="IQ_ST_DEBT">"c1176"</definedName>
    <definedName name="IQ_ST_DEBT_BNK">"c1177"</definedName>
    <definedName name="IQ_ST_DEBT_BR">"c1178"</definedName>
    <definedName name="IQ_ST_DEBT_FIN">"c1179"</definedName>
    <definedName name="IQ_ST_DEBT_INS">"c1180"</definedName>
    <definedName name="IQ_ST_DEBT_ISSUED">"c1181"</definedName>
    <definedName name="IQ_ST_DEBT_ISSUED_BNK">"c1182"</definedName>
    <definedName name="IQ_ST_DEBT_ISSUED_BR">"c1183"</definedName>
    <definedName name="IQ_ST_DEBT_ISSUED_FIN">"c1184"</definedName>
    <definedName name="IQ_ST_DEBT_ISSUED_INS">"c1185"</definedName>
    <definedName name="IQ_ST_DEBT_ISSUED_REIT">"c1186"</definedName>
    <definedName name="IQ_ST_DEBT_ISSUED_UTI">"c1187"</definedName>
    <definedName name="IQ_ST_DEBT_REIT">"c1188"</definedName>
    <definedName name="IQ_ST_DEBT_REPAID">"c1189"</definedName>
    <definedName name="IQ_ST_DEBT_REPAID_BNK">"c1190"</definedName>
    <definedName name="IQ_ST_DEBT_REPAID_BR">"c1191"</definedName>
    <definedName name="IQ_ST_DEBT_REPAID_FIN">"c1192"</definedName>
    <definedName name="IQ_ST_DEBT_REPAID_INS">"c1193"</definedName>
    <definedName name="IQ_ST_DEBT_REPAID_REIT">"c1194"</definedName>
    <definedName name="IQ_ST_DEBT_REPAID_UTI">"c1195"</definedName>
    <definedName name="IQ_ST_DEBT_UTI">"c1196"</definedName>
    <definedName name="IQ_ST_INVEST">"c1197"</definedName>
    <definedName name="IQ_ST_INVEST_UTI">"c1198"</definedName>
    <definedName name="IQ_ST_NOTE_RECEIV">"c1199"</definedName>
    <definedName name="IQ_STATE">"c1200"</definedName>
    <definedName name="IQ_STATUTORY_SURPLUS">"c1201"</definedName>
    <definedName name="IQ_STOCK_BASED">"c1202"</definedName>
    <definedName name="IQ_STOCK_BASED_CF">"c1203"</definedName>
    <definedName name="IQ_STRIKE_PRICE_ISSUED">"c1645"</definedName>
    <definedName name="IQ_STRIKE_PRICE_OS">"c1646"</definedName>
    <definedName name="IQ_STW">"c2166"</definedName>
    <definedName name="IQ_SUB_LEASE_AFTER_FIVE">"c1207"</definedName>
    <definedName name="IQ_SUB_LEASE_INC_CY">"c1208"</definedName>
    <definedName name="IQ_SUB_LEASE_INC_CY1">"c1209"</definedName>
    <definedName name="IQ_SUB_LEASE_INC_CY2">"c1210"</definedName>
    <definedName name="IQ_SUB_LEASE_INC_CY3">"c1211"</definedName>
    <definedName name="IQ_SUB_LEASE_INC_CY4">"c1212"</definedName>
    <definedName name="IQ_SUB_LEASE_NEXT_FIVE">"c1213"</definedName>
    <definedName name="IQ_SVA">"c1214"</definedName>
    <definedName name="IQ_TAX_BENEFIT_OPTIONS">"c1215"</definedName>
    <definedName name="IQ_TAX_EQUIV_NET_INT_INC">"c1216"</definedName>
    <definedName name="IQ_TBV">"c1906"</definedName>
    <definedName name="IQ_TBV_10YR_ANN_GROWTH">"c1936"</definedName>
    <definedName name="IQ_TBV_1YR_ANN_GROWTH">"c1931"</definedName>
    <definedName name="IQ_TBV_2YR_ANN_GROWTH">"c1932"</definedName>
    <definedName name="IQ_TBV_3YR_ANN_GROWTH">"c1933"</definedName>
    <definedName name="IQ_TBV_5YR_ANN_GROWTH">"c1934"</definedName>
    <definedName name="IQ_TBV_7YR_ANN_GROWTH">"c1935"</definedName>
    <definedName name="IQ_TBV_SHARE">"c1217"</definedName>
    <definedName name="IQ_TEMPLATE">"c1521"</definedName>
    <definedName name="IQ_TENANT">"c1218"</definedName>
    <definedName name="IQ_TEV">"c1219"</definedName>
    <definedName name="IQ_TEV_EBIT">"c1220"</definedName>
    <definedName name="IQ_TEV_EBIT_AVG">"c1221"</definedName>
    <definedName name="IQ_TEV_EBITDA">"c1222"</definedName>
    <definedName name="IQ_TEV_EBITDA_AVG">"c1223"</definedName>
    <definedName name="IQ_TEV_EMPLOYEE_AVG">"c1225"</definedName>
    <definedName name="IQ_TEV_TOTAL_REV">"c1226"</definedName>
    <definedName name="IQ_TEV_TOTAL_REV_AVG">"c1227"</definedName>
    <definedName name="IQ_TEV_UFCF">"c2208"</definedName>
    <definedName name="IQ_TIER_ONE_RATIO">"c1229"</definedName>
    <definedName name="IQ_TIME_DEP">"c1230"</definedName>
    <definedName name="IQ_TODAY">0</definedName>
    <definedName name="IQ_TOT_ADJ_INC">"c1616"</definedName>
    <definedName name="IQ_TOTAL_AR_BR">"c1231"</definedName>
    <definedName name="IQ_TOTAL_AR_REIT">"c1232"</definedName>
    <definedName name="IQ_TOTAL_AR_UTI">"c1233"</definedName>
    <definedName name="IQ_TOTAL_ASSETS">"c1234"</definedName>
    <definedName name="IQ_TOTAL_ASSETS_10YR_ANN_GROWTH">"c1235"</definedName>
    <definedName name="IQ_TOTAL_ASSETS_1YR_ANN_GROWTH">"c1236"</definedName>
    <definedName name="IQ_TOTAL_ASSETS_2YR_ANN_GROWTH">"c1237"</definedName>
    <definedName name="IQ_TOTAL_ASSETS_3YR_ANN_GROWTH">"c1238"</definedName>
    <definedName name="IQ_TOTAL_ASSETS_5YR_ANN_GROWTH">"c1239"</definedName>
    <definedName name="IQ_TOTAL_ASSETS_7YR_ANN_GROWTH">"c1240"</definedName>
    <definedName name="IQ_TOTAL_AVG_CE_TOTAL_AVG_ASSETS">"c1241"</definedName>
    <definedName name="IQ_TOTAL_AVG_EQUITY_TOTAL_AVG_ASSETS">"c1242"</definedName>
    <definedName name="IQ_TOTAL_CA">"c1243"</definedName>
    <definedName name="IQ_TOTAL_CAP">"c1507"</definedName>
    <definedName name="IQ_TOTAL_CAPITAL_RATIO">"c1244"</definedName>
    <definedName name="IQ_TOTAL_CASH_DIVID">"c1455"</definedName>
    <definedName name="IQ_TOTAL_CASH_FINAN">"c1352"</definedName>
    <definedName name="IQ_TOTAL_CASH_INVEST">"c1353"</definedName>
    <definedName name="IQ_TOTAL_CASH_OPER">"c1354"</definedName>
    <definedName name="IQ_TOTAL_CHURN">"c2122"</definedName>
    <definedName name="IQ_TOTAL_CL">"c1245"</definedName>
    <definedName name="IQ_TOTAL_COMMON">"c1411"</definedName>
    <definedName name="IQ_TOTAL_COMMON_EQUITY">"c1246"</definedName>
    <definedName name="IQ_TOTAL_CURRENT_ASSETS">"c1430"</definedName>
    <definedName name="IQ_TOTAL_CURRENT_LIAB">"c1431"</definedName>
    <definedName name="IQ_TOTAL_DEBT">"c1247"</definedName>
    <definedName name="IQ_TOTAL_DEBT_CAPITAL">"c1248"</definedName>
    <definedName name="IQ_TOTAL_DEBT_EBITDA">"c1249"</definedName>
    <definedName name="IQ_TOTAL_DEBT_EQUITY">"c1250"</definedName>
    <definedName name="IQ_TOTAL_DEBT_ISSUED">"c1251"</definedName>
    <definedName name="IQ_TOTAL_DEBT_ISSUED_BNK">"c1252"</definedName>
    <definedName name="IQ_TOTAL_DEBT_ISSUED_BR">"c1253"</definedName>
    <definedName name="IQ_TOTAL_DEBT_ISSUED_FIN">"c1254"</definedName>
    <definedName name="IQ_TOTAL_DEBT_ISSUED_REIT">"c1255"</definedName>
    <definedName name="IQ_TOTAL_DEBT_ISSUED_UTI">"c1256"</definedName>
    <definedName name="IQ_TOTAL_DEBT_ISSUES_INS">"c1257"</definedName>
    <definedName name="IQ_TOTAL_DEBT_OVER_EBITDA">"c1433"</definedName>
    <definedName name="IQ_TOTAL_DEBT_OVER_TOTAL_BV">"c1434"</definedName>
    <definedName name="IQ_TOTAL_DEBT_OVER_TOTAL_CAP">"c1432"</definedName>
    <definedName name="IQ_TOTAL_DEBT_REPAID">"c1258"</definedName>
    <definedName name="IQ_TOTAL_DEBT_REPAID_BNK">"c1259"</definedName>
    <definedName name="IQ_TOTAL_DEBT_REPAID_BR">"c1260"</definedName>
    <definedName name="IQ_TOTAL_DEBT_REPAID_FIN">"c1261"</definedName>
    <definedName name="IQ_TOTAL_DEBT_REPAID_INS">"c1262"</definedName>
    <definedName name="IQ_TOTAL_DEBT_REPAID_REIT">"c1263"</definedName>
    <definedName name="IQ_TOTAL_DEBT_REPAID_UTI">"c1264"</definedName>
    <definedName name="IQ_TOTAL_DEPOSITS">"c1265"</definedName>
    <definedName name="IQ_TOTAL_DIV_PAID_CF">"c1266"</definedName>
    <definedName name="IQ_TOTAL_EMPLOYEE">"c2141"</definedName>
    <definedName name="IQ_TOTAL_EMPLOYEES">"c1522"</definedName>
    <definedName name="IQ_TOTAL_EQUITY">"c1267"</definedName>
    <definedName name="IQ_TOTAL_EQUITY_10YR_ANN_GROWTH">"c1268"</definedName>
    <definedName name="IQ_TOTAL_EQUITY_1YR_ANN_GROWTH">"c1269"</definedName>
    <definedName name="IQ_TOTAL_EQUITY_2YR_ANN_GROWTH">"c1270"</definedName>
    <definedName name="IQ_TOTAL_EQUITY_3YR_ANN_GROWTH">"c1271"</definedName>
    <definedName name="IQ_TOTAL_EQUITY_5YR_ANN_GROWTH">"c1272"</definedName>
    <definedName name="IQ_TOTAL_EQUITY_7YR_ANN_GROWTH">"c1273"</definedName>
    <definedName name="IQ_TOTAL_EQUITY_ALLOWANCE_TOTAL_LOANS">"c1274"</definedName>
    <definedName name="IQ_TOTAL_INTEREST_EXP">"c1382"</definedName>
    <definedName name="IQ_TOTAL_INVENTORY">"c1385"</definedName>
    <definedName name="IQ_TOTAL_INVEST">"c1275"</definedName>
    <definedName name="IQ_TOTAL_LIAB">"c1276"</definedName>
    <definedName name="IQ_TOTAL_LIAB_BNK">"c1277"</definedName>
    <definedName name="IQ_TOTAL_LIAB_BR">"c1278"</definedName>
    <definedName name="IQ_TOTAL_LIAB_EQUITY">"c1279"</definedName>
    <definedName name="IQ_TOTAL_LIAB_FIN">"c1280"</definedName>
    <definedName name="IQ_TOTAL_LIAB_INS">"c1281"</definedName>
    <definedName name="IQ_TOTAL_LIAB_REIT">"c1282"</definedName>
    <definedName name="IQ_TOTAL_LIAB_SHAREHOLD">"c1435"</definedName>
    <definedName name="IQ_TOTAL_LIAB_TOTAL_ASSETS">"c1283"</definedName>
    <definedName name="IQ_TOTAL_LONG_DEBT">"c1617"</definedName>
    <definedName name="IQ_TOTAL_NON_REC">"c1444"</definedName>
    <definedName name="IQ_TOTAL_OPER_EXP_BR">"c1284"</definedName>
    <definedName name="IQ_TOTAL_OPER_EXP_FIN">"c1285"</definedName>
    <definedName name="IQ_TOTAL_OPER_EXP_INS">"c1286"</definedName>
    <definedName name="IQ_TOTAL_OPER_EXP_REIT">"c1287"</definedName>
    <definedName name="IQ_TOTAL_OPER_EXP_UTI">"c1288"</definedName>
    <definedName name="IQ_TOTAL_OPER_EXPEN">"c1445"</definedName>
    <definedName name="IQ_TOTAL_OTHER_OPER">"c1289"</definedName>
    <definedName name="IQ_TOTAL_OUTSTANDING_BS_DATE">"c1022"</definedName>
    <definedName name="IQ_TOTAL_OUTSTANDING_FILING_DATE">"c2107"</definedName>
    <definedName name="IQ_TOTAL_PENSION_ASSETS">"c1290"</definedName>
    <definedName name="IQ_TOTAL_PENSION_EXP">"c1291"</definedName>
    <definedName name="IQ_TOTAL_PROVED_RESERVES_OIL">"c2040"</definedName>
    <definedName name="IQ_TOTAL_RECEIV">"c1293"</definedName>
    <definedName name="IQ_TOTAL_REV">"c1294"</definedName>
    <definedName name="IQ_TOTAL_REV_10YR_ANN_GROWTH">"c1295"</definedName>
    <definedName name="IQ_TOTAL_REV_1YR_ANN_GROWTH">"c1296"</definedName>
    <definedName name="IQ_TOTAL_REV_2YR_ANN_GROWTH">"c1297"</definedName>
    <definedName name="IQ_TOTAL_REV_3YR_ANN_GROWTH">"c1298"</definedName>
    <definedName name="IQ_TOTAL_REV_5YR_ANN_GROWTH">"c1299"</definedName>
    <definedName name="IQ_TOTAL_REV_7YR_ANN_GROWTH">"c1300"</definedName>
    <definedName name="IQ_TOTAL_REV_AS_REPORTED">"c1301"</definedName>
    <definedName name="IQ_TOTAL_REV_BNK">"c1302"</definedName>
    <definedName name="IQ_TOTAL_REV_BR">"c1303"</definedName>
    <definedName name="IQ_TOTAL_REV_EMPLOYEE">"c1304"</definedName>
    <definedName name="IQ_TOTAL_REV_FIN">"c1305"</definedName>
    <definedName name="IQ_TOTAL_REV_INS">"c1306"</definedName>
    <definedName name="IQ_TOTAL_REV_REIT">"c1307"</definedName>
    <definedName name="IQ_TOTAL_REV_SHARE">"c1912"</definedName>
    <definedName name="IQ_TOTAL_REV_UTI">"c1308"</definedName>
    <definedName name="IQ_TOTAL_REVENUE">"c1436"</definedName>
    <definedName name="IQ_TOTAL_SPECIAL">"c1618"</definedName>
    <definedName name="IQ_TOTAL_ST_BORROW">"c1424"</definedName>
    <definedName name="IQ_TOTAL_SUBS">"c2119"</definedName>
    <definedName name="IQ_TOTAL_UNUSUAL">"c1508"</definedName>
    <definedName name="IQ_TRADE_AR">"c1345"</definedName>
    <definedName name="IQ_TRADE_PRINCIPAL">"c1309"</definedName>
    <definedName name="IQ_TRADING_ASSETS">"c1310"</definedName>
    <definedName name="IQ_TRADING_CURRENCY">"c2212"</definedName>
    <definedName name="IQ_TREASURY">"c1311"</definedName>
    <definedName name="IQ_TREASURY_OTHER_EQUITY">"c1312"</definedName>
    <definedName name="IQ_TREASURY_OTHER_EQUITY_BNK">"c1313"</definedName>
    <definedName name="IQ_TREASURY_OTHER_EQUITY_BR">"c1314"</definedName>
    <definedName name="IQ_TREASURY_OTHER_EQUITY_FIN">"c1315"</definedName>
    <definedName name="IQ_TREASURY_OTHER_EQUITY_INS">"c1316"</definedName>
    <definedName name="IQ_TREASURY_OTHER_EQUITY_REIT">"c1317"</definedName>
    <definedName name="IQ_TREASURY_OTHER_EQUITY_UTI">"c1318"</definedName>
    <definedName name="IQ_TREASURY_STOCK">"c1438"</definedName>
    <definedName name="IQ_TRUST_INC">"c1319"</definedName>
    <definedName name="IQ_TRUST_PREF">"c1320"</definedName>
    <definedName name="IQ_UFCF_10YR_ANN_GROWTH">"c1948"</definedName>
    <definedName name="IQ_UFCF_1YR_ANN_GROWTH">"c1943"</definedName>
    <definedName name="IQ_UFCF_2YR_ANN_GROWTH">"c1944"</definedName>
    <definedName name="IQ_UFCF_3YR_ANN_GROWTH">"c1945"</definedName>
    <definedName name="IQ_UFCF_5YR_ANN_GROWTH">"c1946"</definedName>
    <definedName name="IQ_UFCF_7YR_ANN_GROWTH">"c1947"</definedName>
    <definedName name="IQ_UFCF_MARGIN">"c1962"</definedName>
    <definedName name="IQ_UNEARN_PREMIUM">"c1321"</definedName>
    <definedName name="IQ_UNEARN_REV_CURRENT">"c1322"</definedName>
    <definedName name="IQ_UNEARN_REV_CURRENT_BNK">"c1323"</definedName>
    <definedName name="IQ_UNEARN_REV_CURRENT_BR">"c1324"</definedName>
    <definedName name="IQ_UNEARN_REV_CURRENT_FIN">"c1325"</definedName>
    <definedName name="IQ_UNEARN_REV_CURRENT_INS">"c1326"</definedName>
    <definedName name="IQ_UNEARN_REV_CURRENT_REIT">"c1327"</definedName>
    <definedName name="IQ_UNEARN_REV_CURRENT_UTI">"c1328"</definedName>
    <definedName name="IQ_UNEARN_REV_LT">"c1329"</definedName>
    <definedName name="IQ_UNLEVERED_FCF">"c1908"</definedName>
    <definedName name="IQ_UNPAID_CLAIMS">"c1330"</definedName>
    <definedName name="IQ_UNREALIZED_GAIN">"c1619"</definedName>
    <definedName name="IQ_UNUSUAL_EXP">"c1456"</definedName>
    <definedName name="IQ_US_GAAP">"c1331"</definedName>
    <definedName name="IQ_UTIL_PPE_NET">"c1620"</definedName>
    <definedName name="IQ_UTIL_REV">"c2091"</definedName>
    <definedName name="IQ_UV_PENSION_LIAB">"c1332"</definedName>
    <definedName name="IQ_VALUE_TRADED_LAST_3MTH">"c1530"</definedName>
    <definedName name="IQ_VALUE_TRADED_LAST_6MTH">"c1531"</definedName>
    <definedName name="IQ_VALUE_TRADED_LAST_MTH">"c1529"</definedName>
    <definedName name="IQ_VALUE_TRADED_LAST_WK">"c1528"</definedName>
    <definedName name="IQ_VALUE_TRADED_LAST_YR">"c1532"</definedName>
    <definedName name="IQ_VOL_LAST_3MTH">"c1525"</definedName>
    <definedName name="IQ_VOL_LAST_6MTH">"c1526"</definedName>
    <definedName name="IQ_VOL_LAST_MTH">"c1524"</definedName>
    <definedName name="IQ_VOL_LAST_WK">"c1523"</definedName>
    <definedName name="IQ_VOL_LAST_YR">"c1527"</definedName>
    <definedName name="IQ_VOLUME">"c1333"</definedName>
    <definedName name="IQ_WEIGHTED_AVG_PRICE">"c1334"</definedName>
    <definedName name="IQ_WIP_INV">"c1335"</definedName>
    <definedName name="IQ_WORKMEN_WRITTEN">"c1336"</definedName>
    <definedName name="IQ_XDIV_DATE">"c2203"</definedName>
    <definedName name="IQ_YEARHIGH">"c1337"</definedName>
    <definedName name="IQ_YEARLOW">"c1338"</definedName>
    <definedName name="IQ_YTD">3000</definedName>
    <definedName name="IQ_YTW">"c2163"</definedName>
    <definedName name="IQ_YTW_DATE">"c2164"</definedName>
    <definedName name="IQ_YTW_DATE_TYPE">"c2165"</definedName>
    <definedName name="IQ_Z_SCORE">"c1339"</definedName>
    <definedName name="ir" localSheetId="0">#REF!</definedName>
    <definedName name="IR">#REF!</definedName>
    <definedName name="IREM13.4" localSheetId="0">#REF!</definedName>
    <definedName name="IREM13.4">#REF!</definedName>
    <definedName name="irrigador">#REF!</definedName>
    <definedName name="IS">#REF!</definedName>
    <definedName name="IsColHidden">FALSE</definedName>
    <definedName name="IsLTMColHidden">FALSE</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T" localSheetId="0">#REF!</definedName>
    <definedName name="IT">#REF!</definedName>
    <definedName name="it." localSheetId="0">#REF!</definedName>
    <definedName name="it.">#REF!</definedName>
    <definedName name="ITE">#REF!</definedName>
    <definedName name="ITEM">#REF!</definedName>
    <definedName name="ITEM___1.0" localSheetId="0">#REF!</definedName>
    <definedName name="ITEM___1.0">#REF!</definedName>
    <definedName name="ITEM_1.1" localSheetId="0">#REF!</definedName>
    <definedName name="ITEM_1.1">#REF!</definedName>
    <definedName name="ITEM_1.1.1" localSheetId="0">#REF!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_133">#REF!</definedName>
    <definedName name="ITEM1_149">#REF!</definedName>
    <definedName name="ITEM1_186">#REF!</definedName>
    <definedName name="ITEM1_187">#REF!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_133">#REF!</definedName>
    <definedName name="ITEM15_149">#REF!</definedName>
    <definedName name="ITEM15_186">#REF!</definedName>
    <definedName name="ITEM15_187">#REF!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#REF!</definedName>
    <definedName name="ITEM2.11">#REF!</definedName>
    <definedName name="ITEM2.12">#REF!</definedName>
    <definedName name="ITEM2.2" localSheetId="0">#REF!</definedName>
    <definedName name="ITEM2.2">#REF!</definedName>
    <definedName name="ITEM2.3" localSheetId="0">#REF!</definedName>
    <definedName name="ITEM2.3">#REF!</definedName>
    <definedName name="ITEM2.4" localSheetId="0">#REF!</definedName>
    <definedName name="ITEM2.4">#REF!</definedName>
    <definedName name="ITEM2.5">#REF!</definedName>
    <definedName name="ITEM2.6">#REF!</definedName>
    <definedName name="ITEM2.7">#REF!</definedName>
    <definedName name="ITEM2.8">#REF!</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1">#REF!</definedName>
    <definedName name="ITEM210.2">#REF!</definedName>
    <definedName name="item210.3">#REF!</definedName>
    <definedName name="ITEM211.1">#REF!</definedName>
    <definedName name="ITEM22">#REF!</definedName>
    <definedName name="ITEM220.1">#REF!</definedName>
    <definedName name="ITEM222">#REF!</definedName>
    <definedName name="ITEM23" localSheetId="0">#REF!</definedName>
    <definedName name="ITEM23">#REF!</definedName>
    <definedName name="ITEM230" localSheetId="0">#REF!</definedName>
    <definedName name="ITEM230">#REF!</definedName>
    <definedName name="item230.1" localSheetId="0">#REF!</definedName>
    <definedName name="item230.1">#REF!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#REF!</definedName>
    <definedName name="ITEM3.16">#REF!</definedName>
    <definedName name="ITEM3.17">#REF!</definedName>
    <definedName name="ITEM3.18">#REF!</definedName>
    <definedName name="ITEM3.19">#REF!</definedName>
    <definedName name="ITEM3.2" localSheetId="0">#REF!</definedName>
    <definedName name="ITEM3.2">#REF!</definedName>
    <definedName name="ITEM3.20">#REF!</definedName>
    <definedName name="ITEM3.21">#REF!</definedName>
    <definedName name="ITEM3.22">#REF!</definedName>
    <definedName name="ITEM3.23">#REF!</definedName>
    <definedName name="ITEM3.3" localSheetId="0">#REF!</definedName>
    <definedName name="ITEM3.3">#REF!</definedName>
    <definedName name="ITEM3_133" localSheetId="0">#REF!</definedName>
    <definedName name="ITEM3_133">#REF!</definedName>
    <definedName name="ITEM3_149" localSheetId="0">#REF!</definedName>
    <definedName name="ITEM3_149">#REF!</definedName>
    <definedName name="ITEM3_186">#REF!</definedName>
    <definedName name="ITEM3_187">#REF!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20.2">#REF!</definedName>
    <definedName name="ITEM33">#REF!</definedName>
    <definedName name="ITEM330">#REF!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 localSheetId="0">#REF!</definedName>
    <definedName name="ITEM4.3">#REF!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 localSheetId="0">#REF!</definedName>
    <definedName name="ITEM4.4">#REF!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5" localSheetId="0">#REF!</definedName>
    <definedName name="ITEM4.5">#REF!</definedName>
    <definedName name="ITEM4.6" localSheetId="0">#REF!</definedName>
    <definedName name="ITEM4.6">#REF!</definedName>
    <definedName name="ITEM4.7" localSheetId="0">#REF!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#REF!</definedName>
    <definedName name="item450.2P">#REF!</definedName>
    <definedName name="ITEM5.1">#REF!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2" localSheetId="0">#REF!</definedName>
    <definedName name="ITEM5.2">#REF!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1" localSheetId="0">#REF!</definedName>
    <definedName name="ITEM51">#REF!</definedName>
    <definedName name="ITEM510" localSheetId="0">#REF!</definedName>
    <definedName name="ITEM510">#REF!</definedName>
    <definedName name="ITEM511" localSheetId="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 localSheetId="0">#REF!</definedName>
    <definedName name="ITEM522">#REF!</definedName>
    <definedName name="ITEM523" localSheetId="0">#REF!</definedName>
    <definedName name="ITEM523">#REF!</definedName>
    <definedName name="ITEM524" localSheetId="0">#REF!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#REF!</definedName>
    <definedName name="ITEM640">#REF!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 localSheetId="0">#REF!</definedName>
    <definedName name="item700.1">#REF!</definedName>
    <definedName name="ITEM704" localSheetId="0">#REF!</definedName>
    <definedName name="ITEM704">#REF!</definedName>
    <definedName name="ITEM71" localSheetId="0">#REF!</definedName>
    <definedName name="ITEM71">#REF!</definedName>
    <definedName name="item710.1">#REF!</definedName>
    <definedName name="item710.2">#REF!</definedName>
    <definedName name="ITEM72">#REF!</definedName>
    <definedName name="ITEM720">#REF!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 localSheetId="0">#REF!</definedName>
    <definedName name="ItemCodos">#REF!</definedName>
    <definedName name="ITEMS" localSheetId="0">#REF!</definedName>
    <definedName name="Items">#REF!</definedName>
    <definedName name="Ítems">#REF!</definedName>
    <definedName name="ITEMS_DEF">#REF!</definedName>
    <definedName name="ITEN_2_FILTRO">#REF!</definedName>
    <definedName name="ITEN320">#REF!</definedName>
    <definedName name="ITENM_DOMIC">#REF!</definedName>
    <definedName name="Iterar">#REF!</definedName>
    <definedName name="IU">#REF!</definedName>
    <definedName name="iuh">#REF!</definedName>
    <definedName name="IUI" localSheetId="0">{"TAB1",#N/A,TRUE,"GENERAL";"TAB2",#N/A,TRUE,"GENERAL";"TAB3",#N/A,TRUE,"GENERAL";"TAB4",#N/A,TRUE,"GENERAL";"TAB5",#N/A,TRUE,"GENERAL"}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#REF!</definedName>
    <definedName name="iuyi9" localSheetId="0">{"TAB1",#N/A,TRUE,"GENERAL";"TAB2",#N/A,TRUE,"GENERAL";"TAB3",#N/A,TRUE,"GENERAL";"TAB4",#N/A,TRUE,"GENERAL";"TAB5",#N/A,TRUE,"GENERAL"}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UYTR">#REF!</definedName>
    <definedName name="IV">#REF!</definedName>
    <definedName name="IVA" localSheetId="0">#REF!</definedName>
    <definedName name="IVA">#REF!</definedName>
    <definedName name="IVA_1">#REF!</definedName>
    <definedName name="IVA_UTIL">#REF!</definedName>
    <definedName name="IVAConsultoria" localSheetId="0">#REF!</definedName>
    <definedName name="IVAConsultoria">#REF!</definedName>
    <definedName name="Ivan">#REF!</definedName>
    <definedName name="Ivan1">#REF!</definedName>
    <definedName name="IVAS">#REF!</definedName>
    <definedName name="IVASobreUtilidad" localSheetId="0">#REF!</definedName>
    <definedName name="IVASobreUtilidad">#REF!</definedName>
    <definedName name="IvaSUtl" localSheetId="0">#REF!</definedName>
    <definedName name="IvaSUtl">#REF!</definedName>
    <definedName name="IW">#REF!</definedName>
    <definedName name="iwiwiwiw">#REF!</definedName>
    <definedName name="IX">#REF!</definedName>
    <definedName name="IY">#REF!</definedName>
    <definedName name="iyuiuyi" localSheetId="0">{"via1",#N/A,TRUE,"general";"via2",#N/A,TRUE,"general";"via3",#N/A,TRUE,"general"}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IZ">#REF!</definedName>
    <definedName name="IZQ">#REF!</definedName>
    <definedName name="IZQ_AUX">LEFT(#REF!,2)</definedName>
    <definedName name="j" localSheetId="0">{"TAB1",#N/A,TRUE,"GENERAL";"TAB2",#N/A,TRUE,"GENERAL";"TAB3",#N/A,TRUE,"GENERAL";"TAB4",#N/A,TRUE,"GENERAL";"TAB5",#N/A,TRUE,"GENERAL"}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#REF!</definedName>
    <definedName name="JaimeR" localSheetId="0">#REF!</definedName>
    <definedName name="JaimeR">#REF!</definedName>
    <definedName name="JAJKZ" localSheetId="0">#REF!</definedName>
    <definedName name="JAJKZ">#REF!</definedName>
    <definedName name="JAPF" localSheetId="0">#REF!</definedName>
    <definedName name="JAPF">#REF!</definedName>
    <definedName name="JAPON" localSheetId="0">#REF!</definedName>
    <definedName name="JAPON">#REF!</definedName>
    <definedName name="jd" localSheetId="0">{"via1",#N/A,TRUE,"general";"via2",#N/A,TRUE,"general";"via3",#N/A,TRUE,"general"}</definedName>
    <definedName name="jd" localSheetId="1" hidden="1">{"via1",#N/A,TRUE,"general";"via2",#N/A,TRUE,"general";"via3",#N/A,TRUE,"general"}</definedName>
    <definedName name="jd" hidden="1">{"via1",#N/A,TRUE,"general";"via2",#N/A,TRUE,"general";"via3",#N/A,TRUE,"general"}</definedName>
    <definedName name="jdfjkd" localSheetId="0">#REF!</definedName>
    <definedName name="jdfjkd">#REF!</definedName>
    <definedName name="jdh" localSheetId="0">{"TAB1",#N/A,TRUE,"GENERAL";"TAB2",#N/A,TRUE,"GENERAL";"TAB3",#N/A,TRUE,"GENERAL";"TAB4",#N/A,TRUE,"GENERAL";"TAB5",#N/A,TRUE,"GENERAL"}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dhdh" hidden="1">#REF!</definedName>
    <definedName name="JEFEINM" localSheetId="0">#REF!</definedName>
    <definedName name="JEFEINM">#REF!</definedName>
    <definedName name="JETB3">#REF!</definedName>
    <definedName name="JETB4">#REF!</definedName>
    <definedName name="JETB6">#REF!</definedName>
    <definedName name="JETB8">#REF!</definedName>
    <definedName name="jeytj" localSheetId="0">{"TAB1",#N/A,TRUE,"GENERAL";"TAB2",#N/A,TRUE,"GENERAL";"TAB3",#N/A,TRUE,"GENERAL";"TAB4",#N/A,TRUE,"GENERAL";"TAB5",#N/A,TRUE,"GENERAL"}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FNASKFSAKF">#REF!</definedName>
    <definedName name="jgfj" localSheetId="0">{"via1",#N/A,TRUE,"general";"via2",#N/A,TRUE,"general";"via3",#N/A,TRUE,"general"}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GYGHJHJHKJNK">#REF!</definedName>
    <definedName name="jh" localSheetId="0">#REF!</definedName>
    <definedName name="jh">#REF!</definedName>
    <definedName name="jhg" localSheetId="0">{"TAB1",#N/A,TRUE,"GENERAL";"TAB2",#N/A,TRUE,"GENERAL";"TAB3",#N/A,TRUE,"GENERAL";"TAB4",#N/A,TRUE,"GENERAL";"TAB5",#N/A,TRUE,"GENERAL"}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gfh">#REF!</definedName>
    <definedName name="JHHHHH">#REF!</definedName>
    <definedName name="jhj" localSheetId="0">#REF!</definedName>
    <definedName name="jhj">#REF!</definedName>
    <definedName name="JHJHJHJHJHJHJ" localSheetId="0">#REF!</definedName>
    <definedName name="JHJHJHJHJHJHJ">#REF!</definedName>
    <definedName name="jhjj" localSheetId="0">{"via1",#N/A,TRUE,"general";"via2",#N/A,TRUE,"general";"via3",#N/A,TRUE,"general"}</definedName>
    <definedName name="jhjj" localSheetId="1">{"via1",#N/A,TRUE,"general";"via2",#N/A,TRUE,"general";"via3",#N/A,TRUE,"general"}</definedName>
    <definedName name="jhjj">{"via1",#N/A,TRUE,"general";"via2",#N/A,TRUE,"general";"via3",#N/A,TRUE,"general"}</definedName>
    <definedName name="jhjyj" localSheetId="0">{"via1",#N/A,TRUE,"general";"via2",#N/A,TRUE,"general";"via3",#N/A,TRUE,"general"}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'GASTOS ADMINISTRATIVOS '!ERR</definedName>
    <definedName name="jj" localSheetId="1" hidden="1">{"via1",#N/A,TRUE,"general";"via2",#N/A,TRUE,"general";"via3",#N/A,TRUE,"general"}</definedName>
    <definedName name="jj" hidden="1">{"via1",#N/A,TRUE,"general";"via2",#N/A,TRUE,"general";"via3",#N/A,TRUE,"general"}</definedName>
    <definedName name="jjfq" localSheetId="0">{"via1",#N/A,TRUE,"general";"via2",#N/A,TRUE,"general";"via3",#N/A,TRUE,"general"}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#REF!</definedName>
    <definedName name="JJJJJJJJJJJJJJJJJJJJ">#REF!</definedName>
    <definedName name="jjjjju" localSheetId="0">{"via1",#N/A,TRUE,"general";"via2",#N/A,TRUE,"general";"via3",#N/A,TRUE,"general"}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{"via1",#N/A,TRUE,"general";"via2",#N/A,TRUE,"general";"via3",#N/A,TRUE,"general"}</definedName>
    <definedName name="jjyjy" localSheetId="1" hidden="1">{"via1",#N/A,TRUE,"general";"via2",#N/A,TRUE,"general";"via3",#N/A,TRUE,"general"}</definedName>
    <definedName name="jjyjy" hidden="1">{"via1",#N/A,TRUE,"general";"via2",#N/A,TRUE,"general";"via3",#N/A,TRUE,"general"}</definedName>
    <definedName name="jk" localSheetId="0">#REF!</definedName>
    <definedName name="jk">#REF!</definedName>
    <definedName name="JKJKJK" localSheetId="0">{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JK" localSheetId="0">{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k" localSheetId="0">{"TAB1",#N/A,TRUE,"GENERAL";"TAB2",#N/A,TRUE,"GENERAL";"TAB3",#N/A,TRUE,"GENERAL";"TAB4",#N/A,TRUE,"GENERAL";"TAB5",#N/A,TRUE,"GENERAL"}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#REF!</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KLHJKGFYV" localSheetId="0">#REF!</definedName>
    <definedName name="JKLHJKGFYV">#REF!</definedName>
    <definedName name="jklj">#REF!</definedName>
    <definedName name="jn" localSheetId="0">#REF!</definedName>
    <definedName name="jn">#REF!</definedName>
    <definedName name="jñ" localSheetId="0">#REF!</definedName>
    <definedName name="jñ">#REF!</definedName>
    <definedName name="jo" localSheetId="0">#REF!</definedName>
    <definedName name="jo">#REF!</definedName>
    <definedName name="JOHNNY" localSheetId="0">'GASTOS ADMINISTRATIVOS '!ERR</definedName>
    <definedName name="JOHNNY" localSheetId="1">'PTO POR ACTIVIDADES'!err</definedName>
    <definedName name="JOHNNY">[0]!err</definedName>
    <definedName name="Jornal">#REF!</definedName>
    <definedName name="José" localSheetId="0">#REF!</definedName>
    <definedName name="José">#REF!</definedName>
    <definedName name="JOTA">#REF!</definedName>
    <definedName name="jqm" localSheetId="0">#REF!</definedName>
    <definedName name="jqm">#REF!</definedName>
    <definedName name="JRYJ" localSheetId="0">{"via1",#N/A,TRUE,"general";"via2",#N/A,TRUE,"general";"via3",#N/A,TRUE,"general"}</definedName>
    <definedName name="JRYJ" localSheetId="1" hidden="1">{"via1",#N/A,TRUE,"general";"via2",#N/A,TRUE,"general";"via3",#N/A,TRUE,"general"}</definedName>
    <definedName name="JRYJ" hidden="1">{"via1",#N/A,TRUE,"general";"via2",#N/A,TRUE,"general";"via3",#N/A,TRUE,"general"}</definedName>
    <definedName name="JSJAJAJ">#REF!</definedName>
    <definedName name="jt" localSheetId="0">#REF!</definedName>
    <definedName name="jt">#REF!</definedName>
    <definedName name="jtubfil" localSheetId="0">#REF!</definedName>
    <definedName name="jtubfil">#REF!</definedName>
    <definedName name="jtyj" localSheetId="0">{"TAB1",#N/A,TRUE,"GENERAL";"TAB2",#N/A,TRUE,"GENERAL";"TAB3",#N/A,TRUE,"GENERAL";"TAB4",#N/A,TRUE,"GENERAL";"TAB5",#N/A,TRUE,"GENERAL"}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 localSheetId="0">#REF!</definedName>
    <definedName name="JU">#REF!</definedName>
    <definedName name="juan" localSheetId="0">#REF!</definedName>
    <definedName name="juan">#REF!</definedName>
    <definedName name="jui" localSheetId="0">#REF!</definedName>
    <definedName name="jui">#REF!</definedName>
    <definedName name="juj" localSheetId="0">{"via1",#N/A,TRUE,"general";"via2",#N/A,TRUE,"general";"via3",#N/A,TRUE,"general"}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L" localSheetId="0">#REF!</definedName>
    <definedName name="JUL">#REF!</definedName>
    <definedName name="JulAgo">#REF!</definedName>
    <definedName name="JulAgo_C" localSheetId="0">#REF!</definedName>
    <definedName name="JulAgo_C">#REF!</definedName>
    <definedName name="JUN" localSheetId="0">#REF!</definedName>
    <definedName name="JUN">#REF!</definedName>
    <definedName name="juuuhb" localSheetId="0">{"TAB1",#N/A,TRUE,"GENERAL";"TAB2",#N/A,TRUE,"GENERAL";"TAB3",#N/A,TRUE,"GENERAL";"TAB4",#N/A,TRUE,"GENERAL";"TAB5",#N/A,TRUE,"GENERAL"}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 localSheetId="0">#REF!</definedName>
    <definedName name="juy">#REF!</definedName>
    <definedName name="jvv" localSheetId="0">#REF!</definedName>
    <definedName name="jvv">#REF!</definedName>
    <definedName name="jyjt7" localSheetId="0">{"via1",#N/A,TRUE,"general";"via2",#N/A,TRUE,"general";"via3",#N/A,TRUE,"general"}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localSheetId="0">#REF!</definedName>
    <definedName name="K" localSheetId="1" hidden="1">{"PYGT",#N/A,FALSE,"PYG";"ACTIT",#N/A,FALSE,"BCE_GRAL-ACTIVO";"PASIT",#N/A,FALSE,"BCE_GRAL-PASIVO-PATRIM";"CAJAT",#N/A,FALSE,"CAJA"}</definedName>
    <definedName name="K" hidden="1">{"PYGT",#N/A,FALSE,"PYG";"ACTIT",#N/A,FALSE,"BCE_GRAL-ACTIVO";"PASIT",#N/A,FALSE,"BCE_GRAL-PASIVO-PATRIM";"CAJAT",#N/A,FALSE,"CAJA"}</definedName>
    <definedName name="K0F1" localSheetId="0">#REF!</definedName>
    <definedName name="K0F1">#REF!</definedName>
    <definedName name="K0F2" localSheetId="0">#REF!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6f3">#REF!</definedName>
    <definedName name="K7F1">#REF!</definedName>
    <definedName name="K7F2">#REF!</definedName>
    <definedName name="K8ALO">#REF!</definedName>
    <definedName name="K8F1">#REF!</definedName>
    <definedName name="K8F2">#REF!</definedName>
    <definedName name="K9ALO">#REF!</definedName>
    <definedName name="ka">#REF!</definedName>
    <definedName name="KAKAKA">#REF!</definedName>
    <definedName name="KDL" localSheetId="1" hidden="1">{#N/A,#N/A,TRUE,"1842CWN0"}</definedName>
    <definedName name="KDL" hidden="1">{#N/A,#N/A,TRUE,"1842CWN0"}</definedName>
    <definedName name="KDL_1" localSheetId="1" hidden="1">{#N/A,#N/A,TRUE,"1842CWN0"}</definedName>
    <definedName name="KDL_1" hidden="1">{#N/A,#N/A,TRUE,"1842CWN0"}</definedName>
    <definedName name="KDL_2" localSheetId="1" hidden="1">{#N/A,#N/A,TRUE,"1842CWN0"}</definedName>
    <definedName name="KDL_2" hidden="1">{#N/A,#N/A,TRUE,"1842CWN0"}</definedName>
    <definedName name="Kennwort">#REF!</definedName>
    <definedName name="KFOBUS" localSheetId="0">#REF!</definedName>
    <definedName name="KFOBUS">#REF!</definedName>
    <definedName name="KHGGH" localSheetId="0">{"via1",#N/A,TRUE,"general";"via2",#N/A,TRUE,"general";"via3",#N/A,TRUE,"general"}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 localSheetId="0">#REF!</definedName>
    <definedName name="KI">#REF!</definedName>
    <definedName name="kikik" localSheetId="0">{"via1",#N/A,TRUE,"general";"via2",#N/A,TRUE,"general";"via3",#N/A,TRUE,"general"}</definedName>
    <definedName name="kikik" localSheetId="1" hidden="1">{"via1",#N/A,TRUE,"general";"via2",#N/A,TRUE,"general";"via3",#N/A,TRUE,"general"}</definedName>
    <definedName name="kikik" hidden="1">{"via1",#N/A,TRUE,"general";"via2",#N/A,TRUE,"general";"via3",#N/A,TRUE,"general"}</definedName>
    <definedName name="kio" localSheetId="0">#REF!</definedName>
    <definedName name="kio">#REF!</definedName>
    <definedName name="kip" localSheetId="0">#REF!</definedName>
    <definedName name="kip">#REF!</definedName>
    <definedName name="KITDES">#REF!</definedName>
    <definedName name="kj" localSheetId="0">#REF!</definedName>
    <definedName name="kj">#REF!</definedName>
    <definedName name="KJH" localSheetId="0">#REF!</definedName>
    <definedName name="KJH">#REF!</definedName>
    <definedName name="KJHGFD">#REF!</definedName>
    <definedName name="kjhkd" localSheetId="0">{"via1",#N/A,TRUE,"general";"via2",#N/A,TRUE,"general";"via3",#N/A,TRUE,"general"}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localSheetId="0">#REF!</definedName>
    <definedName name="KK">#REF!</definedName>
    <definedName name="KKK" localSheetId="0">#REF!</definedName>
    <definedName name="KKK">#REF!</definedName>
    <definedName name="kkka">#REF!</definedName>
    <definedName name="kkkk">#REF!</definedName>
    <definedName name="kkkki" localSheetId="0">{"via1",#N/A,TRUE,"general";"via2",#N/A,TRUE,"general";"via3",#N/A,TRUE,"general"}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0">'GASTOS ADMINISTRATIVOS '!ERR</definedName>
    <definedName name="KL">#REF!</definedName>
    <definedName name="kljkl" localSheetId="0">#REF!</definedName>
    <definedName name="kljkl">#REF!</definedName>
    <definedName name="klkl" localSheetId="0">#REF!</definedName>
    <definedName name="klkl">#REF!</definedName>
    <definedName name="klklk" localSheetId="0">#REF!</definedName>
    <definedName name="klklk">#REF!</definedName>
    <definedName name="kñy">#REF!</definedName>
    <definedName name="KO" localSheetId="0">#REF!</definedName>
    <definedName name="KO" hidden="1">#REF!</definedName>
    <definedName name="krtrk" localSheetId="0">{"via1",#N/A,TRUE,"general";"via2",#N/A,TRUE,"general";"via3",#N/A,TRUE,"general"}</definedName>
    <definedName name="krtrk" localSheetId="1" hidden="1">{"via1",#N/A,TRUE,"general";"via2",#N/A,TRUE,"general";"via3",#N/A,TRUE,"general"}</definedName>
    <definedName name="krtrk" hidden="1">{"via1",#N/A,TRUE,"general";"via2",#N/A,TRUE,"general";"via3",#N/A,TRUE,"general"}</definedName>
    <definedName name="KSKSKSK">#REF!</definedName>
    <definedName name="KSYP106">#REF!</definedName>
    <definedName name="KSYP126">#REF!</definedName>
    <definedName name="KSYP86">#REF!</definedName>
    <definedName name="KTORESCA">#REF!</definedName>
    <definedName name="KU">#REF!</definedName>
    <definedName name="kuh" localSheetId="0">#REF!</definedName>
    <definedName name="kuh">#REF!</definedName>
    <definedName name="Kunde">#REF!</definedName>
    <definedName name="KUT" localSheetId="0">#REF!</definedName>
    <definedName name="KUT">#REF!</definedName>
    <definedName name="kuy" localSheetId="0">#REF!</definedName>
    <definedName name="kuy">#REF!</definedName>
    <definedName name="kyr" localSheetId="0">{"TAB1",#N/A,TRUE,"GENERAL";"TAB2",#N/A,TRUE,"GENERAL";"TAB3",#N/A,TRUE,"GENERAL";"TAB4",#N/A,TRUE,"GENERAL";"TAB5",#N/A,TRUE,"GENERAL"}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#REF!</definedName>
    <definedName name="L.CARCAMO" localSheetId="0">#REF!</definedName>
    <definedName name="L.CARCAMO">#REF!</definedName>
    <definedName name="L.CIL">#REF!</definedName>
    <definedName name="L_">#REF!</definedName>
    <definedName name="L_L">#REF!</definedName>
    <definedName name="L_TUB" localSheetId="0">#REF!</definedName>
    <definedName name="L_TUB">#REF!</definedName>
    <definedName name="la">#REF!</definedName>
    <definedName name="LACC34">#REF!</definedName>
    <definedName name="LAD">#REF!</definedName>
    <definedName name="LADRI1520">#REF!</definedName>
    <definedName name="Ladrillos" localSheetId="0">#REF!</definedName>
    <definedName name="Ladrillos">#REF!</definedName>
    <definedName name="LAMINA_MDF">#REF!</definedName>
    <definedName name="Lamina_superboard">#REF!</definedName>
    <definedName name="Lamparas_2_48">#REF!</definedName>
    <definedName name="LAMPARATOT" localSheetId="0">#REF!</definedName>
    <definedName name="LAMPARATOT">#REF!</definedName>
    <definedName name="LARGU">#REF!</definedName>
    <definedName name="LARGUE" localSheetId="0">#REF!</definedName>
    <definedName name="LARGUE">#REF!</definedName>
    <definedName name="LARGUERO">#REF!</definedName>
    <definedName name="Last_Row">#REF!</definedName>
    <definedName name="LAVAB" localSheetId="0">#REF!</definedName>
    <definedName name="LAVAB">#REF!</definedName>
    <definedName name="LAVABLA" localSheetId="0">#REF!</definedName>
    <definedName name="LAVABLA">#REF!</definedName>
    <definedName name="Lavamanos" localSheetId="0">#REF!</definedName>
    <definedName name="Lavamanos">#REF!</definedName>
    <definedName name="LAVANOVATOT" localSheetId="0">#REF!</definedName>
    <definedName name="LAVANOVATOT">#REF!</definedName>
    <definedName name="LAVAPLATOT" localSheetId="0">#REF!</definedName>
    <definedName name="LAVAPLATOT">#REF!</definedName>
    <definedName name="LCESITA" localSheetId="0">#REF!</definedName>
    <definedName name="LCESITA">#REF!</definedName>
    <definedName name="LCONSIS">#REF!</definedName>
    <definedName name="LE">#REF!</definedName>
    <definedName name="LECHA">#REF!</definedName>
    <definedName name="Lechada_juntas">#REF!</definedName>
    <definedName name="LECHOS">#REF!</definedName>
    <definedName name="lechosdos">#REF!</definedName>
    <definedName name="Left_Header">#REF!</definedName>
    <definedName name="Leh" localSheetId="0">#REF!</definedName>
    <definedName name="Leh">#REF!</definedName>
    <definedName name="Lestrategicas" localSheetId="0">#REF!</definedName>
    <definedName name="Lestrategicas">#REF!</definedName>
    <definedName name="lev0.1" localSheetId="0">#REF!</definedName>
    <definedName name="lev0.1">#REF!</definedName>
    <definedName name="LEVANTE10" localSheetId="0">#REF!</definedName>
    <definedName name="LEVANTE10">#REF!</definedName>
    <definedName name="LEVANTE20" localSheetId="0">#REF!</definedName>
    <definedName name="LEVANTE20">#REF!</definedName>
    <definedName name="LEVE">5</definedName>
    <definedName name="LG" localSheetId="0">LEN(#REF!)</definedName>
    <definedName name="LG">LEN(#REF!)</definedName>
    <definedName name="lia">#REF!</definedName>
    <definedName name="LICITACION">#REF!</definedName>
    <definedName name="LICITACION_PUBLICA">#REF!</definedName>
    <definedName name="LIGA">#REF!</definedName>
    <definedName name="LIJA">#REF!</definedName>
    <definedName name="LIMATESA" localSheetId="0">#REF!</definedName>
    <definedName name="LIMATESA">#REF!</definedName>
    <definedName name="Limatesa_thermo">#REF!</definedName>
    <definedName name="limcount">1</definedName>
    <definedName name="LiMo">#REF!</definedName>
    <definedName name="LIMO_DELAZONA">#REF!</definedName>
    <definedName name="LIMP" localSheetId="0">#REF!</definedName>
    <definedName name="LIMP">#REF!</definedName>
    <definedName name="LIMP14">#REF!</definedName>
    <definedName name="LIMPIO">#REF!</definedName>
    <definedName name="LINA">#REF!</definedName>
    <definedName name="linc1">#REF!</definedName>
    <definedName name="linc2">#REF!</definedName>
    <definedName name="linc3">#REF!</definedName>
    <definedName name="linc4">#REF!</definedName>
    <definedName name="linc5">#REF!</definedName>
    <definedName name="LINEA" localSheetId="0">#REF!</definedName>
    <definedName name="LINEA">#REF!</definedName>
    <definedName name="LineaPresup" localSheetId="0">#REF!</definedName>
    <definedName name="LineaPresup">#REF!</definedName>
    <definedName name="lineas" localSheetId="0">#REF!</definedName>
    <definedName name="lineas">#REF!</definedName>
    <definedName name="Lis_GF">#REF!</definedName>
    <definedName name="Lis_NP">#REF!</definedName>
    <definedName name="Lis_Sisben">#REF!</definedName>
    <definedName name="Lis_SN">#REF!</definedName>
    <definedName name="LisaCodSAO" localSheetId="0">#REF!</definedName>
    <definedName name="LisaCodSAO">#REF!</definedName>
    <definedName name="LISBASE1">#REF!</definedName>
    <definedName name="LISBASE2">#REF!</definedName>
    <definedName name="List_cuadrillas">#REF!</definedName>
    <definedName name="lista">#REF!</definedName>
    <definedName name="LISTA_MA" localSheetId="0">#REF!</definedName>
    <definedName name="LISTA_MA">#REF!</definedName>
    <definedName name="Listacanti" localSheetId="0">#REF!</definedName>
    <definedName name="Listacanti">#REF!</definedName>
    <definedName name="ListaCantidad" localSheetId="0">#REF!</definedName>
    <definedName name="ListaCantidad">#REF!</definedName>
    <definedName name="listado_equipo">#REF!</definedName>
    <definedName name="listado_mano_de_obra">#REF!</definedName>
    <definedName name="listado_materiales">#REF!</definedName>
    <definedName name="listado_transporte">#REF!</definedName>
    <definedName name="listado1" localSheetId="1" hidden="1">{#N/A,#N/A,FALSE,"PROPON.2001"}</definedName>
    <definedName name="listado1" hidden="1">{#N/A,#N/A,FALSE,"PROPON.2001"}</definedName>
    <definedName name="LISTADOEQUIPOS">#REF!</definedName>
    <definedName name="LISTADOMATERIALES">#REF!</definedName>
    <definedName name="LISTADOMO">#REF!</definedName>
    <definedName name="LISTADOTRANSPORTES">#REF!</definedName>
    <definedName name="ListaItem" localSheetId="0">#REF!</definedName>
    <definedName name="ListaItem">#REF!</definedName>
    <definedName name="listaprecios">#REF!</definedName>
    <definedName name="ListaUni" localSheetId="0">#REF!</definedName>
    <definedName name="ListaUni">#REF!</definedName>
    <definedName name="listequi" localSheetId="0">#REF!</definedName>
    <definedName name="listequi">#REF!</definedName>
    <definedName name="listmat" localSheetId="0">#REF!</definedName>
    <definedName name="listmat">#REF!</definedName>
    <definedName name="LISTO">#REF!</definedName>
    <definedName name="LISTON" localSheetId="0">#REF!</definedName>
    <definedName name="LISTON">#REF!</definedName>
    <definedName name="Liston_2_4">#REF!</definedName>
    <definedName name="Liston_2x2">#REF!</definedName>
    <definedName name="LISTON_DE_2X4X15" localSheetId="0">#REF!</definedName>
    <definedName name="LISTON_DE_2X4X15">#REF!</definedName>
    <definedName name="LISTON2" localSheetId="0">#REF!</definedName>
    <definedName name="LISTON2">#REF!</definedName>
    <definedName name="LISTON2X2">#REF!</definedName>
    <definedName name="LISTON2X4">#REF!</definedName>
    <definedName name="LISTON2x4x15">#REF!</definedName>
    <definedName name="LISTON4" localSheetId="0">#REF!</definedName>
    <definedName name="LISTON4">#REF!</definedName>
    <definedName name="lisvar">#REF!</definedName>
    <definedName name="LIUIU">#REF!</definedName>
    <definedName name="liuoo" localSheetId="0">{"TAB1",#N/A,TRUE,"GENERAL";"TAB2",#N/A,TRUE,"GENERAL";"TAB3",#N/A,TRUE,"GENERAL";"TAB4",#N/A,TRUE,"GENERAL";"TAB5",#N/A,TRUE,"GENERAL"}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IUTRE">#REF!</definedName>
    <definedName name="LIYTRDESE">#REF!</definedName>
    <definedName name="LJLHJ">#REF!</definedName>
    <definedName name="lkj" localSheetId="0">{"via1",#N/A,TRUE,"general";"via2",#N/A,TRUE,"general";"via3",#N/A,TRUE,"general"}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KLKK">#REF!</definedName>
    <definedName name="lklkl" localSheetId="0">#REF!</definedName>
    <definedName name="lklkl">#REF!</definedName>
    <definedName name="lklklk">#REF!</definedName>
    <definedName name="LKM" localSheetId="0">#REF!</definedName>
    <definedName name="LKM">#REF!</definedName>
    <definedName name="ll" localSheetId="0">#REF!</definedName>
    <definedName name="ll">#REF!</definedName>
    <definedName name="LLAC1">#REF!</definedName>
    <definedName name="LLAC12" localSheetId="0">#REF!</definedName>
    <definedName name="LLAC12">#REF!</definedName>
    <definedName name="LLANTAS" localSheetId="0">#REF!</definedName>
    <definedName name="LLANTAS">#REF!</definedName>
    <definedName name="LLAP1">#REF!</definedName>
    <definedName name="LLAP12" localSheetId="0">#REF!</definedName>
    <definedName name="LLAP12">#REF!</definedName>
    <definedName name="LLAVE_DE_CHORRO_1_2" localSheetId="0">#REF!</definedName>
    <definedName name="LLAVE_DE_CHORRO_1_2">#REF!</definedName>
    <definedName name="LLAVE_DE_PASO_1_2" localSheetId="0">#REF!</definedName>
    <definedName name="LLAVE_DE_PASO_1_2">#REF!</definedName>
    <definedName name="LLAVE1_2">#REF!</definedName>
    <definedName name="LLAVE3_4TOT">#REF!</definedName>
    <definedName name="LLAVEMANGUETOT">#REF!</definedName>
    <definedName name="LLENOS">#REF!</definedName>
    <definedName name="llenov" localSheetId="0">#REF!</definedName>
    <definedName name="llenov">#REF!</definedName>
    <definedName name="lll" localSheetId="0">#REF!</definedName>
    <definedName name="lll">#REF!</definedName>
    <definedName name="LLLL" localSheetId="0">#REF!</definedName>
    <definedName name="LLLL">#REF!</definedName>
    <definedName name="LLLLL">#REF!</definedName>
    <definedName name="lllllh" localSheetId="0">{"via1",#N/A,TRUE,"general";"via2",#N/A,TRUE,"general";"via3",#N/A,TRUE,"general"}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 localSheetId="0">#REF!</definedName>
    <definedName name="llllll">#REF!</definedName>
    <definedName name="lllllllo" localSheetId="0">{"via1",#N/A,TRUE,"general";"via2",#N/A,TRUE,"general";"via3",#N/A,TRUE,"general"}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lsllsllsl">#REF!</definedName>
    <definedName name="LM">#REF!</definedName>
    <definedName name="Lmat" localSheetId="0">#REF!</definedName>
    <definedName name="Lmat">#REF!</definedName>
    <definedName name="Lmats" localSheetId="0">#REF!</definedName>
    <definedName name="Lmats">#REF!</definedName>
    <definedName name="LÑP" localSheetId="0">#REF!</definedName>
    <definedName name="LÑP">#REF!</definedName>
    <definedName name="LO" localSheetId="0">#REF!,#REF!,#REF!,#REF!,#REF!,#REF!,#REF!</definedName>
    <definedName name="lo" localSheetId="1"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 localSheetId="0">#REF!</definedName>
    <definedName name="loc">#REF!</definedName>
    <definedName name="LOCA">#REF!</definedName>
    <definedName name="LOCA1">#REF!</definedName>
    <definedName name="LOCA2">#REF!</definedName>
    <definedName name="LOCALIDAD" localSheetId="0">#REF!</definedName>
    <definedName name="LOCALIDAD">#REF!</definedName>
    <definedName name="LOCALIZACION" localSheetId="0">#REF!</definedName>
    <definedName name="LOCALIZACION">#REF!</definedName>
    <definedName name="LOCALIZACION_1">#REF!</definedName>
    <definedName name="LOCALIZACION_Y_REPLANTEO" localSheetId="0">#REF!</definedName>
    <definedName name="LOCALIZACION_Y_REPLANTEO">#REF!</definedName>
    <definedName name="LOCALIZACIÓN_Y_REPLANTEO._ESTRUCTURAS" localSheetId="0">#REF!</definedName>
    <definedName name="LOCALIZACIÓN_Y_REPLANTEO._ESTRUCTURAS">#REF!</definedName>
    <definedName name="LOCALIZACIONV" localSheetId="0">#REF!</definedName>
    <definedName name="LOCALIZACIONV">#REF!</definedName>
    <definedName name="localizamuro" localSheetId="0">#REF!</definedName>
    <definedName name="localizamuro">#REF!</definedName>
    <definedName name="LOGO" localSheetId="0">'GASTOS ADMINISTRATIVOS '!ERR</definedName>
    <definedName name="LOGO" localSheetId="1">'PTO POR ACTIVIDADES'!err</definedName>
    <definedName name="LOGO">[0]!err</definedName>
    <definedName name="LOI" localSheetId="0">#REF!</definedName>
    <definedName name="LOI">#REF!</definedName>
    <definedName name="LOIJUHIGH">#REF!</definedName>
    <definedName name="lolol" localSheetId="0">{"TAB1",#N/A,TRUE,"GENERAL";"TAB2",#N/A,TRUE,"GENERAL";"TAB3",#N/A,TRUE,"GENERAL";"TAB4",#N/A,TRUE,"GENERAL";"TAB5",#N/A,TRUE,"GENERAL"}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mbana">#REF!</definedName>
    <definedName name="LONG" localSheetId="0">#REF!</definedName>
    <definedName name="LONG">#REF!</definedName>
    <definedName name="longitud">#REF!</definedName>
    <definedName name="Longitud1">#REF!</definedName>
    <definedName name="Longitud2">#REF!</definedName>
    <definedName name="longitudalfs">#REF!</definedName>
    <definedName name="LongitudTubo">#REF!</definedName>
    <definedName name="LOPE" localSheetId="0">#REF!</definedName>
    <definedName name="LOPE">#REF!</definedName>
    <definedName name="LosPrecios" localSheetId="0">#REF!</definedName>
    <definedName name="LosPrecios">#REF!</definedName>
    <definedName name="LosPreciosTit" localSheetId="0">#REF!</definedName>
    <definedName name="LosPreciosTit">#REF!</definedName>
    <definedName name="louujhvh">#REF!</definedName>
    <definedName name="LP">#REF!</definedName>
    <definedName name="LPLOGTRD">#REF!</definedName>
    <definedName name="lplpl" localSheetId="0">{"via1",#N/A,TRUE,"general";"via2",#N/A,TRUE,"general";"via3",#N/A,TRUE,"general"}</definedName>
    <definedName name="lplpl" localSheetId="1" hidden="1">{"via1",#N/A,TRUE,"general";"via2",#N/A,TRUE,"general";"via3",#N/A,TRUE,"general"}</definedName>
    <definedName name="lplpl" hidden="1">{"via1",#N/A,TRUE,"general";"via2",#N/A,TRUE,"general";"via3",#N/A,TRUE,"general"}</definedName>
    <definedName name="lsttros">#REF!</definedName>
    <definedName name="LT">#REF!</definedName>
    <definedName name="Ltr">#REF!</definedName>
    <definedName name="LUBRI" localSheetId="0">#REF!</definedName>
    <definedName name="LUBRI">#REF!</definedName>
    <definedName name="Lubricante" localSheetId="0">#REF!</definedName>
    <definedName name="Lubricante">#REF!</definedName>
    <definedName name="lucy" localSheetId="0">{"TAB1",#N/A,TRUE,"GENERAL";"TAB2",#N/A,TRUE,"GENERAL";"TAB3",#N/A,TRUE,"GENERAL";"TAB4",#N/A,TRUE,"GENERAL";"TAB5",#N/A,TRUE,"GENERAL"}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lun">#REF!</definedName>
    <definedName name="LUNA">#REF!</definedName>
    <definedName name="LUPVC" localSheetId="0">#REF!</definedName>
    <definedName name="LUPVC">#REF!</definedName>
    <definedName name="LUPVC_">#REF!</definedName>
    <definedName name="LUPVT" localSheetId="0">#REF!</definedName>
    <definedName name="LUPVT">#REF!</definedName>
    <definedName name="luz">#REF!</definedName>
    <definedName name="LUZDARY" localSheetId="0">#REF!</definedName>
    <definedName name="LUZDARY">#REF!</definedName>
    <definedName name="m" localSheetId="0">#REF!</definedName>
    <definedName name="M">#REF!</definedName>
    <definedName name="M.O">#REF!</definedName>
    <definedName name="M120K" localSheetId="0">#REF!</definedName>
    <definedName name="M120K">#REF!</definedName>
    <definedName name="M240K" localSheetId="0">#REF!</definedName>
    <definedName name="M240K">#REF!</definedName>
    <definedName name="M280K" localSheetId="0">#REF!</definedName>
    <definedName name="M280K">#REF!</definedName>
    <definedName name="MA" localSheetId="0">#REF!</definedName>
    <definedName name="MA">#REF!</definedName>
    <definedName name="MA34K">#REF!</definedName>
    <definedName name="mac" localSheetId="0">#REF!</definedName>
    <definedName name="mac">#REF!</definedName>
    <definedName name="MACMPN3">#REF!</definedName>
    <definedName name="macrito4">#REF!</definedName>
    <definedName name="Macro1">#REF!</definedName>
    <definedName name="Macro10">#REF!</definedName>
    <definedName name="Macro11">#REF!</definedName>
    <definedName name="Macro12">#REF!</definedName>
    <definedName name="Macro13">#REF!</definedName>
    <definedName name="Macro14">#REF!</definedName>
    <definedName name="Macro15">#REF!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acro9">#REF!</definedName>
    <definedName name="MACROMEDIDOR__3__B_x_B" localSheetId="0">#REF!</definedName>
    <definedName name="MACROMEDIDOR__3__B_x_B">#REF!</definedName>
    <definedName name="MACROMEDIDOR_4__B_x_B" localSheetId="0">#REF!</definedName>
    <definedName name="MACROMEDIDOR_4__B_x_B">#REF!</definedName>
    <definedName name="MADCEP">#REF!</definedName>
    <definedName name="MADCJ" localSheetId="0">#REF!</definedName>
    <definedName name="MADCJ">#REF!</definedName>
    <definedName name="MADCONS110">#REF!</definedName>
    <definedName name="MADE110">#REF!</definedName>
    <definedName name="Maderas" localSheetId="0">#REF!</definedName>
    <definedName name="Maderas">#REF!</definedName>
    <definedName name="Maestro">#REF!</definedName>
    <definedName name="Maestro_de_Obra">#REF!</definedName>
    <definedName name="mafdsf" localSheetId="0">{"via1",#N/A,TRUE,"general";"via2",#N/A,TRUE,"general";"via3",#N/A,TRUE,"general"}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kro1">#REF!</definedName>
    <definedName name="MAL" localSheetId="0">#REF!&lt;2.5</definedName>
    <definedName name="MAL">#REF!&lt;2.5</definedName>
    <definedName name="MALLA" localSheetId="0">#REF!</definedName>
    <definedName name="malla">#REF!</definedName>
    <definedName name="Malla_4x4">#REF!</definedName>
    <definedName name="Malla_Electrosoldada">#REF!</definedName>
    <definedName name="MALLAELC">#REF!</definedName>
    <definedName name="MALO" localSheetId="0">#REF!&lt;2.5</definedName>
    <definedName name="MALO">#REF!</definedName>
    <definedName name="MAM" localSheetId="0">#REF!</definedName>
    <definedName name="MAM">#REF!</definedName>
    <definedName name="mama" localSheetId="0">#REF!</definedName>
    <definedName name="mama" hidden="1">#REF!</definedName>
    <definedName name="mamam">#REF!</definedName>
    <definedName name="mamm" localSheetId="0">#REF!</definedName>
    <definedName name="mamm">#REF!</definedName>
    <definedName name="mammam">#REF!</definedName>
    <definedName name="mammammam">#REF!</definedName>
    <definedName name="MAN">#REF!</definedName>
    <definedName name="MANB1">#REF!</definedName>
    <definedName name="MANB2">#REF!</definedName>
    <definedName name="MANB3">#REF!</definedName>
    <definedName name="MANC1">#REF!</definedName>
    <definedName name="MANC2">#REF!</definedName>
    <definedName name="MANCAR">#REF!</definedName>
    <definedName name="MANCO">#REF!</definedName>
    <definedName name="Manejo">#REF!</definedName>
    <definedName name="MANEX">#REF!</definedName>
    <definedName name="MANGAGR">#REF!</definedName>
    <definedName name="MANGLE" localSheetId="0">#REF!</definedName>
    <definedName name="MANGLE">#REF!</definedName>
    <definedName name="MANGUER">#REF!</definedName>
    <definedName name="MANMO">#REF!</definedName>
    <definedName name="Mano_de_Obra">#REF!</definedName>
    <definedName name="MANOBRA" localSheetId="0">#REF!</definedName>
    <definedName name="MANOBRA">#REF!</definedName>
    <definedName name="MANODEOBRA">#REF!</definedName>
    <definedName name="MANOME">#REF!</definedName>
    <definedName name="manoobras">#REF!</definedName>
    <definedName name="MANSOL">#REF!</definedName>
    <definedName name="mantenimiento" localSheetId="0">#REF!</definedName>
    <definedName name="mantenimiento">#REF!</definedName>
    <definedName name="MANTO" localSheetId="0">#REF!</definedName>
    <definedName name="MANTO">#REF!</definedName>
    <definedName name="MANV">#REF!</definedName>
    <definedName name="MANVOL">#REF!</definedName>
    <definedName name="mao" localSheetId="0">{"TAB1",#N/A,TRUE,"GENERAL";"TAB2",#N/A,TRUE,"GENERAL";"TAB3",#N/A,TRUE,"GENERAL";"TAB4",#N/A,TRUE,"GENERAL";"TAB5",#N/A,TRUE,"GENERAL"}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ÃO_DE_OBRA">#REF!</definedName>
    <definedName name="maow" localSheetId="0">{"via1",#N/A,TRUE,"general";"via2",#N/A,TRUE,"general";"via3",#N/A,TRUE,"general"}</definedName>
    <definedName name="maow" localSheetId="1" hidden="1">{"via1",#N/A,TRUE,"general";"via2",#N/A,TRUE,"general";"via3",#N/A,TRUE,"general"}</definedName>
    <definedName name="maow" hidden="1">{"via1",#N/A,TRUE,"general";"via2",#N/A,TRUE,"general";"via3",#N/A,TRUE,"general"}</definedName>
    <definedName name="MAP">#REF!</definedName>
    <definedName name="MAQUINAR">#REF!</definedName>
    <definedName name="Maquinaria">#REF!</definedName>
    <definedName name="MAQUINAS" localSheetId="0">#REF!</definedName>
    <definedName name="MAQUINAS">#REF!</definedName>
    <definedName name="Mar" localSheetId="0">#REF!</definedName>
    <definedName name="Mar">#REF!</definedName>
    <definedName name="Mar_C" localSheetId="0">#REF!</definedName>
    <definedName name="Mar_C">#REF!</definedName>
    <definedName name="MARABA" localSheetId="0">#REF!</definedName>
    <definedName name="MARABA">#REF!</definedName>
    <definedName name="MarAbr">#REF!</definedName>
    <definedName name="marai9" localSheetId="0">#REF!</definedName>
    <definedName name="marai9">#REF!</definedName>
    <definedName name="MARAVILLA" localSheetId="0">{"PRES REHAB ARM-PER POR ITEMS  KM A KM",#N/A,TRUE,"Rehabilitacion Arm-Per"}</definedName>
    <definedName name="MARAVILLA" localSheetId="1" hidden="1">{"PRES REHAB ARM-PER POR ITEMS  KM A KM",#N/A,TRUE,"Rehabilitacion Arm-Per"}</definedName>
    <definedName name="MARAVILLA" hidden="1">{"PRES REHAB ARM-PER POR ITEMS  KM A KM",#N/A,TRUE,"Rehabilitacion Arm-Per"}</definedName>
    <definedName name="marcela">#REF!</definedName>
    <definedName name="MARCOS" localSheetId="0">#REF!</definedName>
    <definedName name="MARCOS">#REF!</definedName>
    <definedName name="MARCOTAP">#REF!</definedName>
    <definedName name="margen" localSheetId="0">#REF!</definedName>
    <definedName name="margen">#REF!</definedName>
    <definedName name="Márgen" localSheetId="0">#REF!</definedName>
    <definedName name="Márgen">#REF!</definedName>
    <definedName name="margentyco">#REF!</definedName>
    <definedName name="MARI">#REF!</definedName>
    <definedName name="maria" localSheetId="0">#REF!</definedName>
    <definedName name="MARIA" localSheetId="1" hidden="1">{#N/A,#N/A,FALSE,"PROPON.2001"}</definedName>
    <definedName name="MARIA" hidden="1">{#N/A,#N/A,FALSE,"PROPON.2001"}</definedName>
    <definedName name="MARIAS" localSheetId="0">#REF!</definedName>
    <definedName name="MARIAS">#REF!</definedName>
    <definedName name="MARIAS2" localSheetId="0">#REF!</definedName>
    <definedName name="MARIAS2">#REF!</definedName>
    <definedName name="MARIASC" localSheetId="0">#REF!</definedName>
    <definedName name="MARIASC">#REF!</definedName>
    <definedName name="MARILUZ" localSheetId="0">#REF!</definedName>
    <definedName name="MARILUZ">#REF!</definedName>
    <definedName name="MARINAS" localSheetId="0">#REF!</definedName>
    <definedName name="MARINAS">#REF!</definedName>
    <definedName name="MarkP" localSheetId="0">{#N/A,#N/A,FALSE,"GRAFICO";#N/A,#N/A,FALSE,"CAJA (2)";#N/A,#N/A,FALSE,"TERCEROS-PROMEDIO";#N/A,#N/A,FALSE,"CAJA";#N/A,#N/A,FALSE,"INGRESOS1995-2003";#N/A,#N/A,FALSE,"GASTOS1995-2003"}</definedName>
    <definedName name="MarkP" localSheetId="1"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TA" localSheetId="1" hidden="1">{#N/A,#N/A,FALSE,"PROPON.2001"}</definedName>
    <definedName name="MARTA" hidden="1">{#N/A,#N/A,FALSE,"PROPON.2001"}</definedName>
    <definedName name="martillo">#REF!</definedName>
    <definedName name="MARY">#REF!</definedName>
    <definedName name="MARYLUZ" localSheetId="0">{"PRES REHAB ARM-PER POR ITEMS  KM A KM",#N/A,TRUE,"Rehabilitacion Arm-Per"}</definedName>
    <definedName name="MARYLUZ" localSheetId="1" hidden="1">{"PRES REHAB ARM-PER POR ITEMS  KM A KM",#N/A,TRUE,"Rehabilitacion Arm-Per"}</definedName>
    <definedName name="MARYLUZ" hidden="1">{"PRES REHAB ARM-PER POR ITEMS  KM A KM",#N/A,TRUE,"Rehabilitacion Arm-Per"}</definedName>
    <definedName name="marzito">#REF!</definedName>
    <definedName name="MARZO">#REF!</definedName>
    <definedName name="MASILLA">#REF!</definedName>
    <definedName name="masor" localSheetId="0">{"via1",#N/A,TRUE,"general";"via2",#N/A,TRUE,"general";"via3",#N/A,TRUE,"general"}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0">#REF!</definedName>
    <definedName name="MAT">#REF!</definedName>
    <definedName name="mate">#REF!</definedName>
    <definedName name="MATER">#REF!</definedName>
    <definedName name="MATERIAIS">#REF!</definedName>
    <definedName name="Material" localSheetId="0">#REF!</definedName>
    <definedName name="Material">#REF!</definedName>
    <definedName name="MATERIAL_FILTRANTE" localSheetId="0">#REF!</definedName>
    <definedName name="MATERIAL_FILTRANTE">#REF!</definedName>
    <definedName name="Material_seleccionado">#REF!</definedName>
    <definedName name="MATERIALES" localSheetId="0">#REF!</definedName>
    <definedName name="materiales">#REF!</definedName>
    <definedName name="materiales1">#REF!</definedName>
    <definedName name="Materiales2">#REF!</definedName>
    <definedName name="MaterialTub" localSheetId="0">#REF!</definedName>
    <definedName name="MaterialTub">#REF!</definedName>
    <definedName name="mato5">#REF!</definedName>
    <definedName name="MATPR" localSheetId="0">#REF!</definedName>
    <definedName name="MATPR">#REF!</definedName>
    <definedName name="MATPRE">#REF!</definedName>
    <definedName name="matriz" localSheetId="0">#REF!,#REF!</definedName>
    <definedName name="matriz">#REF!,#REF!</definedName>
    <definedName name="MATRIZRICS">#REF!</definedName>
    <definedName name="mats" localSheetId="0">#REF!</definedName>
    <definedName name="mats">#REF!</definedName>
    <definedName name="MatTuberia">#REF!</definedName>
    <definedName name="MAX">#REF!</definedName>
    <definedName name="maxdeficit" localSheetId="0">#REF!</definedName>
    <definedName name="maxdeficit">#REF!</definedName>
    <definedName name="MAY" localSheetId="0">#REF!</definedName>
    <definedName name="MAY">#REF!</definedName>
    <definedName name="MayJun">#REF!</definedName>
    <definedName name="MayJun_C" localSheetId="0">#REF!</definedName>
    <definedName name="MayJun_C">#REF!</definedName>
    <definedName name="MAYO" localSheetId="0">#REF!</definedName>
    <definedName name="MAYO">#REF!</definedName>
    <definedName name="mc">#REF!</definedName>
    <definedName name="MC4CM" localSheetId="0">#REF!</definedName>
    <definedName name="MC4CM">#REF!</definedName>
    <definedName name="mcb">#REF!</definedName>
    <definedName name="mcbb">#REF!</definedName>
    <definedName name="MCC">#REF!</definedName>
    <definedName name="MDC" localSheetId="0">#REF!</definedName>
    <definedName name="MDC">#REF!</definedName>
    <definedName name="MDC_1">#REF!</definedName>
    <definedName name="mdc2a">#REF!</definedName>
    <definedName name="mdd" localSheetId="0">{"via1",#N/A,TRUE,"general";"via2",#N/A,TRUE,"general";"via3",#N/A,TRUE,"general"}</definedName>
    <definedName name="mdd" localSheetId="1" hidden="1">{"via1",#N/A,TRUE,"general";"via2",#N/A,TRUE,"general";"via3",#N/A,TRUE,"general"}</definedName>
    <definedName name="mdd" hidden="1">{"via1",#N/A,TRUE,"general";"via2",#N/A,TRUE,"general";"via3",#N/A,TRUE,"general"}</definedName>
    <definedName name="MDEO">#REF!</definedName>
    <definedName name="ME" localSheetId="0">#REF!</definedName>
    <definedName name="ME">#REF!</definedName>
    <definedName name="med">#REF!</definedName>
    <definedName name="MEDARDO">#REF!</definedName>
    <definedName name="MEDIA">2</definedName>
    <definedName name="MEDID" localSheetId="0">#REF!</definedName>
    <definedName name="MEDID">#REF!</definedName>
    <definedName name="meg" localSheetId="0">{"TAB1",#N/A,TRUE,"GENERAL";"TAB2",#N/A,TRUE,"GENERAL";"TAB3",#N/A,TRUE,"GENERAL";"TAB4",#N/A,TRUE,"GENERAL";"TAB5",#N/A,TRUE,"GENERAL"}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JORA" localSheetId="0">#REF!</definedName>
    <definedName name="MEJORA">#REF!</definedName>
    <definedName name="mejoramientosubrasante" localSheetId="0">#REF!</definedName>
    <definedName name="mejoramientosubrasante">#REF!</definedName>
    <definedName name="mem" localSheetId="0">#REF!</definedName>
    <definedName name="mem">#REF!</definedName>
    <definedName name="memm" localSheetId="0">#REF!</definedName>
    <definedName name="memm">#REF!</definedName>
    <definedName name="memmm" localSheetId="0">#REF!</definedName>
    <definedName name="memmm">#REF!</definedName>
    <definedName name="MEMORIAS" localSheetId="0">#REF!</definedName>
    <definedName name="MEMORIAS">#REF!</definedName>
    <definedName name="MENOR">#REF!</definedName>
    <definedName name="MES" localSheetId="0">#REF!</definedName>
    <definedName name="MES">#REF!</definedName>
    <definedName name="MES_COM" localSheetId="0">#REF!</definedName>
    <definedName name="MES_COM">#REF!</definedName>
    <definedName name="mesas" localSheetId="0">#REF!</definedName>
    <definedName name="mesas">#REF!</definedName>
    <definedName name="meses" localSheetId="0">#REF!</definedName>
    <definedName name="meses">#REF!</definedName>
    <definedName name="MESOLD">#REF!</definedName>
    <definedName name="MESOLD131">#REF!</definedName>
    <definedName name="MESON_ACERO_INOXIDABLE">#REF!</definedName>
    <definedName name="MESON1.50">#REF!</definedName>
    <definedName name="MESONGRANITO" localSheetId="0">#REF!</definedName>
    <definedName name="MESONGRANITO">#REF!</definedName>
    <definedName name="met" localSheetId="1" hidden="1">{#N/A,#N/A,TRUE,"1842CWN0"}</definedName>
    <definedName name="met" hidden="1">{#N/A,#N/A,TRUE,"1842CWN0"}</definedName>
    <definedName name="met_1" localSheetId="1" hidden="1">{#N/A,#N/A,TRUE,"1842CWN0"}</definedName>
    <definedName name="met_1" hidden="1">{#N/A,#N/A,TRUE,"1842CWN0"}</definedName>
    <definedName name="met_2" localSheetId="1" hidden="1">{#N/A,#N/A,TRUE,"1842CWN0"}</definedName>
    <definedName name="met_2" hidden="1">{#N/A,#N/A,TRUE,"1842CWN0"}</definedName>
    <definedName name="metal" localSheetId="1" hidden="1">{#N/A,#N/A,TRUE,"1842CWN0"}</definedName>
    <definedName name="metal" hidden="1">{#N/A,#N/A,TRUE,"1842CWN0"}</definedName>
    <definedName name="metal_1" localSheetId="1" hidden="1">{#N/A,#N/A,TRUE,"1842CWN0"}</definedName>
    <definedName name="metal_1" hidden="1">{#N/A,#N/A,TRUE,"1842CWN0"}</definedName>
    <definedName name="metal_2" localSheetId="1" hidden="1">{#N/A,#N/A,TRUE,"1842CWN0"}</definedName>
    <definedName name="metal_2" hidden="1">{#N/A,#N/A,TRUE,"1842CWN0"}</definedName>
    <definedName name="METROAGUA">#REF!</definedName>
    <definedName name="MEZCLA">#REF!</definedName>
    <definedName name="Mezcladora">#REF!</definedName>
    <definedName name="Mezcladora_trompo_a_gasolina__Inc._combustible">#REF!</definedName>
    <definedName name="mf" localSheetId="0">#REF!</definedName>
    <definedName name="mf">#REF!</definedName>
    <definedName name="mfgjrdt" localSheetId="0">{"TAB1",#N/A,TRUE,"GENERAL";"TAB2",#N/A,TRUE,"GENERAL";"TAB3",#N/A,TRUE,"GENERAL";"TAB4",#N/A,TRUE,"GENERAL";"TAB5",#N/A,TRUE,"GENERAL"}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{"via1",#N/A,TRUE,"general";"via2",#N/A,TRUE,"general";"via3",#N/A,TRUE,"general"}</definedName>
    <definedName name="mghm" localSheetId="1" hidden="1">{"via1",#N/A,TRUE,"general";"via2",#N/A,TRUE,"general";"via3",#N/A,TRUE,"general"}</definedName>
    <definedName name="mghm" hidden="1">{"via1",#N/A,TRUE,"general";"via2",#N/A,TRUE,"general";"via3",#N/A,TRUE,"general"}</definedName>
    <definedName name="mhg" localSheetId="0">#REF!</definedName>
    <definedName name="mhg">#REF!</definedName>
    <definedName name="mht" localSheetId="0">#REF!</definedName>
    <definedName name="mht">#REF!</definedName>
    <definedName name="mhy" localSheetId="0">#REF!</definedName>
    <definedName name="mhy">#REF!</definedName>
    <definedName name="MI" localSheetId="0">#REF!,#REF!,#REF!,#REF!,#REF!,#REF!,#REF!</definedName>
    <definedName name="MI">#REF!,#REF!,#REF!,#REF!,#REF!,#REF!,#REF!</definedName>
    <definedName name="MICR4">#REF!</definedName>
    <definedName name="micro">#REF!</definedName>
    <definedName name="MICRO1">#REF!</definedName>
    <definedName name="MICRO11">#REF!</definedName>
    <definedName name="micro4">#REF!</definedName>
    <definedName name="MICROVLC">#REF!</definedName>
    <definedName name="MICROVLC1">#REF!</definedName>
    <definedName name="MICROVOLC">#REF!</definedName>
    <definedName name="MIMIMI">#REF!</definedName>
    <definedName name="min" localSheetId="0">#REF!</definedName>
    <definedName name="min">#REF!</definedName>
    <definedName name="Mínimo" localSheetId="0">#REF!</definedName>
    <definedName name="Mínimo">#REF!</definedName>
    <definedName name="MIO">#REF!</definedName>
    <definedName name="MIRO12">#REF!</definedName>
    <definedName name="miroo">#REF!</definedName>
    <definedName name="mirrr">#REF!</definedName>
    <definedName name="missa4">#REF!</definedName>
    <definedName name="mjk">#REF!&lt;2.5</definedName>
    <definedName name="mjmj" localSheetId="0">{"via1",#N/A,TRUE,"general";"via2",#N/A,TRUE,"general";"via3",#N/A,TRUE,"general"}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 localSheetId="0">#REF!</definedName>
    <definedName name="mju">#REF!</definedName>
    <definedName name="mkljlk" localSheetId="0">#REF!</definedName>
    <definedName name="mkljlk">#REF!</definedName>
    <definedName name="MKMK" localSheetId="0">#REF!</definedName>
    <definedName name="MKMK">#REF!</definedName>
    <definedName name="mku">#REF!</definedName>
    <definedName name="ML" localSheetId="0">#REF!,#REF!,#REF!,#REF!,#REF!,#REF!,#REF!</definedName>
    <definedName name="ML">#REF!,#REF!,#REF!,#REF!,#REF!,#REF!,#REF!</definedName>
    <definedName name="MLFB" localSheetId="0">#REF!</definedName>
    <definedName name="MLFB">#REF!</definedName>
    <definedName name="mm" localSheetId="0">#REF!</definedName>
    <definedName name="mm">#REF!</definedName>
    <definedName name="MM_1">#REF!</definedName>
    <definedName name="MMAMAMAM">#REF!</definedName>
    <definedName name="MMDC">#REF!</definedName>
    <definedName name="MmExcelLinker_182EFF6D_EC73_46EB_BEB9_11CF76B69820">#REF!</definedName>
    <definedName name="MmExcelLinker_C9F63D05_8E80_41B0_8F02_A4ED3B5E1938" localSheetId="0">Mano 'GASTOS ADMINISTRATIVOS '!de #REF!</definedName>
    <definedName name="MmExcelLinker_C9F63D05_8E80_41B0_8F02_A4ED3B5E1938" localSheetId="1">Mano DE #REF!</definedName>
    <definedName name="MmExcelLinker_C9F63D05_8E80_41B0_8F02_A4ED3B5E1938">Mano DE #REF!</definedName>
    <definedName name="MmExcelLinker_D8BA0550_63B3_462F_BF51_B87AB83970AC" localSheetId="0">#REF!</definedName>
    <definedName name="MmExcelLinker_D8BA0550_63B3_462F_BF51_B87AB83970AC">#REF!</definedName>
    <definedName name="mmjmjh" localSheetId="0">{"TAB1",#N/A,TRUE,"GENERAL";"TAB2",#N/A,TRUE,"GENERAL";"TAB3",#N/A,TRUE,"GENERAL";"TAB4",#N/A,TRUE,"GENERAL";"TAB5",#N/A,TRUE,"GENERAL"}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e">#REF!</definedName>
    <definedName name="mmmememe">#REF!</definedName>
    <definedName name="mmmh" localSheetId="0">{"via1",#N/A,TRUE,"general";"via2",#N/A,TRUE,"general";"via3",#N/A,TRUE,"general"}</definedName>
    <definedName name="mmmh" localSheetId="1" hidden="1">{"via1",#N/A,TRUE,"general";"via2",#N/A,TRUE,"general";"via3",#N/A,TRUE,"general"}</definedName>
    <definedName name="mmmh" hidden="1">{"via1",#N/A,TRUE,"general";"via2",#N/A,TRUE,"general";"via3",#N/A,TRUE,"general"}</definedName>
    <definedName name="mmmm">#REF!</definedName>
    <definedName name="mmmmmjyt" localSheetId="0">{"TAB1",#N/A,TRUE,"GENERAL";"TAB2",#N/A,TRUE,"GENERAL";"TAB3",#N/A,TRUE,"GENERAL";"TAB4",#N/A,TRUE,"GENERAL";"TAB5",#N/A,TRUE,"GENERAL"}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KMKKN">#REF!</definedName>
    <definedName name="mmmmmm">#REF!</definedName>
    <definedName name="mmmmmmg" localSheetId="0">{"via1",#N/A,TRUE,"general";"via2",#N/A,TRUE,"general";"via3",#N/A,TRUE,"general"}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MMMMMM" localSheetId="0">#REF!</definedName>
    <definedName name="MMMMMMM">#REF!</definedName>
    <definedName name="MN" localSheetId="0">#REF!</definedName>
    <definedName name="MN" localSheetId="1" hidden="1">{"via1",#N/A,TRUE,"general";"via2",#N/A,TRUE,"general";"via3",#N/A,TRUE,"general"}</definedName>
    <definedName name="MN" hidden="1">{"via1",#N/A,TRUE,"general";"via2",#N/A,TRUE,"general";"via3",#N/A,TRUE,"general"}</definedName>
    <definedName name="MNBVCFDSRES">#REF!</definedName>
    <definedName name="MNBVCXDS">#REF!</definedName>
    <definedName name="MNFG" localSheetId="0">#REF!</definedName>
    <definedName name="MNFG">#REF!</definedName>
    <definedName name="mnjkn" localSheetId="0">#REF!</definedName>
    <definedName name="mnjkn">#REF!</definedName>
    <definedName name="MNMNMNN">#REF!</definedName>
    <definedName name="mnskldfgk" localSheetId="0">#REF!</definedName>
    <definedName name="mnskldfgk">#REF!</definedName>
    <definedName name="MÑLKJN">#REF!</definedName>
    <definedName name="MO">#REF!</definedName>
    <definedName name="MO120K" localSheetId="0">#REF!</definedName>
    <definedName name="MO120K">#REF!</definedName>
    <definedName name="MO240K" localSheetId="0">#REF!</definedName>
    <definedName name="MO240K">#REF!</definedName>
    <definedName name="MO280K" localSheetId="0">#REF!</definedName>
    <definedName name="MO280K">#REF!</definedName>
    <definedName name="moao4">#REF!</definedName>
    <definedName name="MOBILIARIO_SEG_ELECTRON_ITEM" localSheetId="0">#REF!</definedName>
    <definedName name="MOBILIARIO_SEG_ELECTRON_ITEM">#REF!</definedName>
    <definedName name="MOBILIARIOOFIC_ITEM">#REF!</definedName>
    <definedName name="MOBRA">#REF!</definedName>
    <definedName name="MOBRAS">#REF!</definedName>
    <definedName name="MOCARG" localSheetId="0">#REF!</definedName>
    <definedName name="MOCARG">#REF!</definedName>
    <definedName name="mod">#REF!</definedName>
    <definedName name="Modalidad_Contratación">#REF!</definedName>
    <definedName name="MODERADO">10</definedName>
    <definedName name="MODIF1">#REF!</definedName>
    <definedName name="MODIF1_2">#REF!</definedName>
    <definedName name="MODIF1_7">#REF!</definedName>
    <definedName name="MOdificad" hidden="1">#REF!</definedName>
    <definedName name="MOENC" localSheetId="0">#REF!</definedName>
    <definedName name="MOENC">#REF!</definedName>
    <definedName name="MOGRA">#REF!</definedName>
    <definedName name="MOIHF" localSheetId="0">#REF!</definedName>
    <definedName name="MOIHF">#REF!</definedName>
    <definedName name="MOLMAN">#REF!</definedName>
    <definedName name="MONCANADA" localSheetId="0">#REF!</definedName>
    <definedName name="MONCANADA">#REF!</definedName>
    <definedName name="MONDM" localSheetId="0">#REF!</definedName>
    <definedName name="MONDM">#REF!</definedName>
    <definedName name="MONECU" localSheetId="0">#REF!</definedName>
    <definedName name="MONECU">#REF!</definedName>
    <definedName name="MONFRANCIA">#REF!</definedName>
    <definedName name="MONPAIS1">#REF!</definedName>
    <definedName name="MONPAIS2">#REF!</definedName>
    <definedName name="MONPERU">#REF!</definedName>
    <definedName name="MONPTA">#REF!</definedName>
    <definedName name="MONSUECIA">#REF!</definedName>
    <definedName name="MONTAJE_EQUIPOS">#REF!</definedName>
    <definedName name="MONVENE" localSheetId="0">#REF!</definedName>
    <definedName name="MONVENE">#REF!</definedName>
    <definedName name="MONYEN" localSheetId="0">#REF!</definedName>
    <definedName name="MONYEN">#REF!</definedName>
    <definedName name="MOPRE" localSheetId="0">#REF!</definedName>
    <definedName name="MOPRE">#REF!</definedName>
    <definedName name="MOR1_4" localSheetId="0">#REF!</definedName>
    <definedName name="MOR1_4">#REF!</definedName>
    <definedName name="mort">#REF!</definedName>
    <definedName name="MORTE12" localSheetId="0">#REF!</definedName>
    <definedName name="MORTE12">#REF!</definedName>
    <definedName name="MORTE12IMP" localSheetId="0">#REF!</definedName>
    <definedName name="MORTE12IMP">#REF!</definedName>
    <definedName name="MORTE13" localSheetId="0">#REF!</definedName>
    <definedName name="MORTE13">#REF!</definedName>
    <definedName name="MORTE13IMP">#REF!</definedName>
    <definedName name="MORTE14">#REF!</definedName>
    <definedName name="MORTE15">#REF!</definedName>
    <definedName name="MORTE16">#REF!</definedName>
    <definedName name="mortero">#REF!</definedName>
    <definedName name="Mortero_1_10">#REF!</definedName>
    <definedName name="Mortero_1_3">#REF!</definedName>
    <definedName name="Mortero_1_5">#REF!</definedName>
    <definedName name="Mortero_1_6">#REF!</definedName>
    <definedName name="MORTERO1_4">#REF!</definedName>
    <definedName name="MORTERO1_4_CONCONCRETADORA">#REF!</definedName>
    <definedName name="MORTERO1_4_SINCONCRETADORA">#REF!</definedName>
    <definedName name="MORTERO1_4_SINCONCRETADORA_TTEMULAR">#REF!</definedName>
    <definedName name="MORTERO1_4CONCONCRETAD">#REF!</definedName>
    <definedName name="mortero14">#REF!</definedName>
    <definedName name="MORTERO4" localSheetId="0">#REF!</definedName>
    <definedName name="MORTERO4">#REF!</definedName>
    <definedName name="MORTERO5" localSheetId="0">#REF!</definedName>
    <definedName name="MORTERO5">#REF!</definedName>
    <definedName name="MORTEROPEGA" localSheetId="0">#REF!</definedName>
    <definedName name="MORTEROPEGA">#REF!</definedName>
    <definedName name="MORTEROREVOQUE">#REF!</definedName>
    <definedName name="MORTEROSIN">#REF!</definedName>
    <definedName name="MOTO">#REF!</definedName>
    <definedName name="MOTOB2" localSheetId="0">#REF!</definedName>
    <definedName name="MOTOB2">#REF!</definedName>
    <definedName name="MOTOBOMBA" localSheetId="0">#REF!</definedName>
    <definedName name="MOTOBOMBA">#REF!</definedName>
    <definedName name="MOTON" localSheetId="0">#REF!</definedName>
    <definedName name="MOTON">#REF!</definedName>
    <definedName name="Motoniv" localSheetId="0">#REF!</definedName>
    <definedName name="Motoniv">#REF!</definedName>
    <definedName name="Motoniveladora_120_HP.">#REF!</definedName>
    <definedName name="MOTOP" localSheetId="0">#REF!</definedName>
    <definedName name="MOTOP">#REF!</definedName>
    <definedName name="MOTOSIE">#REF!</definedName>
    <definedName name="motosierra" localSheetId="0">#REF!</definedName>
    <definedName name="motosierra">#REF!</definedName>
    <definedName name="MOV">#REF!</definedName>
    <definedName name="MOV_TIERRA_ITEM" localSheetId="0">#REF!</definedName>
    <definedName name="MOV_TIERRA_ITEM">#REF!</definedName>
    <definedName name="MOVIMIENTOS_DE_TIERRA" localSheetId="0">#REF!</definedName>
    <definedName name="MOVIMIENTOS_DE_TIERRA">#REF!</definedName>
    <definedName name="MOVOL" localSheetId="0">#REF!</definedName>
    <definedName name="MOVOL">#REF!</definedName>
    <definedName name="mpdirint">#REF!</definedName>
    <definedName name="MPIO" localSheetId="0">#REF!</definedName>
    <definedName name="MPIO">#REF!</definedName>
    <definedName name="mprelecon">#REF!</definedName>
    <definedName name="mr" localSheetId="0">#REF!</definedName>
    <definedName name="mr">#REF!</definedName>
    <definedName name="MSMSMSMSMSMSMSMSM" localSheetId="0">#REF!</definedName>
    <definedName name="MSMSMSMSMSMSMSMSM">#REF!</definedName>
    <definedName name="MU" localSheetId="0">#REF!</definedName>
    <definedName name="MU">#REF!</definedName>
    <definedName name="MUD">#REF!</definedName>
    <definedName name="MUEBLEINFTOT" localSheetId="0">#REF!</definedName>
    <definedName name="MUEBLEINFTOT">#REF!</definedName>
    <definedName name="MUEBLES_BAÑOS_ITEM" localSheetId="0">#REF!</definedName>
    <definedName name="MUEBLES_BAÑOS_ITEM">#REF!</definedName>
    <definedName name="MUEBLES_COC_ITEM" localSheetId="0">#REF!</definedName>
    <definedName name="MUEBLES_COC_ITEM">#REF!</definedName>
    <definedName name="MUEBLES_COC_VALOR">#REF!</definedName>
    <definedName name="MUEBLES_MADERA_FIJ_ITEM">#REF!</definedName>
    <definedName name="MUEBLES_Y_CARPINTERIA">#REF!</definedName>
    <definedName name="muni1">#REF!</definedName>
    <definedName name="muni2">#REF!</definedName>
    <definedName name="muni3">#REF!</definedName>
    <definedName name="muni4">#REF!</definedName>
    <definedName name="muni5">#REF!</definedName>
    <definedName name="muni6">#REF!</definedName>
    <definedName name="muni7">#REF!</definedName>
    <definedName name="municipio" localSheetId="0">#REF!</definedName>
    <definedName name="municipio">#REF!</definedName>
    <definedName name="MUNICIPIOS" localSheetId="0">#REF!</definedName>
    <definedName name="municipios">#REF!</definedName>
    <definedName name="MUNICIPIOS1">#REF!</definedName>
    <definedName name="muro">#REF!</definedName>
    <definedName name="murocontencion">#REF!</definedName>
    <definedName name="MUROS" localSheetId="0">#REF!</definedName>
    <definedName name="MUROS">#REF!</definedName>
    <definedName name="MUROS_BLOQ_PLOMO_ITEM" localSheetId="0">#REF!</definedName>
    <definedName name="MUROS_BLOQ_PLOMO_ITEM">#REF!</definedName>
    <definedName name="MUROS_BLOQ_PLOMO_VALOR">#REF!</definedName>
    <definedName name="MXMXMXMXMXM" localSheetId="0">#REF!</definedName>
    <definedName name="MXMXMXMXMXM">#REF!</definedName>
    <definedName name="MYC_DRYWALLITEM" localSheetId="0">#REF!,#REF!,#REF!</definedName>
    <definedName name="MYC_DRYWALLITEM">#REF!,#REF!,#REF!</definedName>
    <definedName name="MYCIELOS_DRYWALLVALOR" localSheetId="0">#REF!</definedName>
    <definedName name="MYCIELOS_DRYWALLVALOR">#REF!</definedName>
    <definedName name="MYPUERTAS_MAD_ITEM" localSheetId="0">#REF!</definedName>
    <definedName name="MYPUERTAS_MAD_ITEM">#REF!</definedName>
    <definedName name="MYPUERTAS_MET_ITEM" localSheetId="0">#REF!</definedName>
    <definedName name="MYPUERTAS_MET_ITEM">#REF!</definedName>
    <definedName name="MZ" localSheetId="0">#REF!</definedName>
    <definedName name="MZ">#REF!</definedName>
    <definedName name="N" localSheetId="0">IF(ISERROR(NA),"",NA)</definedName>
    <definedName name="n" localSheetId="1" hidden="1">{"via1",#N/A,TRUE,"general";"via2",#N/A,TRUE,"general";"via3",#N/A,TRUE,"general"}</definedName>
    <definedName name="n" hidden="1">{"via1",#N/A,TRUE,"general";"via2",#N/A,TRUE,"general";"via3",#N/A,TRUE,"general"}</definedName>
    <definedName name="N.N">#REF!</definedName>
    <definedName name="N_02" localSheetId="0">H_FUSTE+H_CAMP</definedName>
    <definedName name="N_02" localSheetId="1">H_FUSTE+H_CAMP</definedName>
    <definedName name="N_02">H_FUSTE+H_CAMP</definedName>
    <definedName name="n_man">#REF!</definedName>
    <definedName name="N_metal">#REF!</definedName>
    <definedName name="NACI" localSheetId="0">#REF!</definedName>
    <definedName name="NACI">#REF!</definedName>
    <definedName name="NACIONAL" localSheetId="0">#REF!</definedName>
    <definedName name="NACIONAL">#REF!</definedName>
    <definedName name="nacionalizacion" localSheetId="0">#REF!</definedName>
    <definedName name="nacionalizacion">#REF!</definedName>
    <definedName name="nacionalizaciontyco">#REF!</definedName>
    <definedName name="NANANAN">#REF!</definedName>
    <definedName name="NARIÑO" localSheetId="0">#REF!</definedName>
    <definedName name="NARIÑO">#REF!</definedName>
    <definedName name="NARIÑO2" localSheetId="0">#REF!</definedName>
    <definedName name="NARIÑO2">#REF!</definedName>
    <definedName name="NB" localSheetId="0">#REF!</definedName>
    <definedName name="NB">#REF!</definedName>
    <definedName name="NBI" localSheetId="0">#REF!</definedName>
    <definedName name="NBI">#REF!</definedName>
    <definedName name="nbv" localSheetId="0">#REF!</definedName>
    <definedName name="nbv">#REF!</definedName>
    <definedName name="nbvnv" localSheetId="0">{"via1",#N/A,TRUE,"general";"via2",#N/A,TRUE,"general";"via3",#N/A,TRUE,"general"}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EOLAI">#REF!</definedName>
    <definedName name="nf" localSheetId="0">{"TAB1",#N/A,TRUE,"GENERAL";"TAB2",#N/A,TRUE,"GENERAL";"TAB3",#N/A,TRUE,"GENERAL";"TAB4",#N/A,TRUE,"GENERAL";"TAB5",#N/A,TRUE,"GENERAL"}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{"via1",#N/A,TRUE,"general";"via2",#N/A,TRUE,"general";"via3",#N/A,TRUE,"general"}</definedName>
    <definedName name="ngfh" localSheetId="1" hidden="1">{"via1",#N/A,TRUE,"general";"via2",#N/A,TRUE,"general";"via3",#N/A,TRUE,"general"}</definedName>
    <definedName name="ngfh" hidden="1">{"via1",#N/A,TRUE,"general";"via2",#N/A,TRUE,"general";"via3",#N/A,TRUE,"general"}</definedName>
    <definedName name="NHG" localSheetId="0">#REF!</definedName>
    <definedName name="NHG">#REF!</definedName>
    <definedName name="nhn" localSheetId="0">{"via1",#N/A,TRUE,"general";"via2",#N/A,TRUE,"general";"via3",#N/A,TRUE,"general"}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{"via1",#N/A,TRUE,"general";"via2",#N/A,TRUE,"general";"via3",#N/A,TRUE,"general"}</definedName>
    <definedName name="nhndr" localSheetId="1" hidden="1">{"via1",#N/A,TRUE,"general";"via2",#N/A,TRUE,"general";"via3",#N/A,TRUE,"general"}</definedName>
    <definedName name="nhndr" hidden="1">{"via1",#N/A,TRUE,"general";"via2",#N/A,TRUE,"general";"via3",#N/A,TRUE,"general"}</definedName>
    <definedName name="NIACEB">#REF!</definedName>
    <definedName name="NIACEBR">#REF!</definedName>
    <definedName name="NIACEL">#REF!</definedName>
    <definedName name="NIACER">#REF!</definedName>
    <definedName name="NIACERL">#REF!</definedName>
    <definedName name="NIACERL1">#REF!</definedName>
    <definedName name="NIAE1">#REF!</definedName>
    <definedName name="NIAE5">#REF!</definedName>
    <definedName name="NIAE6">#REF!</definedName>
    <definedName name="NIHG105">#REF!</definedName>
    <definedName name="NIHG15">#REF!</definedName>
    <definedName name="NIHG20">#REF!</definedName>
    <definedName name="NIHG35">#REF!</definedName>
    <definedName name="NIHG45">#REF!</definedName>
    <definedName name="ninguno" localSheetId="0">#REF!</definedName>
    <definedName name="ninguno">#REF!</definedName>
    <definedName name="NIPLE_DE_1_2__ROSCADO_DE_HG_x_L__3_PULGADAS" localSheetId="0">#REF!</definedName>
    <definedName name="NIPLE_DE_1_2__ROSCADO_DE_HG_x_L__3_PULGADAS">#REF!</definedName>
    <definedName name="NIPLE_DE_3__B_x_EL_L__0.25_MTS" localSheetId="0">#REF!</definedName>
    <definedName name="NIPLE_DE_3__B_x_EL_L__0.25_MTS">#REF!</definedName>
    <definedName name="NIPLE_DE_4__B_x_EL_L__0.25_MTS">#REF!</definedName>
    <definedName name="NIPLE_L__0.25">#REF!</definedName>
    <definedName name="Niqui" localSheetId="0">#REF!</definedName>
    <definedName name="Niqui">#REF!</definedName>
    <definedName name="NIVPRE">#REF!</definedName>
    <definedName name="NJH" localSheetId="0">#REF!</definedName>
    <definedName name="NJH">#REF!</definedName>
    <definedName name="NM" localSheetId="0">#REF!</definedName>
    <definedName name="NM">#REF!</definedName>
    <definedName name="nmmmm" localSheetId="0">{"via1",#N/A,TRUE,"general";"via2",#N/A,TRUE,"general";"via3",#N/A,TRUE,"general"}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lkqd">#REF!</definedName>
    <definedName name="NNN" localSheetId="0">#REF!</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0">{"via1",#N/A,TRUE,"general";"via2",#N/A,TRUE,"general";"via3",#N/A,TRUE,"general"}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0">'GASTOS ADMINISTRATIVOS '!ERR</definedName>
    <definedName name="NO" localSheetId="1" hidden="1">{"PYGT",#N/A,FALSE,"PYG";"ACTIT",#N/A,FALSE,"BCE_GRAL-ACTIVO";"PASIT",#N/A,FALSE,"BCE_GRAL-PASIVO-PATRIM";"CAJAT",#N/A,FALSE,"CAJA"}</definedName>
    <definedName name="NO" hidden="1">{"PYGT",#N/A,FALSE,"PYG";"ACTIT",#N/A,FALSE,"BCE_GRAL-ACTIVO";"PASIT",#N/A,FALSE,"BCE_GRAL-PASIVO-PATRIM";"CAJAT",#N/A,FALSE,"CAJA"}</definedName>
    <definedName name="No._tanques">#REF!</definedName>
    <definedName name="NO.APLICA">#REF!</definedName>
    <definedName name="No.copias">#REF!</definedName>
    <definedName name="NO_APLICA">#REF!</definedName>
    <definedName name="NoFacturable" localSheetId="0">#REF!</definedName>
    <definedName name="NoFacturable">#REF!</definedName>
    <definedName name="NOMB5" localSheetId="0">#REF!</definedName>
    <definedName name="NOMB5">#REF!</definedName>
    <definedName name="nombre" localSheetId="0">#REF!</definedName>
    <definedName name="nombre">#REF!</definedName>
    <definedName name="NOMBRE_1">#REF!</definedName>
    <definedName name="NOMBRE_PROYECTO">#REF!</definedName>
    <definedName name="NombreTabla">"Dummy"</definedName>
    <definedName name="NOMES_AUXILIARES">#REF!</definedName>
    <definedName name="Norte" localSheetId="0">#REF!</definedName>
    <definedName name="Norte">#REF!</definedName>
    <definedName name="NORTERO" localSheetId="0">#REF!</definedName>
    <definedName name="NORTERO">#REF!</definedName>
    <definedName name="NORTERO_1">#REF!</definedName>
    <definedName name="NOTARIA" localSheetId="0">#REF!</definedName>
    <definedName name="NOTARIA">#REF!</definedName>
    <definedName name="NOV" localSheetId="0">#REF!</definedName>
    <definedName name="NOV">#REF!</definedName>
    <definedName name="novafort" localSheetId="0">#REF!</definedName>
    <definedName name="novafort">#REF!</definedName>
    <definedName name="novafort160">#REF!</definedName>
    <definedName name="novafort160_1">#REF!</definedName>
    <definedName name="novafort200">#REF!</definedName>
    <definedName name="novafort200_1">#REF!</definedName>
    <definedName name="NovDic">#REF!</definedName>
    <definedName name="NOVIEMBRE">MATCH(0.01,#REF!,-1)+1</definedName>
    <definedName name="nr" localSheetId="0">#REF!</definedName>
    <definedName name="nr">#REF!</definedName>
    <definedName name="NroCODIGO" localSheetId="0">#REF!</definedName>
    <definedName name="NroCODIGO">#REF!</definedName>
    <definedName name="NroDOCUMENTO" localSheetId="0">#REF!</definedName>
    <definedName name="NroDOCUMENTO">#REF!</definedName>
    <definedName name="nt">#REF!</definedName>
    <definedName name="NUEVO">#REF!</definedName>
    <definedName name="Núm_de_pago">#REF!</definedName>
    <definedName name="Núm_pagos_al_año">#REF!</definedName>
    <definedName name="Num_Pmt_Per_Year">#REF!</definedName>
    <definedName name="Number_of_Payments" localSheetId="0">MATCH(0.01,'GASTOS ADMINISTRATIVOS '!End_Bal,-1)+1</definedName>
    <definedName name="Number_of_Payments" localSheetId="1">MATCH(0.01,End_Bal,-1)+1</definedName>
    <definedName name="Number_of_Payments">MATCH(0.01,End_Bal,-1)+1</definedName>
    <definedName name="Número_de_pagos" localSheetId="0">MATCH(0.01,'GASTOS ADMINISTRATIVOS '!Saldo_final,-1)+1</definedName>
    <definedName name="Número_de_pagos" localSheetId="1">MATCH(0.01,Saldo_final,-1)+1</definedName>
    <definedName name="Número_de_pagos">MATCH(0.01,Saldo_final,-1)+1</definedName>
    <definedName name="NUNI" localSheetId="0">#REF!</definedName>
    <definedName name="NUNI">#REF!</definedName>
    <definedName name="NUX">IF(MATCH(MAX(#REF!),#REF!,0)=2,1,IF(MATCH(MAX(#REF!),#REF!,0)=1,6,IF(MATCH(MAX(#REF!),#REF!,0)=3,2,4)))</definedName>
    <definedName name="NVOCD">#REF!</definedName>
    <definedName name="nxn" localSheetId="0">{"via1",#N/A,TRUE,"general";"via2",#N/A,TRUE,"general";"via3",#N/A,TRUE,"general"}</definedName>
    <definedName name="nxn" localSheetId="1" hidden="1">{"via1",#N/A,TRUE,"general";"via2",#N/A,TRUE,"general";"via3",#N/A,TRUE,"general"}</definedName>
    <definedName name="nxn" hidden="1">{"via1",#N/A,TRUE,"general";"via2",#N/A,TRUE,"general";"via3",#N/A,TRUE,"general"}</definedName>
    <definedName name="ñ" localSheetId="0">#REF!</definedName>
    <definedName name="ñ">#REF!</definedName>
    <definedName name="ÑL" localSheetId="0">#REF!</definedName>
    <definedName name="ÑL">#REF!</definedName>
    <definedName name="ÑLI" localSheetId="0">#REF!</definedName>
    <definedName name="ÑLI">#REF!</definedName>
    <definedName name="ñlñlñlñ" localSheetId="0">DATE(YEAR(#REF!),MONTH(#REF!)+Payment_Number,DAY(#REF!))</definedName>
    <definedName name="ñlñlñlñ" localSheetId="1">DATE(YEAR(#REF!),MONTH(#REF!)+Payment_Number,DAY(#REF!))</definedName>
    <definedName name="ñlñlñlñ">DATE(YEAR(#REF!),MONTH(#REF!)+Payment_Number,DAY(#REF!))</definedName>
    <definedName name="ÑLOP00" localSheetId="0">#REF!</definedName>
    <definedName name="ÑLOP00">#REF!</definedName>
    <definedName name="ññ" localSheetId="0">#REF!</definedName>
    <definedName name="ññ">#REF!</definedName>
    <definedName name="ÑÑÑ" localSheetId="0">#REF!</definedName>
    <definedName name="ÑÑÑ">#REF!</definedName>
    <definedName name="ÑÑÑÑÑ">#REF!</definedName>
    <definedName name="ÑO">#REF!</definedName>
    <definedName name="ñok" localSheetId="0">#REF!</definedName>
    <definedName name="ñok">#REF!</definedName>
    <definedName name="ÑOUTYUUUU">#REF!</definedName>
    <definedName name="ñp" localSheetId="0">#REF!</definedName>
    <definedName name="ñp">#REF!</definedName>
    <definedName name="ñpñpñ" localSheetId="0">{"via1",#N/A,TRUE,"general";"via2",#N/A,TRUE,"general";"via3",#N/A,TRUE,"general"}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ñpo" localSheetId="0">#REF!</definedName>
    <definedName name="ñpo">#REF!</definedName>
    <definedName name="o" localSheetId="0">#REF!</definedName>
    <definedName name="O">#REF!</definedName>
    <definedName name="º1" localSheetId="0">#REF!</definedName>
    <definedName name="º1">#REF!</definedName>
    <definedName name="o9o9" localSheetId="0">{"via1",#N/A,TRUE,"general";"via2",#N/A,TRUE,"general";"via3",#N/A,TRUE,"general"}</definedName>
    <definedName name="o9o9" localSheetId="1" hidden="1">{"via1",#N/A,TRUE,"general";"via2",#N/A,TRUE,"general";"via3",#N/A,TRUE,"general"}</definedName>
    <definedName name="o9o9" hidden="1">{"via1",#N/A,TRUE,"general";"via2",#N/A,TRUE,"general";"via3",#N/A,TRUE,"general"}</definedName>
    <definedName name="oasoaoaoao">#REF!</definedName>
    <definedName name="OBJ">#REF!</definedName>
    <definedName name="OBJETO" localSheetId="0">#REF!</definedName>
    <definedName name="OBJETO">#REF!</definedName>
    <definedName name="OBRA" localSheetId="0">#REF!</definedName>
    <definedName name="obra">#REF!</definedName>
    <definedName name="OBRAS_CIVILES">#REF!</definedName>
    <definedName name="OBRAS_VARIAS" localSheetId="0">#REF!</definedName>
    <definedName name="OBRAS_VARIAS">#REF!</definedName>
    <definedName name="obre">#REF!</definedName>
    <definedName name="obrero" localSheetId="0">#REF!</definedName>
    <definedName name="obrero">#REF!</definedName>
    <definedName name="OBS_Data_Col">#REF!</definedName>
    <definedName name="OBSERV" localSheetId="0">#REF!</definedName>
    <definedName name="OBSERV">#REF!</definedName>
    <definedName name="OBSERVACIONES" localSheetId="0">#REF!</definedName>
    <definedName name="Observaciones">#REF!</definedName>
    <definedName name="occidente">#REF!</definedName>
    <definedName name="OCT" localSheetId="0">#REF!</definedName>
    <definedName name="OCT">#REF!</definedName>
    <definedName name="oera" localSheetId="0">{#N/A,#N/A,FALSE,"Aging Summary";#N/A,#N/A,FALSE,"Ratio Analysis";#N/A,#N/A,FALSE,"Test 120 Day Accts";#N/A,#N/A,FALSE,"Tickmarks"}</definedName>
    <definedName name="oera" localSheetId="1" hidden="1">{#N/A,#N/A,FALSE,"Aging Summary";#N/A,#N/A,FALSE,"Ratio Analysis";#N/A,#N/A,FALSE,"Test 120 Day Accts";#N/A,#N/A,FALSE,"Tickmarks"}</definedName>
    <definedName name="oera" hidden="1">{#N/A,#N/A,FALSE,"Aging Summary";#N/A,#N/A,FALSE,"Ratio Analysis";#N/A,#N/A,FALSE,"Test 120 Day Accts";#N/A,#N/A,FALSE,"Tickmarks"}</definedName>
    <definedName name="Of">#REF!</definedName>
    <definedName name="OFI" localSheetId="0">#REF!</definedName>
    <definedName name="ofi">#REF!</definedName>
    <definedName name="OFICI" localSheetId="0">#REF!</definedName>
    <definedName name="OFICI">#REF!</definedName>
    <definedName name="OFICI_" localSheetId="0">#REF!</definedName>
    <definedName name="OFICI_">#REF!</definedName>
    <definedName name="ofici1">#REF!</definedName>
    <definedName name="Oficial" localSheetId="0">#REF!</definedName>
    <definedName name="oficial">#REF!</definedName>
    <definedName name="OficialHR">#REF!</definedName>
    <definedName name="Oficina" localSheetId="0">#REF!</definedName>
    <definedName name="Oficina">#REF!</definedName>
    <definedName name="Oficios_Varios">#REF!</definedName>
    <definedName name="oiret" localSheetId="0">{"TAB1",#N/A,TRUE,"GENERAL";"TAB2",#N/A,TRUE,"GENERAL";"TAB3",#N/A,TRUE,"GENERAL";"TAB4",#N/A,TRUE,"GENERAL";"TAB5",#N/A,TRUE,"GENERAL"}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IUYTER">#REF!</definedName>
    <definedName name="OL">#REF!</definedName>
    <definedName name="OMAR" localSheetId="0">#REF!</definedName>
    <definedName name="OMAR">#REF!</definedName>
    <definedName name="oo" localSheetId="0">#REF!</definedName>
    <definedName name="oo">#REF!</definedName>
    <definedName name="OOMMOOMM" localSheetId="0">#REF!</definedName>
    <definedName name="OOMMOOMM">#REF!</definedName>
    <definedName name="ooo" localSheetId="0">#REF!</definedName>
    <definedName name="ooo" localSheetId="1" hidden="1">{"via1",#N/A,TRUE,"general";"via2",#N/A,TRUE,"general";"via3",#N/A,TRUE,"general"}</definedName>
    <definedName name="ooo" hidden="1">{"via1",#N/A,TRUE,"general";"via2",#N/A,TRUE,"general";"via3",#N/A,TRUE,"general"}</definedName>
    <definedName name="ooooiii" localSheetId="0">{"TAB1",#N/A,TRUE,"GENERAL";"TAB2",#N/A,TRUE,"GENERAL";"TAB3",#N/A,TRUE,"GENERAL";"TAB4",#N/A,TRUE,"GENERAL";"TAB5",#N/A,TRUE,"GENERAL"}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ooo">#REF!</definedName>
    <definedName name="oooos" localSheetId="0">{"via1",#N/A,TRUE,"general";"via2",#N/A,TRUE,"general";"via3",#N/A,TRUE,"general"}</definedName>
    <definedName name="oooos" localSheetId="1" hidden="1">{"via1",#N/A,TRUE,"general";"via2",#N/A,TRUE,"general";"via3",#N/A,TRUE,"general"}</definedName>
    <definedName name="oooos" hidden="1">{"via1",#N/A,TRUE,"general";"via2",#N/A,TRUE,"general";"via3",#N/A,TRUE,"general"}</definedName>
    <definedName name="op">#REF!</definedName>
    <definedName name="Openingpb">#REF!</definedName>
    <definedName name="operador" localSheetId="0">#REF!</definedName>
    <definedName name="operador">#REF!</definedName>
    <definedName name="OPERADORES" localSheetId="0">#REF!</definedName>
    <definedName name="OPERADORES">#REF!</definedName>
    <definedName name="opoiure">#REF!</definedName>
    <definedName name="OPOPOOPIO">#REF!</definedName>
    <definedName name="oqooqo">#REF!</definedName>
    <definedName name="Orden" localSheetId="0">#REF!</definedName>
    <definedName name="Orden">#REF!</definedName>
    <definedName name="OrigenConsultoria" localSheetId="0">#REF!</definedName>
    <definedName name="OrigenConsultoria">#REF!</definedName>
    <definedName name="OrigenObra" localSheetId="0">#REF!</definedName>
    <definedName name="OrigenObra">#REF!</definedName>
    <definedName name="ORO">#REF!</definedName>
    <definedName name="os">#REF!</definedName>
    <definedName name="OSCAR">#REF!</definedName>
    <definedName name="OTR">#REF!</definedName>
    <definedName name="otra" localSheetId="0">#REF!</definedName>
    <definedName name="otra">#REF!</definedName>
    <definedName name="OTRO">#REF!</definedName>
    <definedName name="otros">#REF!</definedName>
    <definedName name="Otrosi" localSheetId="0">#REF!</definedName>
    <definedName name="Otrosi">#REF!</definedName>
    <definedName name="OU" localSheetId="0">#REF!</definedName>
    <definedName name="OU">#REF!</definedName>
    <definedName name="OWNER">#REF!</definedName>
    <definedName name="OXICORTE">#REF!</definedName>
    <definedName name="P" localSheetId="0">#REF!</definedName>
    <definedName name="P">#REF!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1">#REF!</definedName>
    <definedName name="p0p0" localSheetId="0">{"via1",#N/A,TRUE,"general";"via2",#N/A,TRUE,"general";"via3",#N/A,TRUE,"general"}</definedName>
    <definedName name="p0p0" localSheetId="1" hidden="1">{"via1",#N/A,TRUE,"general";"via2",#N/A,TRUE,"general";"via3",#N/A,TRUE,"general"}</definedName>
    <definedName name="p0p0" hidden="1">{"via1",#N/A,TRUE,"general";"via2",#N/A,TRUE,"general";"via3",#N/A,TRUE,"general"}</definedName>
    <definedName name="P150X240" localSheetId="0">#REF!</definedName>
    <definedName name="P150X240">#REF!</definedName>
    <definedName name="P80X200" localSheetId="0">#REF!</definedName>
    <definedName name="P80X200">#REF!</definedName>
    <definedName name="P90X200" localSheetId="0">#REF!</definedName>
    <definedName name="P90X200">#REF!</definedName>
    <definedName name="PA" localSheetId="0">#REF!</definedName>
    <definedName name="PA">#REF!</definedName>
    <definedName name="PA14X" localSheetId="0">#REF!</definedName>
    <definedName name="PA14X">#REF!</definedName>
    <definedName name="PACHON">#REF!</definedName>
    <definedName name="paelnque" localSheetId="0">#REF!</definedName>
    <definedName name="paelnque">#REF!</definedName>
    <definedName name="Pago_adicional" localSheetId="0">#REF!</definedName>
    <definedName name="Pago_adicional">#REF!</definedName>
    <definedName name="Pago_mensual_programado" localSheetId="0">#REF!</definedName>
    <definedName name="Pago_mensual_programado">#REF!</definedName>
    <definedName name="Pago_progr">#REF!</definedName>
    <definedName name="Pago_total">#REF!</definedName>
    <definedName name="Pagos_adicionales_programados">#REF!</definedName>
    <definedName name="pagos3">#REF!</definedName>
    <definedName name="PAIS1" localSheetId="0">#REF!</definedName>
    <definedName name="PAIS1">#REF!</definedName>
    <definedName name="PAIS2" localSheetId="0">#REF!</definedName>
    <definedName name="PAIS2">#REF!</definedName>
    <definedName name="PAJARITA" localSheetId="0">#REF!</definedName>
    <definedName name="PAJARITA">#REF!</definedName>
    <definedName name="palenque">#REF!</definedName>
    <definedName name="palmira">#REF!</definedName>
    <definedName name="Panel_Led_Plano_de_18w">#REF!</definedName>
    <definedName name="PANEL_SOLARITEM" localSheetId="0">#REF!</definedName>
    <definedName name="PANEL_SOLARITEM">#REF!</definedName>
    <definedName name="PANELES_SISTEMA_SOLAR" localSheetId="0">#REF!</definedName>
    <definedName name="PANELES_SISTEMA_SOLAR">#REF!</definedName>
    <definedName name="Pant_NC">#REF!</definedName>
    <definedName name="pañet" localSheetId="0">#REF!</definedName>
    <definedName name="pañet">#REF!</definedName>
    <definedName name="PAÑETE" localSheetId="0">#REF!</definedName>
    <definedName name="PAÑETE">#REF!</definedName>
    <definedName name="paopao">#REF!</definedName>
    <definedName name="papa" localSheetId="0">#REF!</definedName>
    <definedName name="PAPA">#REF!</definedName>
    <definedName name="Papadamo">#REF!</definedName>
    <definedName name="PAPO" localSheetId="0">#REF!</definedName>
    <definedName name="PAPO">#REF!</definedName>
    <definedName name="PAPSO_INTERVENTORÍA" localSheetId="0">#REF!</definedName>
    <definedName name="PAPSO_INTERVENTORÍA">#REF!</definedName>
    <definedName name="PAPSO_OBRA" localSheetId="0">#REF!</definedName>
    <definedName name="PAPSO_OBRA">#REF!</definedName>
    <definedName name="par">#REF!</definedName>
    <definedName name="PARAMETROS" localSheetId="0">#REF!</definedName>
    <definedName name="PARAMETROS">#REF!</definedName>
    <definedName name="PARCIAL">#REF!</definedName>
    <definedName name="particulares1" localSheetId="0">{#N/A,#N/A,FALSE,"Aging Summary";#N/A,#N/A,FALSE,"Ratio Analysis";#N/A,#N/A,FALSE,"Test 120 Day Accts";#N/A,#N/A,FALSE,"Tickmarks"}</definedName>
    <definedName name="particulares1" localSheetId="1" hidden="1">{#N/A,#N/A,FALSE,"Aging Summary";#N/A,#N/A,FALSE,"Ratio Analysis";#N/A,#N/A,FALSE,"Test 120 Day Accts";#N/A,#N/A,FALSE,"Tickmarks"}</definedName>
    <definedName name="particulares1" hidden="1">{#N/A,#N/A,FALSE,"Aging Summary";#N/A,#N/A,FALSE,"Ratio Analysis";#N/A,#N/A,FALSE,"Test 120 Day Accts";#N/A,#N/A,FALSE,"Tickmarks"}</definedName>
    <definedName name="PASACE06">#REF!</definedName>
    <definedName name="PASACE075">#REF!</definedName>
    <definedName name="PASAHD158">#REF!</definedName>
    <definedName name="pasamanos" localSheetId="0">#REF!</definedName>
    <definedName name="pasamanos">#REF!</definedName>
    <definedName name="PASAMUR">#REF!</definedName>
    <definedName name="PASAMURO_B_x_EL_L_0.25_Z_0.125_M" localSheetId="0">#REF!</definedName>
    <definedName name="PASAMURO_B_x_EL_L_0.25_Z_0.125_M">#REF!</definedName>
    <definedName name="pasav">#REF!</definedName>
    <definedName name="pasavia">#REF!</definedName>
    <definedName name="Pav">#REF!</definedName>
    <definedName name="pavimento" localSheetId="0">#REF!</definedName>
    <definedName name="pavimento">#REF!</definedName>
    <definedName name="PAVIMENTO_1">#REF!</definedName>
    <definedName name="Pay_Date" localSheetId="0">#REF!</definedName>
    <definedName name="Pay_Date">#REF!</definedName>
    <definedName name="Pay_Num" localSheetId="0">#REF!</definedName>
    <definedName name="Pay_Num">#REF!</definedName>
    <definedName name="Payment_Date" localSheetId="0">DATE(YEAR('GASTOS ADMINISTRATIVOS '!Loan_Start),MONTH('GASTOS ADMINISTRATIVOS '!Loan_Start)+Payment_Number,DAY('GASTOS ADMINISTRATIVOS '!Loan_Start))</definedName>
    <definedName name="Payment_Date" localSheetId="1">DATE(YEAR(Loan_Start),MONTH(Loan_Start)+Payment_Number,DAY(Loan_Start))</definedName>
    <definedName name="Payment_Date">DATE(YEAR(Loan_Start),MONTH(Loan_Start)+Payment_Number,DAY(Loan_Start))</definedName>
    <definedName name="Payment_Needed">"Pago necesario"</definedName>
    <definedName name="PAZ">#REF!</definedName>
    <definedName name="PB" localSheetId="0">#REF!</definedName>
    <definedName name="PB">#REF!</definedName>
    <definedName name="PC" localSheetId="0">#REF!</definedName>
    <definedName name="PC">#REF!</definedName>
    <definedName name="PE" localSheetId="0">#REF!</definedName>
    <definedName name="PE">#REF!</definedName>
    <definedName name="PEAD">#REF!</definedName>
    <definedName name="PEDIDO" localSheetId="0">#REF!</definedName>
    <definedName name="PEDIDO">#REF!</definedName>
    <definedName name="pedro" localSheetId="0">#REF!</definedName>
    <definedName name="pedro">#REF!</definedName>
    <definedName name="Pega_plus">#REF!</definedName>
    <definedName name="PEGACOR_KG">#REF!</definedName>
    <definedName name="PEGANTE" localSheetId="0">#REF!</definedName>
    <definedName name="PEGANTE">#REF!</definedName>
    <definedName name="PEGANTE_P.V.C" localSheetId="0">#REF!</definedName>
    <definedName name="PEGANTE_P.V.C">#REF!</definedName>
    <definedName name="Pegante_pvc">#REF!</definedName>
    <definedName name="PEGCO" localSheetId="0">#REF!</definedName>
    <definedName name="PEGCO">#REF!</definedName>
    <definedName name="Peldaño">#REF!</definedName>
    <definedName name="PENSION" localSheetId="0">#REF!</definedName>
    <definedName name="PENSION">#REF!</definedName>
    <definedName name="PEPE" localSheetId="0">'GASTOS ADMINISTRATIVOS '!ERR</definedName>
    <definedName name="PEPE" localSheetId="1">'PTO POR ACTIVIDADES'!err</definedName>
    <definedName name="PEPE">[0]!err</definedName>
    <definedName name="peppep">#REF!</definedName>
    <definedName name="PER_PAV" localSheetId="0">#REF!</definedName>
    <definedName name="PER_PAV">#REF!</definedName>
    <definedName name="Pér1" localSheetId="0">#REF!</definedName>
    <definedName name="Pér1">#REF!</definedName>
    <definedName name="PERA" localSheetId="0">#REF!</definedName>
    <definedName name="PERA">#REF!</definedName>
    <definedName name="PERALTA" localSheetId="0">#REF!</definedName>
    <definedName name="PERALTA">#REF!</definedName>
    <definedName name="Perfil_16_6">#REF!</definedName>
    <definedName name="PERFIL_ANGULO_2.5_X_2.5_X_2.44__Cund">#REF!</definedName>
    <definedName name="Perfil_c_120x50mm">#REF!</definedName>
    <definedName name="PERFIL_DEL_TRAMO" localSheetId="0">#REF!</definedName>
    <definedName name="PERFIL_DEL_TRAMO">#REF!</definedName>
    <definedName name="PERFIL_OMEGA_X_2.44_C_26">#REF!</definedName>
    <definedName name="PERFIL_VIGUETA_PRINCIPAL_X_2.44_Cund">#REF!</definedName>
    <definedName name="PERGOLA" localSheetId="0">#REF!</definedName>
    <definedName name="PERGOLA">#REF!</definedName>
    <definedName name="PERIODO">#REF!</definedName>
    <definedName name="Periodo_Diseño">#REF!</definedName>
    <definedName name="PeriodoD" localSheetId="0">#REF!</definedName>
    <definedName name="PeriodoD">#REF!</definedName>
    <definedName name="PERM">#REF!</definedName>
    <definedName name="permisos">#REF!</definedName>
    <definedName name="PERNO" localSheetId="0">#REF!</definedName>
    <definedName name="PERNO">#REF!</definedName>
    <definedName name="PERRD" localSheetId="0">#REF!</definedName>
    <definedName name="PERRD">#REF!</definedName>
    <definedName name="PERRITO" localSheetId="0">#REF!</definedName>
    <definedName name="PERRITO">#REF!</definedName>
    <definedName name="perro">#REF!</definedName>
    <definedName name="PersonalProfesional" localSheetId="0">#REF!</definedName>
    <definedName name="PersonalProfesional">#REF!</definedName>
    <definedName name="PersonalTecnico" localSheetId="0">#REF!</definedName>
    <definedName name="PersonalTecnico">#REF!</definedName>
    <definedName name="PERSONAS">#REF!</definedName>
    <definedName name="PERU" localSheetId="0">#REF!</definedName>
    <definedName name="PERU">#REF!</definedName>
    <definedName name="PESETA">#REF!</definedName>
    <definedName name="PESO">#REF!</definedName>
    <definedName name="PESO14.2">#REF!</definedName>
    <definedName name="PESO14.3">#REF!</definedName>
    <definedName name="PESO14.4">#REF!</definedName>
    <definedName name="PESOS" localSheetId="0">#REF!</definedName>
    <definedName name="PESOS">#REF!</definedName>
    <definedName name="pi">#REF!</definedName>
    <definedName name="PIE4A6" localSheetId="0">#REF!</definedName>
    <definedName name="PIE4A6">#REF!</definedName>
    <definedName name="PIECR" localSheetId="0">#REF!</definedName>
    <definedName name="PIECR">#REF!</definedName>
    <definedName name="pied">#REF!</definedName>
    <definedName name="PIEDR" localSheetId="0">#REF!</definedName>
    <definedName name="PIEDR">#REF!</definedName>
    <definedName name="PIEDRA_ENTRESUELO">#REF!</definedName>
    <definedName name="PIEDRA_GAVIÓN_4PULG_6PULG">#REF!</definedName>
    <definedName name="piedragav">#REF!</definedName>
    <definedName name="piedram" localSheetId="0">#REF!</definedName>
    <definedName name="piedram">#REF!</definedName>
    <definedName name="PILOTE" localSheetId="0">#REF!</definedName>
    <definedName name="PILOTE">#REF!</definedName>
    <definedName name="Pin">#REF!</definedName>
    <definedName name="PINANT">#REF!</definedName>
    <definedName name="PINBAR" localSheetId="0">#REF!</definedName>
    <definedName name="PINBAR">#REF!</definedName>
    <definedName name="PINBLA" localSheetId="0">#REF!</definedName>
    <definedName name="PINBLA">#REF!</definedName>
    <definedName name="pint">#REF!</definedName>
    <definedName name="PINT_EXT_ITEM" localSheetId="0">#REF!</definedName>
    <definedName name="PINT_EXT_ITEM">#REF!</definedName>
    <definedName name="Pintor">#REF!</definedName>
    <definedName name="Pintura_esmalte">#REF!</definedName>
    <definedName name="Pintura_Exterior">#REF!</definedName>
    <definedName name="Pintura_exteriores">#REF!</definedName>
    <definedName name="Pintura_Interior_Gl">#REF!</definedName>
    <definedName name="Pinturas" localSheetId="0">#REF!</definedName>
    <definedName name="Pinturas">#REF!</definedName>
    <definedName name="pipipipi">#REF!</definedName>
    <definedName name="PIPOYU">#REF!</definedName>
    <definedName name="PIPPOPOPIO">#REF!</definedName>
    <definedName name="PIR">#REF!</definedName>
    <definedName name="Piso">#REF!</definedName>
    <definedName name="PISOS" localSheetId="0">#REF!</definedName>
    <definedName name="PISOS">#REF!</definedName>
    <definedName name="PISOS_CONC_ESP_PUBL_ITEM" localSheetId="0">#REF!,#REF!,#REF!,#REF!,#REF!,#REF!,#REF!</definedName>
    <definedName name="PISOS_CONC_ESP_PUBL_ITEM">#REF!,#REF!,#REF!,#REF!,#REF!,#REF!,#REF!</definedName>
    <definedName name="PISOS_CONC_ESP_PUBL_VALOR">#REF!,#REF!,#REF!,#REF!,#REF!</definedName>
    <definedName name="PISOS_CONC_GRAN_ITEM" localSheetId="0">#REF!,#REF!,#REF!</definedName>
    <definedName name="PISOS_CONC_GRAN_ITEM">#REF!,#REF!,#REF!</definedName>
    <definedName name="PISOS_CONC_GRAN_VALOR">#REF!,#REF!</definedName>
    <definedName name="PisosEnchapes" localSheetId="0">#REF!</definedName>
    <definedName name="PisosEnchapes">#REF!</definedName>
    <definedName name="PISOTABLON" localSheetId="0">#REF!</definedName>
    <definedName name="PISOTABLON">#REF!</definedName>
    <definedName name="PIUYR">#REF!</definedName>
    <definedName name="PJ501XXXXX" localSheetId="0">#REF!</definedName>
    <definedName name="PJ501XXXXX">#REF!</definedName>
    <definedName name="pk" localSheetId="0">#REF!</definedName>
    <definedName name="pk">#REF!</definedName>
    <definedName name="PKHK" localSheetId="0">{"TAB1",#N/A,TRUE,"GENERAL";"TAB2",#N/A,TRUE,"GENERAL";"TAB3",#N/A,TRUE,"GENERAL";"TAB4",#N/A,TRUE,"GENERAL";"TAB5",#N/A,TRUE,"GENERAL"}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 localSheetId="0">#REF!</definedName>
    <definedName name="PL" localSheetId="1" hidden="1">{"TAB1",#N/A,TRUE,"GENERAL";"TAB2",#N/A,TRUE,"GENERAL";"TAB3",#N/A,TRUE,"GENERAL";"TAB4",#N/A,TRUE,"GENERAL";"TAB5",#N/A,TRUE,"GENERAL"}</definedName>
    <definedName name="PL" hidden="1">{"TAB1",#N/A,TRUE,"GENERAL";"TAB2",#N/A,TRUE,"GENERAL";"TAB3",#N/A,TRUE,"GENERAL";"TAB4",#N/A,TRUE,"GENERAL";"TAB5",#N/A,TRUE,"GENERAL"}</definedName>
    <definedName name="Placa" localSheetId="0">#REF!</definedName>
    <definedName name="Placa">#REF!</definedName>
    <definedName name="PLACA_1">#REF!</definedName>
    <definedName name="PLACACONTRAPISO" localSheetId="0">#REF!</definedName>
    <definedName name="PLACACONTRAPISO">#REF!</definedName>
    <definedName name="PLACAENTREPISO" localSheetId="0">#REF!</definedName>
    <definedName name="PLACAENTREPISO">#REF!</definedName>
    <definedName name="PLACAMESON" localSheetId="0">#REF!</definedName>
    <definedName name="PLACAMESON">#REF!</definedName>
    <definedName name="placapozo">#REF!</definedName>
    <definedName name="placapozo_1">#REF!</definedName>
    <definedName name="Placas_.9x.9_Azul_labrador">#REF!</definedName>
    <definedName name="PLAD" localSheetId="0">{"TAB1",#N/A,TRUE,"GENERAL";"TAB2",#N/A,TRUE,"GENERAL";"TAB3",#N/A,TRUE,"GENERAL";"TAB4",#N/A,TRUE,"GENERAL";"TAB5",#N/A,TRUE,"GENERAL"}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ELE" localSheetId="0">#REF!</definedName>
    <definedName name="PLAELE">#REF!</definedName>
    <definedName name="PLAELE25">#REF!</definedName>
    <definedName name="PLANT7" localSheetId="0">#REF!</definedName>
    <definedName name="PLANT7">#REF!</definedName>
    <definedName name="Planta_Electrica__Diesel_Gasolina">#REF!</definedName>
    <definedName name="PLAST" localSheetId="0">#REF!</definedName>
    <definedName name="PLAST">#REF!</definedName>
    <definedName name="plastico" localSheetId="0">#REF!</definedName>
    <definedName name="plastico">#REF!</definedName>
    <definedName name="PLASTOCRETE">#REF!</definedName>
    <definedName name="PLASTROCRETE_DM" localSheetId="0">#REF!</definedName>
    <definedName name="PLASTROCRETE_DM">#REF!</definedName>
    <definedName name="PLATINA">#REF!</definedName>
    <definedName name="Plazo">#REF!</definedName>
    <definedName name="PlazoAIU" localSheetId="0">#REF!</definedName>
    <definedName name="PlazoAIU">#REF!</definedName>
    <definedName name="PlazoEnMeses" localSheetId="0">#REF!</definedName>
    <definedName name="PlazoEnMeses">#REF!</definedName>
    <definedName name="Plegable" localSheetId="0">#REF!</definedName>
    <definedName name="Plegable">#REF!</definedName>
    <definedName name="PLOLUTETR">#REF!</definedName>
    <definedName name="PLOMERO">#REF!</definedName>
    <definedName name="PLPLOK">#REF!</definedName>
    <definedName name="PLPLPL">#REF!</definedName>
    <definedName name="PLPLUNN" localSheetId="0">{"TAB1",#N/A,TRUE,"GENERAL";"TAB2",#N/A,TRUE,"GENERAL";"TAB3",#N/A,TRUE,"GENERAL";"TAB4",#N/A,TRUE,"GENERAL";"TAB5",#N/A,TRUE,"GENERAL"}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LUG">#REF!</definedName>
    <definedName name="PLUMGRU">#REF!</definedName>
    <definedName name="PMLOTREU">#REF!</definedName>
    <definedName name="PMS">#REF!</definedName>
    <definedName name="PMT" localSheetId="0">#REF!</definedName>
    <definedName name="PMT">#REF!</definedName>
    <definedName name="pñ" localSheetId="0">#REF!</definedName>
    <definedName name="pñ">#REF!</definedName>
    <definedName name="PO" localSheetId="0">#REF!</definedName>
    <definedName name="PO">#REF!</definedName>
    <definedName name="POAIOSISI">#REF!</definedName>
    <definedName name="Poblacion" localSheetId="0">#REF!</definedName>
    <definedName name="Poblacion">#REF!</definedName>
    <definedName name="POBRE" localSheetId="0">#REF!</definedName>
    <definedName name="POBRE">#REF!</definedName>
    <definedName name="POCETAS" localSheetId="0">#REF!</definedName>
    <definedName name="POCETAS">#REF!</definedName>
    <definedName name="poi">#REF!</definedName>
    <definedName name="POIL">#REF!</definedName>
    <definedName name="POIRETER">#REF!</definedName>
    <definedName name="POITYU">#REF!</definedName>
    <definedName name="POIUI">#REF!</definedName>
    <definedName name="POIUP" localSheetId="0">{"via1",#N/A,TRUE,"general";"via2",#N/A,TRUE,"general";"via3",#N/A,TRUE,"general"}</definedName>
    <definedName name="POIUP" localSheetId="1" hidden="1">{"via1",#N/A,TRUE,"general";"via2",#N/A,TRUE,"general";"via3",#N/A,TRUE,"general"}</definedName>
    <definedName name="POIUP" hidden="1">{"via1",#N/A,TRUE,"general";"via2",#N/A,TRUE,"general";"via3",#N/A,TRUE,"general"}</definedName>
    <definedName name="POIUYT">#REF!</definedName>
    <definedName name="POIUYTTT">#REF!</definedName>
    <definedName name="POLINOMIAL1">#REF!</definedName>
    <definedName name="POLOEPSOA">#REF!</definedName>
    <definedName name="Polynomial" localSheetId="0">#REF!</definedName>
    <definedName name="Polynomial">#REF!</definedName>
    <definedName name="pomch" localSheetId="0">#REF!</definedName>
    <definedName name="pomch">#REF!</definedName>
    <definedName name="PoMede" localSheetId="0">#REF!</definedName>
    <definedName name="PoMede">#REF!</definedName>
    <definedName name="POO" localSheetId="0">#REF!</definedName>
    <definedName name="POO">#REF!</definedName>
    <definedName name="POOO">#REF!</definedName>
    <definedName name="POPAERER">#REF!</definedName>
    <definedName name="POPIOTOGRE">#REF!</definedName>
    <definedName name="POPIUTREET">#REF!</definedName>
    <definedName name="POPIUTY">#REF!</definedName>
    <definedName name="POPOIP">#REF!</definedName>
    <definedName name="popop" localSheetId="0">{"via1",#N/A,TRUE,"general";"via2",#N/A,TRUE,"general";"via3",#N/A,TRUE,"general"}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opo">#REF!</definedName>
    <definedName name="POPOPOOP">#REF!</definedName>
    <definedName name="POPOPOP">#REF!</definedName>
    <definedName name="POPOPOPO">#REF!</definedName>
    <definedName name="popoproep">#REF!</definedName>
    <definedName name="POPORPRORO">#REF!</definedName>
    <definedName name="popp" localSheetId="0">{"via1",#N/A,TRUE,"general";"via2",#N/A,TRUE,"general";"via3",#N/A,TRUE,"general"}</definedName>
    <definedName name="popp" localSheetId="1" hidden="1">{"via1",#N/A,TRUE,"general";"via2",#N/A,TRUE,"general";"via3",#N/A,TRUE,"general"}</definedName>
    <definedName name="popp" hidden="1">{"via1",#N/A,TRUE,"general";"via2",#N/A,TRUE,"general";"via3",#N/A,TRUE,"general"}</definedName>
    <definedName name="POPQOQPQO">#REF!</definedName>
    <definedName name="popropeo">#REF!</definedName>
    <definedName name="POPTRER">#REF!</definedName>
    <definedName name="popu" localSheetId="0">#REF!</definedName>
    <definedName name="popu">#REF!</definedName>
    <definedName name="popvds" localSheetId="0">{"TAB1",#N/A,TRUE,"GENERAL";"TAB2",#N/A,TRUE,"GENERAL";"TAB3",#N/A,TRUE,"GENERAL";"TAB4",#N/A,TRUE,"GENERAL";"TAB5",#N/A,TRUE,"GENERAL"}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0">#REF!</definedName>
    <definedName name="porc">#REF!</definedName>
    <definedName name="PORCE">#REF!</definedName>
    <definedName name="porcentaje" localSheetId="0">#REF!</definedName>
    <definedName name="porcentaje">#REF!</definedName>
    <definedName name="porcentajeAIU" localSheetId="0">#REF!</definedName>
    <definedName name="porcentajeAIU">#REF!</definedName>
    <definedName name="PORCENTAJES">#REF!</definedName>
    <definedName name="PORESTRES">#REF!</definedName>
    <definedName name="pos">#REF!</definedName>
    <definedName name="post">#REF!</definedName>
    <definedName name="poste">#REF!</definedName>
    <definedName name="Poste_en_angulo_de_2_2_1_4_de_3_5m_para_señal">#REF!</definedName>
    <definedName name="pouig" localSheetId="0">{"via1",#N/A,TRUE,"general";"via2",#N/A,TRUE,"general";"via3",#N/A,TRUE,"general"}</definedName>
    <definedName name="pouig" localSheetId="1" hidden="1">{"via1",#N/A,TRUE,"general";"via2",#N/A,TRUE,"general";"via3",#N/A,TRUE,"general"}</definedName>
    <definedName name="pouig" hidden="1">{"via1",#N/A,TRUE,"general";"via2",#N/A,TRUE,"general";"via3",#N/A,TRUE,"general"}</definedName>
    <definedName name="POUYRERY">#REF!</definedName>
    <definedName name="POUYTREIUI">#REF!</definedName>
    <definedName name="POUYTRESET">#REF!</definedName>
    <definedName name="POUYTRR">#REF!</definedName>
    <definedName name="POYOS" localSheetId="0">#REF!</definedName>
    <definedName name="POYOS">#REF!</definedName>
    <definedName name="POZ" localSheetId="0">#REF!</definedName>
    <definedName name="POZ">#REF!</definedName>
    <definedName name="POZO" localSheetId="0">#REF!</definedName>
    <definedName name="POZO">#REF!</definedName>
    <definedName name="pozo_1">#REF!</definedName>
    <definedName name="POZO1.2" localSheetId="0">#REF!</definedName>
    <definedName name="POZO1.2">#REF!</definedName>
    <definedName name="POZOS" localSheetId="0">#REF!</definedName>
    <definedName name="POZOS">#REF!</definedName>
    <definedName name="POZOS_CAJAS_SUM_ITEM" localSheetId="0">#REF!</definedName>
    <definedName name="POZOS_CAJAS_SUM_ITEM">#REF!</definedName>
    <definedName name="pp" localSheetId="0">#REF!</definedName>
    <definedName name="pp">#REF!</definedName>
    <definedName name="ppp" localSheetId="0">#REF!</definedName>
    <definedName name="ppp">#REF!</definedName>
    <definedName name="pppp" localSheetId="0">#REF!</definedName>
    <definedName name="pppp">#REF!</definedName>
    <definedName name="ppppp">#REF!</definedName>
    <definedName name="ppppp9" localSheetId="0">{"via1",#N/A,TRUE,"general";"via2",#N/A,TRUE,"general";"via3",#N/A,TRUE,"general"}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pppp" localSheetId="0">#REF!</definedName>
    <definedName name="pppppp">#REF!</definedName>
    <definedName name="PPPPPPP">#REF!</definedName>
    <definedName name="Ppto" localSheetId="0">#REF!</definedName>
    <definedName name="Ppto">#REF!</definedName>
    <definedName name="PPTO_BAN">#REF!</definedName>
    <definedName name="PPTO_COC">#REF!</definedName>
    <definedName name="PPTO_HAB">#REF!</definedName>
    <definedName name="PPTO_UNION">#REF!</definedName>
    <definedName name="PPTO_VNR">#REF!</definedName>
    <definedName name="PPTO_VNRM">#REF!</definedName>
    <definedName name="PPTO_VNRMST">#REF!</definedName>
    <definedName name="PPTO_VNRST">#REF!</definedName>
    <definedName name="PPTO_VNU">#REF!</definedName>
    <definedName name="PptoBenef">#REF!</definedName>
    <definedName name="PptoMVR">#REF!</definedName>
    <definedName name="PPtoNorte" localSheetId="0">#REF!</definedName>
    <definedName name="PPtoNorte">#REF!</definedName>
    <definedName name="PQOWOWI">#REF!</definedName>
    <definedName name="pqroj" localSheetId="0">{"via1",#N/A,TRUE,"general";"via2",#N/A,TRUE,"general";"via3",#N/A,TRUE,"general"}</definedName>
    <definedName name="pqroj" localSheetId="1" hidden="1">{"via1",#N/A,TRUE,"general";"via2",#N/A,TRUE,"general";"via3",#N/A,TRUE,"general"}</definedName>
    <definedName name="pqroj" hidden="1">{"via1",#N/A,TRUE,"general";"via2",#N/A,TRUE,"general";"via3",#N/A,TRUE,"general"}</definedName>
    <definedName name="PR">#REF!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ciosMP">#REF!</definedName>
    <definedName name="Prefabricados" localSheetId="0">#REF!</definedName>
    <definedName name="Prefabricados">#REF!</definedName>
    <definedName name="PREL">#REF!</definedName>
    <definedName name="PRELIM_ITEM" localSheetId="0">#REF!</definedName>
    <definedName name="PRELIM_ITEM">#REF!</definedName>
    <definedName name="PRELIMINAR" localSheetId="0">#REF!</definedName>
    <definedName name="PRELIMINAR">#REF!</definedName>
    <definedName name="PRELIMINARES" localSheetId="0">#REF!</definedName>
    <definedName name="PRELIMINARES">#REF!</definedName>
    <definedName name="preliminares1" localSheetId="0">#REF!</definedName>
    <definedName name="preliminares1">#REF!</definedName>
    <definedName name="PRES.AGRI" localSheetId="0">#REF!</definedName>
    <definedName name="PRES.AGRI">#REF!</definedName>
    <definedName name="PRESA">#REF!</definedName>
    <definedName name="presentacion" localSheetId="0">#REF!</definedName>
    <definedName name="presentacion">#REF!</definedName>
    <definedName name="PRESION" localSheetId="0">#REF!</definedName>
    <definedName name="PRESION">#REF!</definedName>
    <definedName name="PRESIPISTO" localSheetId="0">#REF!</definedName>
    <definedName name="PRESIPISTO">#REF!</definedName>
    <definedName name="PREST">#REF!</definedName>
    <definedName name="PREST_1">#REF!</definedName>
    <definedName name="presta" localSheetId="0">#REF!</definedName>
    <definedName name="PRESTA">#REF!</definedName>
    <definedName name="PRESTACIONES">#REF!</definedName>
    <definedName name="Prestaciones_1">#REF!</definedName>
    <definedName name="Prestaciones_2">#REF!</definedName>
    <definedName name="Prestaciones_sociales">#REF!</definedName>
    <definedName name="PrestacionesSeguridadOtros" localSheetId="0">#REF!</definedName>
    <definedName name="PrestacionesSeguridadOtros">#REF!</definedName>
    <definedName name="PresuDerivGuatDef" localSheetId="0">{"via1",#N/A,TRUE,"general";"via2",#N/A,TRUE,"general";"via3",#N/A,TRUE,"general"}</definedName>
    <definedName name="PresuDerivGuatDef" localSheetId="1">{"via1",#N/A,TRUE,"general";"via2",#N/A,TRUE,"general";"via3",#N/A,TRUE,"general"}</definedName>
    <definedName name="PresuDerivGuatDef">{"via1",#N/A,TRUE,"general";"via2",#N/A,TRUE,"general";"via3",#N/A,TRUE,"general"}</definedName>
    <definedName name="PRESUP_B.CAUCA">#REF!</definedName>
    <definedName name="PRESUP_DISANPO_06">#REF!</definedName>
    <definedName name="PRESUP_MEDELLIN">#REF!</definedName>
    <definedName name="PRESUP_NORTE">#REF!</definedName>
    <definedName name="PRESUP_ORIENTE">#REF!</definedName>
    <definedName name="PRESUP_SUROESTE">#REF!</definedName>
    <definedName name="PRESUP_URABA">#REF!</definedName>
    <definedName name="PresuPresaDef" localSheetId="0">{"via1",#N/A,TRUE,"general";"via2",#N/A,TRUE,"general";"via3",#N/A,TRUE,"general"}</definedName>
    <definedName name="PresuPresaDef" localSheetId="1">{"via1",#N/A,TRUE,"general";"via2",#N/A,TRUE,"general";"via3",#N/A,TRUE,"general"}</definedName>
    <definedName name="PresuPresaDef">{"via1",#N/A,TRUE,"general";"via2",#N/A,TRUE,"general";"via3",#N/A,TRUE,"general"}</definedName>
    <definedName name="Presupuest" localSheetId="0">#REF!</definedName>
    <definedName name="Presupuest">#REF!</definedName>
    <definedName name="PRESUPUESTADO" localSheetId="0">#REF!</definedName>
    <definedName name="PRESUPUESTADO">#REF!</definedName>
    <definedName name="Presupuesto" localSheetId="0">#REF!</definedName>
    <definedName name="PRESUPUESTO">#REF!</definedName>
    <definedName name="PRIMER" localSheetId="0">{"via1",#N/A,TRUE,"general";"via2",#N/A,TRUE,"general";"via3",#N/A,TRUE,"general"}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0">{"TAB1",#N/A,TRUE,"GENERAL";"TAB2",#N/A,TRUE,"GENERAL";"TAB3",#N/A,TRUE,"GENERAL";"TAB4",#N/A,TRUE,"GENERAL";"TAB5",#N/A,TRUE,"GENERAL"}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 localSheetId="0">#REF!</definedName>
    <definedName name="PRINT_AREA">#N/A</definedName>
    <definedName name="PRINT_AREA_MI" localSheetId="0">#REF!</definedName>
    <definedName name="PRINT_AREA_MI">#N/A</definedName>
    <definedName name="Print_Area_Reset" localSheetId="0">OFFSET('GASTOS ADMINISTRATIVOS '!Full_Print,0,0,Last_Row)</definedName>
    <definedName name="Print_Area_Reset" localSheetId="1">OFFSET(Full_Print,0,0,Last_Row)</definedName>
    <definedName name="Print_Area_Reset">OFFSET(Full_Print,0,0,Last_Row)</definedName>
    <definedName name="PRINT_TITLES" localSheetId="0">#REF!</definedName>
    <definedName name="PRINT_TITLES">#N/A</definedName>
    <definedName name="PRINT_TITLES_MI" localSheetId="0">#REF!</definedName>
    <definedName name="PRINT_TITLES_MI">#N/A</definedName>
    <definedName name="PrintEnd">#REF!</definedName>
    <definedName name="PrintStart">#REF!</definedName>
    <definedName name="PROCESO" localSheetId="0">#REF!</definedName>
    <definedName name="PROCESO">#REF!</definedName>
    <definedName name="PROCT">#REF!</definedName>
    <definedName name="prod" localSheetId="0">#REF!</definedName>
    <definedName name="prod">#REF!</definedName>
    <definedName name="PRODUCTO" localSheetId="0">#REF!</definedName>
    <definedName name="PRODUCTO">#REF!</definedName>
    <definedName name="PROF" localSheetId="0">#REF!</definedName>
    <definedName name="PROF">#REF!</definedName>
    <definedName name="Profesional">#REF!</definedName>
    <definedName name="Profesional_SISO">#REF!</definedName>
    <definedName name="PrOfic">#REF!</definedName>
    <definedName name="PROG" localSheetId="0">#REF!</definedName>
    <definedName name="PROG" hidden="1">#REF!</definedName>
    <definedName name="programa" localSheetId="0">#REF!</definedName>
    <definedName name="programa">#REF!</definedName>
    <definedName name="programainv" localSheetId="0">'GASTOS ADMINISTRATIVOS '!ERR</definedName>
    <definedName name="programainv" localSheetId="1">'PTO POR ACTIVIDADES'!err</definedName>
    <definedName name="programainv">[0]!err</definedName>
    <definedName name="programas" localSheetId="0">#REF!</definedName>
    <definedName name="programas">#REF!</definedName>
    <definedName name="PROP">#REF!</definedName>
    <definedName name="PROPONE" localSheetId="0">#REF!</definedName>
    <definedName name="PROPONE">#REF!</definedName>
    <definedName name="Proponente" localSheetId="0">#REF!</definedName>
    <definedName name="Proponente">#REF!</definedName>
    <definedName name="propuente" localSheetId="0">#REF!</definedName>
    <definedName name="propuente">#REF!</definedName>
    <definedName name="PROPUESTA2">#REF!</definedName>
    <definedName name="PROVEEDORES3">#REF!</definedName>
    <definedName name="PROVISIONALES" hidden="1">#REF!</definedName>
    <definedName name="Proyecto" localSheetId="0">#REF!</definedName>
    <definedName name="proyecto">#REF!</definedName>
    <definedName name="PROYECTOS" localSheetId="0">#REF!</definedName>
    <definedName name="proyectos">#REF!</definedName>
    <definedName name="PROYECTOS1">#REF!</definedName>
    <definedName name="prueba" localSheetId="0">#REF!</definedName>
    <definedName name="prueba">#REF!</definedName>
    <definedName name="prueba1">#REF!</definedName>
    <definedName name="PRUEBA2" localSheetId="0">#REF!</definedName>
    <definedName name="PRUEBA2">#REF!</definedName>
    <definedName name="PRUEBAHIDROSTÁTICA_APU">#REF!</definedName>
    <definedName name="ps">#REF!</definedName>
    <definedName name="PTA" localSheetId="0">#REF!</definedName>
    <definedName name="PTA">#REF!</definedName>
    <definedName name="pto">#REF!</definedName>
    <definedName name="ptope" localSheetId="0">{"TAB1",#N/A,TRUE,"GENERAL";"TAB2",#N/A,TRUE,"GENERAL";"TAB3",#N/A,TRUE,"GENERAL";"TAB4",#N/A,TRUE,"GENERAL";"TAB5",#N/A,TRUE,"GENERAL"}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uer">#REF!</definedName>
    <definedName name="PUERTA_METALICA_060_210_0015">#REF!</definedName>
    <definedName name="Puerta_Ventana">#REF!</definedName>
    <definedName name="PUERTA2" localSheetId="0">#REF!</definedName>
    <definedName name="PUERTA2">#REF!</definedName>
    <definedName name="PUERTALUMTOT" localSheetId="0">#REF!</definedName>
    <definedName name="PUERTALUMTOT">#REF!</definedName>
    <definedName name="PUERTAMADETOT" localSheetId="0">#REF!</definedName>
    <definedName name="PUERTAMADETOT">#REF!</definedName>
    <definedName name="PUERTAS">#REF!</definedName>
    <definedName name="PUERTAS_ESP_ITEM">#REF!</definedName>
    <definedName name="PUERTAS_VIDRIERAS_VENTANAS_CARPINTERIA">#REF!</definedName>
    <definedName name="PUERTMADECERRAT" localSheetId="0">#REF!</definedName>
    <definedName name="PUERTMADECERRAT">#REF!</definedName>
    <definedName name="PULIDMAN">#REF!</definedName>
    <definedName name="PULIDORA">#REF!</definedName>
    <definedName name="PUNAC">#REF!</definedName>
    <definedName name="PUNT">#REF!</definedName>
    <definedName name="PUNT1" localSheetId="0">#REF!</definedName>
    <definedName name="PUNT1">#REF!</definedName>
    <definedName name="PUNT2" localSheetId="0">#REF!</definedName>
    <definedName name="PUNT2">#REF!</definedName>
    <definedName name="PUNTI" localSheetId="0">#REF!</definedName>
    <definedName name="PUNTI">#REF!</definedName>
    <definedName name="PUNTILLA" localSheetId="0">#REF!</definedName>
    <definedName name="PUNTILLA">#REF!</definedName>
    <definedName name="Puntilla_x_500gr">#REF!</definedName>
    <definedName name="PUNTILLAS">#REF!</definedName>
    <definedName name="PUNTOHIDRA" localSheetId="0">#REF!</definedName>
    <definedName name="PUNTOHIDRA">#REF!</definedName>
    <definedName name="PUNTOSANIT" localSheetId="0">#REF!</definedName>
    <definedName name="PUNTOSANIT">#REF!</definedName>
    <definedName name="PUTUMAYO">#REF!</definedName>
    <definedName name="PVC">#REF!</definedName>
    <definedName name="PVCdren4" localSheetId="0">#REF!</definedName>
    <definedName name="PVCdren4">#REF!</definedName>
    <definedName name="PVCmang3" localSheetId="0">#REF!</definedName>
    <definedName name="PVCmang3">#REF!</definedName>
    <definedName name="PVIDRIERAS_ITEM" localSheetId="0">#REF!</definedName>
    <definedName name="PVIDRIERAS_ITEM">#REF!</definedName>
    <definedName name="PZXCO">#REF!</definedName>
    <definedName name="Q" localSheetId="0">#REF!</definedName>
    <definedName name="q" localSheetId="1" hidden="1">{"via1",#N/A,TRUE,"general";"via2",#N/A,TRUE,"general";"via3",#N/A,TRUE,"general"}</definedName>
    <definedName name="q" hidden="1">{"via1",#N/A,TRUE,"general";"via2",#N/A,TRUE,"general";"via3",#N/A,TRUE,"general"}</definedName>
    <definedName name="q_V">#REF!</definedName>
    <definedName name="q1q1q" localSheetId="0">{"via1",#N/A,TRUE,"general";"via2",#N/A,TRUE,"general";"via3",#N/A,TRUE,"general"}</definedName>
    <definedName name="q1q1q" localSheetId="1" hidden="1">{"via1",#N/A,TRUE,"general";"via2",#N/A,TRUE,"general";"via3",#N/A,TRUE,"general"}</definedName>
    <definedName name="q1q1q" hidden="1">{"via1",#N/A,TRUE,"general";"via2",#N/A,TRUE,"general";"via3",#N/A,TRUE,"general"}</definedName>
    <definedName name="QAAAA">#REF!</definedName>
    <definedName name="qaedtguj" localSheetId="0">{"via1",#N/A,TRUE,"general";"via2",#N/A,TRUE,"general";"via3",#N/A,TRUE,"general"}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S">#REF!</definedName>
    <definedName name="QASDETRE">#REF!</definedName>
    <definedName name="QASQAQWE">#REF!</definedName>
    <definedName name="QASWEDRFTG">#REF!</definedName>
    <definedName name="qaz" localSheetId="0">#REF!</definedName>
    <definedName name="qaz">#REF!</definedName>
    <definedName name="qdefqfqwreqwerqw" localSheetId="0">#REF!</definedName>
    <definedName name="qdefqfqwreqwerqw">#REF!</definedName>
    <definedName name="QDHRESR">#REF!</definedName>
    <definedName name="QE">#REF!</definedName>
    <definedName name="QE_TE">#REF!</definedName>
    <definedName name="qedcd" localSheetId="0">{"via1",#N/A,TRUE,"general";"via2",#N/A,TRUE,"general";"via3",#N/A,TRUE,"general"}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RTYU">#REF!</definedName>
    <definedName name="qewj" localSheetId="0">{"via1",#N/A,TRUE,"general";"via2",#N/A,TRUE,"general";"via3",#N/A,TRUE,"general"}</definedName>
    <definedName name="qewj" localSheetId="1" hidden="1">{"via1",#N/A,TRUE,"general";"via2",#N/A,TRUE,"general";"via3",#N/A,TRUE,"general"}</definedName>
    <definedName name="qewj" hidden="1">{"via1",#N/A,TRUE,"general";"via2",#N/A,TRUE,"general";"via3",#N/A,TRUE,"general"}</definedName>
    <definedName name="QI">#REF!</definedName>
    <definedName name="QI_TI">#REF!</definedName>
    <definedName name="qiqiqiqi">#REF!</definedName>
    <definedName name="qm" localSheetId="0">#REF!</definedName>
    <definedName name="qm">#REF!</definedName>
    <definedName name="QN">#REF!</definedName>
    <definedName name="QN_QI">#REF!</definedName>
    <definedName name="QNS">#REF!</definedName>
    <definedName name="QQ" localSheetId="0">#REF!</definedName>
    <definedName name="QQ">#REF!</definedName>
    <definedName name="qqq" localSheetId="0">#REF!</definedName>
    <definedName name="qqq">#REF!</definedName>
    <definedName name="qqqq" localSheetId="0">Scheduled_Payment+Extra_Payment</definedName>
    <definedName name="qqqq" localSheetId="1">Scheduled_Payment+Extra_Payment</definedName>
    <definedName name="qqqq">Scheduled_Payment+Extra_Payment</definedName>
    <definedName name="qqqqq" localSheetId="0">#REF!</definedName>
    <definedName name="qqqqq">#REF!</definedName>
    <definedName name="QQQQQQQ" localSheetId="1"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QQQQQQQ"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qqqqqqqqqqqq" localSheetId="0">#REF!</definedName>
    <definedName name="qqqqqqqqqqqq">#REF!</definedName>
    <definedName name="qqqqqw" localSheetId="0">{"via1",#N/A,TRUE,"general";"via2",#N/A,TRUE,"general";"via3",#N/A,TRUE,"general"}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REWRTTY">#REF!</definedName>
    <definedName name="QSCG">#REF!</definedName>
    <definedName name="QUEREER">#REF!</definedName>
    <definedName name="QUEREMWNAS">#REF!</definedName>
    <definedName name="QUERER">#REF!</definedName>
    <definedName name="QUERWEWE">#REF!</definedName>
    <definedName name="QUIEMIME">#REF!</definedName>
    <definedName name="QUIPO" localSheetId="0">#REF!</definedName>
    <definedName name="QUIPO">#REF!</definedName>
    <definedName name="QUIPOTIT" localSheetId="0">#REF!</definedName>
    <definedName name="QUIPOTIT">#REF!</definedName>
    <definedName name="qw" localSheetId="0">{"via1",#N/A,TRUE,"general";"via2",#N/A,TRUE,"general";"via3",#N/A,TRUE,"general"}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0">{"via1",#N/A,TRUE,"general";"via2",#N/A,TRUE,"general";"via3",#N/A,TRUE,"general"}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0">{"TAB1",#N/A,TRUE,"GENERAL";"TAB2",#N/A,TRUE,"GENERAL";"TAB3",#N/A,TRUE,"GENERAL";"TAB4",#N/A,TRUE,"GENERAL";"TAB5",#N/A,TRUE,"GENERAL"}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QER">#REF!</definedName>
    <definedName name="QWERTE">#REF!</definedName>
    <definedName name="QWERTER">#REF!</definedName>
    <definedName name="QWERTY" localSheetId="0">'GASTOS ADMINISTRATIVOS '!ERR</definedName>
    <definedName name="QWERTY" localSheetId="1">'PTO POR ACTIVIDADES'!err</definedName>
    <definedName name="QWERTY">[0]!err</definedName>
    <definedName name="QWERTYUI">#REF!</definedName>
    <definedName name="QWERTYUIO">#REF!</definedName>
    <definedName name="QWERWEWE">#REF!</definedName>
    <definedName name="QWETRRYY">#REF!</definedName>
    <definedName name="qwqwqwj" localSheetId="0">{"TAB1",#N/A,TRUE,"GENERAL";"TAB2",#N/A,TRUE,"GENERAL";"TAB3",#N/A,TRUE,"GENERAL";"TAB4",#N/A,TRUE,"GENERAL";"TAB5",#N/A,TRUE,"GENERAL"}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CashFlow">#REF!</definedName>
    <definedName name="r.Leverage">#REF!</definedName>
    <definedName name="r.Liquidity">#REF!</definedName>
    <definedName name="r.Market">#REF!</definedName>
    <definedName name="r.Profitability">#REF!</definedName>
    <definedName name="r.Summary">#REF!</definedName>
    <definedName name="raa">#REF!</definedName>
    <definedName name="rack">#REF!</definedName>
    <definedName name="RACK1">#REF!</definedName>
    <definedName name="radios">#REF!</definedName>
    <definedName name="raerae">#REF!</definedName>
    <definedName name="RAJON" localSheetId="0">#REF!</definedName>
    <definedName name="RAJON">#REF!</definedName>
    <definedName name="Rajón_de_piedra_del_municipio">#REF!</definedName>
    <definedName name="Rampa" localSheetId="0">#REF!</definedName>
    <definedName name="Rampa">#REF!</definedName>
    <definedName name="Ran_Materiales">#REF!</definedName>
    <definedName name="rana" localSheetId="0">#REF!</definedName>
    <definedName name="rana">#REF!</definedName>
    <definedName name="Rana_o_canguro">#REF!</definedName>
    <definedName name="RANGO" localSheetId="0">#REF!</definedName>
    <definedName name="RANGO">#REF!</definedName>
    <definedName name="RANGO1" localSheetId="0">#REF!</definedName>
    <definedName name="RANGO1">#REF!</definedName>
    <definedName name="RangoSAP" localSheetId="0">#REF!</definedName>
    <definedName name="RangoSAP">#REF!</definedName>
    <definedName name="RANURAS">#REF!</definedName>
    <definedName name="Rasante">#REF!</definedName>
    <definedName name="RASF" localSheetId="0">#REF!</definedName>
    <definedName name="RASF">#REF!</definedName>
    <definedName name="rata" localSheetId="0">#REF!</definedName>
    <definedName name="rata">#REF!</definedName>
    <definedName name="RC_TOT_CO">ROUND(IF(#REF!="TOTAL",SUM(#REF!),PRODUCT(#REF!)),2)</definedName>
    <definedName name="RCindPresup" localSheetId="0">#REF!</definedName>
    <definedName name="RCindPresup">#REF!</definedName>
    <definedName name="rds" localSheetId="0">#REF!</definedName>
    <definedName name="rds">#REF!</definedName>
    <definedName name="RE">#REF!</definedName>
    <definedName name="RE1610JH">#REF!</definedName>
    <definedName name="RE1614EB">#REF!</definedName>
    <definedName name="RE32JH">#REF!</definedName>
    <definedName name="RE43BD">#REF!</definedName>
    <definedName name="RE43JH">#REF!</definedName>
    <definedName name="RE64BD">#REF!</definedName>
    <definedName name="RE64JH">#REF!</definedName>
    <definedName name="Reajuste">#REF!</definedName>
    <definedName name="RECEBO" localSheetId="0">#REF!</definedName>
    <definedName name="RECEBO">#REF!</definedName>
    <definedName name="RECICLA">#REF!</definedName>
    <definedName name="RECIR3A">#REF!</definedName>
    <definedName name="RECIR6A">#REF!</definedName>
    <definedName name="Recorder" localSheetId="0">#REF!</definedName>
    <definedName name="Recorder">#REF!</definedName>
    <definedName name="Recover">#REF!</definedName>
    <definedName name="RECSUBBASE" localSheetId="0">#REF!</definedName>
    <definedName name="RECSUBBASE">#REF!</definedName>
    <definedName name="RECSUBBASE_1">#REF!</definedName>
    <definedName name="RECUBRIM_ESP_ITEM" localSheetId="0">#REF!</definedName>
    <definedName name="RECUBRIM_ESP_ITEM">#REF!</definedName>
    <definedName name="RECUE">#REF!</definedName>
    <definedName name="RECURSOS">#REF!</definedName>
    <definedName name="Red" localSheetId="0">#REF!</definedName>
    <definedName name="Red">#REF!</definedName>
    <definedName name="RED_ELÉCTRICA_NORMAL_E_ILUMINACIÓN">#REF!</definedName>
    <definedName name="RED_ELÉCTRICA_REGULADA">#REF!</definedName>
    <definedName name="Redes">#REF!</definedName>
    <definedName name="REDOBLON" localSheetId="0">#REF!</definedName>
    <definedName name="REDOBLON">#REF!</definedName>
    <definedName name="REDU112">#REF!</definedName>
    <definedName name="REDU4X3" localSheetId="0">#REF!</definedName>
    <definedName name="REDU4X3">#REF!</definedName>
    <definedName name="REDU4X3_1">#REF!</definedName>
    <definedName name="REDU6X4" localSheetId="0">#REF!</definedName>
    <definedName name="REDU6X4">#REF!</definedName>
    <definedName name="REDU6X4_1">#REF!</definedName>
    <definedName name="REDU8X6" localSheetId="0">#REF!</definedName>
    <definedName name="REDU8X6">#REF!</definedName>
    <definedName name="REDU8X6_1">#REF!</definedName>
    <definedName name="REDUC21">#REF!</definedName>
    <definedName name="REDUCCION_3__x_2" localSheetId="0">#REF!</definedName>
    <definedName name="REDUCCION_3__x_2">#REF!</definedName>
    <definedName name="REDUCCION_4__x_3" localSheetId="0">#REF!</definedName>
    <definedName name="REDUCCION_4__x_3">#REF!</definedName>
    <definedName name="REF" localSheetId="0">#REF!</definedName>
    <definedName name="REF">#REF!</definedName>
    <definedName name="REG">#REF!&gt;2.5</definedName>
    <definedName name="rege" localSheetId="0">{"TAB1",#N/A,TRUE,"GENERAL";"TAB2",#N/A,TRUE,"GENERAL";"TAB3",#N/A,TRUE,"GENERAL";"TAB4",#N/A,TRUE,"GENERAL";"TAB5",#N/A,TRUE,"GENERAL"}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IS">#REF!</definedName>
    <definedName name="REGIS1">#REF!</definedName>
    <definedName name="REGIST">#REF!</definedName>
    <definedName name="REGISTRO" localSheetId="0">#REF!</definedName>
    <definedName name="REGISTRO">#REF!</definedName>
    <definedName name="regresd" localSheetId="0">{"TAB1",#N/A,TRUE,"GENERAL";"TAB2",#N/A,TRUE,"GENERAL";"TAB3",#N/A,TRUE,"GENERAL";"TAB4",#N/A,TRUE,"GENERAL";"TAB5",#N/A,TRUE,"GENERAL"}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 localSheetId="0">#REF!&gt;2.5</definedName>
    <definedName name="REGULAR">#REF!</definedName>
    <definedName name="REHG31">#REF!</definedName>
    <definedName name="REHJH43">#REF!</definedName>
    <definedName name="REHJH63">#REF!</definedName>
    <definedName name="REHJH64">#REF!</definedName>
    <definedName name="REHJH83">#REF!</definedName>
    <definedName name="REICIO" localSheetId="0">'GASTOS ADMINISTRATIVOS '!ERR</definedName>
    <definedName name="REICIO" localSheetId="1">'PTO POR ACTIVIDADES'!err</definedName>
    <definedName name="REICIO">[0]!err</definedName>
    <definedName name="Reimbursement">"Reembolso"</definedName>
    <definedName name="reinicio" localSheetId="0">'GASTOS ADMINISTRATIVOS '!ERR</definedName>
    <definedName name="reinicio" localSheetId="1">'PTO POR ACTIVIDADES'!err</definedName>
    <definedName name="reinicio">[0]!err</definedName>
    <definedName name="REJHE" localSheetId="0">{"via1",#N/A,TRUE,"general";"via2",#N/A,TRUE,"general";"via3",#N/A,TRUE,"general"}</definedName>
    <definedName name="REJHE" localSheetId="1" hidden="1">{"via1",#N/A,TRUE,"general";"via2",#N/A,TRUE,"general";"via3",#N/A,TRUE,"general"}</definedName>
    <definedName name="REJHE" hidden="1">{"via1",#N/A,TRUE,"general";"via2",#N/A,TRUE,"general";"via3",#N/A,TRUE,"general"}</definedName>
    <definedName name="REJILLA" localSheetId="0">#REF!</definedName>
    <definedName name="REJILLA">#REF!</definedName>
    <definedName name="REJISOS2TOT" localSheetId="0">#REF!</definedName>
    <definedName name="REJISOS2TOT">#REF!</definedName>
    <definedName name="REJSUM">#REF!</definedName>
    <definedName name="RELACUION">#REF!</definedName>
    <definedName name="relecon">#REF!</definedName>
    <definedName name="rell" localSheetId="0">#REF!</definedName>
    <definedName name="rell">#REF!</definedName>
    <definedName name="rell_matbanco" localSheetId="0">#REF!</definedName>
    <definedName name="rell_matbanco">#REF!</definedName>
    <definedName name="relle" localSheetId="0">#REF!</definedName>
    <definedName name="relle">#REF!</definedName>
    <definedName name="RELLENO">#REF!</definedName>
    <definedName name="RELLENO_1">#REF!</definedName>
    <definedName name="RELLENOALUV" localSheetId="0">#REF!</definedName>
    <definedName name="RELLENOALUV">#REF!</definedName>
    <definedName name="RELLENOEXCAVACION" localSheetId="0">#REF!</definedName>
    <definedName name="RELLENOEXCAVACION">#REF!</definedName>
    <definedName name="RELLENOEXCAVACION_1">#REF!</definedName>
    <definedName name="RELLENOSELECCIONADO" localSheetId="0">#REF!</definedName>
    <definedName name="RELLENOSELECCIONADO">#REF!</definedName>
    <definedName name="RELLENOSELECCIONADO_1">#REF!</definedName>
    <definedName name="RELLG" localSheetId="0">#REF!</definedName>
    <definedName name="RELLG">#REF!</definedName>
    <definedName name="REMATE" localSheetId="0">#REF!</definedName>
    <definedName name="REMATE">#REF!</definedName>
    <definedName name="REP.PAV">#REF!</definedName>
    <definedName name="REP10.5" localSheetId="0">#REF!</definedName>
    <definedName name="REP10.5">#REF!</definedName>
    <definedName name="REPACOMETIDA3" localSheetId="0">#REF!</definedName>
    <definedName name="REPACOMETIDA3">#REF!</definedName>
    <definedName name="REPACOMETIDA3_1">#REF!</definedName>
    <definedName name="REPACOMETIDA4" localSheetId="0">#REF!</definedName>
    <definedName name="REPACOMETIDA4">#REF!</definedName>
    <definedName name="REPACOMETIDA4_1">#REF!</definedName>
    <definedName name="repello" localSheetId="0">#REF!</definedName>
    <definedName name="repello">#REF!</definedName>
    <definedName name="REPJH32">#REF!</definedName>
    <definedName name="REPLANTEO" localSheetId="0">#REF!</definedName>
    <definedName name="REPLANTEO">#REF!</definedName>
    <definedName name="Reprelegal">#REF!</definedName>
    <definedName name="REPROGRAMACION" localSheetId="0">#REF!</definedName>
    <definedName name="REPROGRAMACION">#REF!</definedName>
    <definedName name="rer" localSheetId="0">{"via1",#N/A,TRUE,"general";"via2",#N/A,TRUE,"general";"via3",#N/A,TRUE,"general"}</definedName>
    <definedName name="rer" localSheetId="1" hidden="1">{"via1",#N/A,TRUE,"general";"via2",#N/A,TRUE,"general";"via3",#N/A,TRUE,"general"}</definedName>
    <definedName name="rer" hidden="1">{"via1",#N/A,TRUE,"general";"via2",#N/A,TRUE,"general";"via3",#N/A,TRUE,"general"}</definedName>
    <definedName name="rerer">#REF!</definedName>
    <definedName name="rererw" localSheetId="0">{"TAB1",#N/A,TRUE,"GENERAL";"TAB2",#N/A,TRUE,"GENERAL";"TAB3",#N/A,TRUE,"GENERAL";"TAB4",#N/A,TRUE,"GENERAL";"TAB5",#N/A,TRUE,"GENERAL"}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ETT">#REF!</definedName>
    <definedName name="rerg" localSheetId="0">{"TAB1",#N/A,TRUE,"GENERAL";"TAB2",#N/A,TRUE,"GENERAL";"TAB3",#N/A,TRUE,"GENERAL";"TAB4",#N/A,TRUE,"GENERAL";"TAB5",#N/A,TRUE,"GENERAL"}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RSTAR">#REF!</definedName>
    <definedName name="RES" localSheetId="0">#REF!</definedName>
    <definedName name="res" localSheetId="1"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sEquipo" localSheetId="0">#REF!</definedName>
    <definedName name="ResEquipo">#REF!</definedName>
    <definedName name="resfa">#REF!</definedName>
    <definedName name="residente">#REF!</definedName>
    <definedName name="Residente_de_obra">#REF!</definedName>
    <definedName name="resist_cond">#REF!</definedName>
    <definedName name="Resistenciaconductor" localSheetId="0">#REF!</definedName>
    <definedName name="Resistenciaconductor">#REF!</definedName>
    <definedName name="ResMateriales" localSheetId="0">#REF!</definedName>
    <definedName name="ResMateriales">#REF!</definedName>
    <definedName name="ResMO" localSheetId="0">#REF!</definedName>
    <definedName name="ResMO">#REF!</definedName>
    <definedName name="ResOtros" localSheetId="0">#REF!</definedName>
    <definedName name="ResOtros">#REF!</definedName>
    <definedName name="RESRSR">#REF!</definedName>
    <definedName name="Restablecer_área_de_impresión" localSheetId="0">OFFSET(Impresión_completa,0,0,'GASTOS ADMINISTRATIVOS '!Última_fila)</definedName>
    <definedName name="Restablecer_área_de_impresión" localSheetId="1">OFFSET(Impresión_completa,0,0,'PTO POR ACTIVIDADES'!Última_fila)</definedName>
    <definedName name="Restablecer_área_de_impresión">OFFSET(Impresión_completa,0,0,Última_fila)</definedName>
    <definedName name="RESU" localSheetId="0">#REF!</definedName>
    <definedName name="RESU">#REF!</definedName>
    <definedName name="resul" localSheetId="0">#REF!</definedName>
    <definedName name="resul">#REF!</definedName>
    <definedName name="RESUM" localSheetId="0">#REF!</definedName>
    <definedName name="RESUM">#REF!</definedName>
    <definedName name="resum2" localSheetId="0">#REF!</definedName>
    <definedName name="resum2">#REF!</definedName>
    <definedName name="resumen" localSheetId="0">#REF!</definedName>
    <definedName name="resumen">#REF!</definedName>
    <definedName name="RESUMEN1" localSheetId="0">#REF!</definedName>
    <definedName name="RESUMEN1">#REF!</definedName>
    <definedName name="RESUMENOE1" localSheetId="0">#REF!</definedName>
    <definedName name="RESUMENOE1">#REF!</definedName>
    <definedName name="RESUMENOE2" localSheetId="0">#REF!</definedName>
    <definedName name="RESUMENOE2">#REF!</definedName>
    <definedName name="RESUMENOU">#REF!</definedName>
    <definedName name="ResUnit_CD" localSheetId="0">#REF!</definedName>
    <definedName name="ResUnit_CD">#REF!</definedName>
    <definedName name="RET" localSheetId="0">#REF!</definedName>
    <definedName name="RET">#REF!</definedName>
    <definedName name="Retenc">#REF!</definedName>
    <definedName name="reter">#REF!</definedName>
    <definedName name="RETET">#REF!</definedName>
    <definedName name="retiroarbol">#REF!</definedName>
    <definedName name="retirocorte">#REF!</definedName>
    <definedName name="RETIROESCOMBROS" localSheetId="0">#REF!</definedName>
    <definedName name="RETIROESCOMBROS">#REF!</definedName>
    <definedName name="RETIROESCOMBROS_1">#REF!</definedName>
    <definedName name="RETIROTOT" localSheetId="0">#REF!</definedName>
    <definedName name="RETIROTOT">#REF!</definedName>
    <definedName name="RETIROV" localSheetId="0">#REF!</definedName>
    <definedName name="RETIROV">#REF!</definedName>
    <definedName name="retr" localSheetId="0">#REF!</definedName>
    <definedName name="retr">#REF!</definedName>
    <definedName name="RETRO" localSheetId="0">#REF!</definedName>
    <definedName name="RETRO">#REF!</definedName>
    <definedName name="Retroexcavadora_de_llantas">#REF!</definedName>
    <definedName name="Retroexcavadora_pc_40">#REF!</definedName>
    <definedName name="RETROLLANTAS">#REF!</definedName>
    <definedName name="retromartillo" localSheetId="0">#REF!</definedName>
    <definedName name="retromartillo">#REF!</definedName>
    <definedName name="RETRST">#REF!</definedName>
    <definedName name="RETTRE" localSheetId="0">{"via1",#N/A,TRUE,"general";"via2",#N/A,TRUE,"general";"via3",#N/A,TRUE,"general"}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VEST_ESP_ITEM">#REF!</definedName>
    <definedName name="revisar" localSheetId="0">#REF!</definedName>
    <definedName name="revisar">#REF!</definedName>
    <definedName name="rewfreg" localSheetId="0">{"via1",#N/A,TRUE,"general";"via2",#N/A,TRUE,"general";"via3",#N/A,TRUE,"general"}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 localSheetId="0">#REF!</definedName>
    <definedName name="REY">#REF!</definedName>
    <definedName name="reyepoi" localSheetId="0">{"TAB1",#N/A,TRUE,"GENERAL";"TAB2",#N/A,TRUE,"GENERAL";"TAB3",#N/A,TRUE,"GENERAL";"TAB4",#N/A,TRUE,"GENERAL";"TAB5",#N/A,TRUE,"GENERAL"}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{"via1",#N/A,TRUE,"general";"via2",#N/A,TRUE,"general";"via3",#N/A,TRUE,"general"}</definedName>
    <definedName name="reyyt" localSheetId="1" hidden="1">{"via1",#N/A,TRUE,"general";"via2",#N/A,TRUE,"general";"via3",#N/A,TRUE,"general"}</definedName>
    <definedName name="reyyt" hidden="1">{"via1",#N/A,TRUE,"general";"via2",#N/A,TRUE,"general";"via3",#N/A,TRUE,"general"}</definedName>
    <definedName name="RF">#REF!</definedName>
    <definedName name="RFEMER">#REF!</definedName>
    <definedName name="rfhnhjyu" localSheetId="0">{"TAB1",#N/A,TRUE,"GENERAL";"TAB2",#N/A,TRUE,"GENERAL";"TAB3",#N/A,TRUE,"GENERAL";"TAB4",#N/A,TRUE,"GENERAL";"TAB5",#N/A,TRUE,"GENERAL"}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ef" localSheetId="0">#REF!</definedName>
    <definedName name="rfref">#REF!</definedName>
    <definedName name="rfrf" localSheetId="0">{"via1",#N/A,TRUE,"general";"via2",#N/A,TRUE,"general";"via3",#N/A,TRUE,"general"}</definedName>
    <definedName name="rfrf" localSheetId="1" hidden="1">{"via1",#N/A,TRUE,"general";"via2",#N/A,TRUE,"general";"via3",#N/A,TRUE,"general"}</definedName>
    <definedName name="rfrf" hidden="1">{"via1",#N/A,TRUE,"general";"via2",#N/A,TRUE,"general";"via3",#N/A,TRUE,"general"}</definedName>
    <definedName name="RG">#REF!</definedName>
    <definedName name="rge" localSheetId="0">{"via1",#N/A,TRUE,"general";"via2",#N/A,TRUE,"general";"via3",#N/A,TRUE,"general"}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cardo">#REF!</definedName>
    <definedName name="RIEL" localSheetId="0">#REF!</definedName>
    <definedName name="RIEL">#REF!</definedName>
    <definedName name="RIIIIIIIIIIIC">#REF!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 localSheetId="0">#REF!</definedName>
    <definedName name="rl">#REF!</definedName>
    <definedName name="RLIGA" localSheetId="0">#REF!</definedName>
    <definedName name="RLIGA">#REF!</definedName>
    <definedName name="rlo" localSheetId="0">#REF!</definedName>
    <definedName name="rlo">#REF!</definedName>
    <definedName name="rm" localSheetId="0">#REF!</definedName>
    <definedName name="rm">#REF!</definedName>
    <definedName name="rñ">#REF!</definedName>
    <definedName name="RODDOBL">#REF!</definedName>
    <definedName name="RODILLO">#REF!</definedName>
    <definedName name="rodrigo">"$generales.$a$1:$"</definedName>
    <definedName name="ROTOPERC">#REF!</definedName>
    <definedName name="Rows2Unhide">#REF!</definedName>
    <definedName name="RP">#REF!</definedName>
    <definedName name="RQRRQR">#REF!</definedName>
    <definedName name="rr" localSheetId="0">'GASTOS ADMINISTRATIVOS '!ERR</definedName>
    <definedName name="rr" localSheetId="1">'PTO POR ACTIVIDADES'!err</definedName>
    <definedName name="rr">[0]!err</definedName>
    <definedName name="rrr" localSheetId="0">{"via1",#N/A,TRUE,"general";"via2",#N/A,TRUE,"general";"via3",#N/A,TRUE,"general"}</definedName>
    <definedName name="rrr" localSheetId="1" hidden="1">{"via1",#N/A,TRUE,"general";"via2",#N/A,TRUE,"general";"via3",#N/A,TRUE,"general"}</definedName>
    <definedName name="rrr" hidden="1">{"via1",#N/A,TRUE,"general";"via2",#N/A,TRUE,"general";"via3",#N/A,TRUE,"general"}</definedName>
    <definedName name="rrrr" localSheetId="0">#REF!</definedName>
    <definedName name="rrrr">#REF!</definedName>
    <definedName name="rrrrrb" localSheetId="0">{"via1",#N/A,TRUE,"general";"via2",#N/A,TRUE,"general";"via3",#N/A,TRUE,"general"}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RRRRRRRRRRRRRR" localSheetId="0">#REF!</definedName>
    <definedName name="RRRRRRRRRRRRRRRRRR">#REF!</definedName>
    <definedName name="rrrrrrrrrrrrrrrrrrrrrrrrrrrrrrrrrrrrrr" localSheetId="0">#REF!</definedName>
    <definedName name="rrrrrrrrrrrrrrrrrrrrrrrrrrrrrrrrrrrrrr">#REF!</definedName>
    <definedName name="rrrrt" localSheetId="0">{"via1",#N/A,TRUE,"general";"via2",#N/A,TRUE,"general";"via3",#N/A,TRUE,"general"}</definedName>
    <definedName name="rrrrt" localSheetId="1" hidden="1">{"via1",#N/A,TRUE,"general";"via2",#N/A,TRUE,"general";"via3",#N/A,TRUE,"general"}</definedName>
    <definedName name="rrrrt" hidden="1">{"via1",#N/A,TRUE,"general";"via2",#N/A,TRUE,"general";"via3",#N/A,TRUE,"general"}</definedName>
    <definedName name="rsadf">#REF!</definedName>
    <definedName name="rsdgsd5" localSheetId="0">{"TAB1",#N/A,TRUE,"GENERAL";"TAB2",#N/A,TRUE,"GENERAL";"TAB3",#N/A,TRUE,"GENERAL";"TAB4",#N/A,TRUE,"GENERAL";"TAB5",#N/A,TRUE,"GENERAL"}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ese">#REF!</definedName>
    <definedName name="rt" localSheetId="0">{"TAB1",#N/A,TRUE,"GENERAL";"TAB2",#N/A,TRUE,"GENERAL";"TAB3",#N/A,TRUE,"GENERAL";"TAB4",#N/A,TRUE,"GENERAL";"TAB5",#N/A,TRUE,"GENERAL"}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0">{"TAB1",#N/A,TRUE,"GENERAL";"TAB2",#N/A,TRUE,"GENERAL";"TAB3",#N/A,TRUE,"GENERAL";"TAB4",#N/A,TRUE,"GENERAL";"TAB5",#N/A,TRUE,"GENERAL"}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0">{"via1",#N/A,TRUE,"general";"via2",#N/A,TRUE,"general";"via3",#N/A,TRUE,"general"}</definedName>
    <definedName name="rteg" localSheetId="1" hidden="1">{"via1",#N/A,TRUE,"general";"via2",#N/A,TRUE,"general";"via3",#N/A,TRUE,"general"}</definedName>
    <definedName name="rteg" hidden="1">{"via1",#N/A,TRUE,"general";"via2",#N/A,TRUE,"general";"via3",#N/A,TRUE,"general"}</definedName>
    <definedName name="RTEREEE">#REF!</definedName>
    <definedName name="rtert" localSheetId="0">{"TAB1",#N/A,TRUE,"GENERAL";"TAB2",#N/A,TRUE,"GENERAL";"TAB3",#N/A,TRUE,"GENERAL";"TAB4",#N/A,TRUE,"GENERAL";"TAB5",#N/A,TRUE,"GENERAL"}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{"via1",#N/A,TRUE,"general";"via2",#N/A,TRUE,"general";"via3",#N/A,TRUE,"general"}</definedName>
    <definedName name="rtuy" localSheetId="1" hidden="1">{"via1",#N/A,TRUE,"general";"via2",#N/A,TRUE,"general";"via3",#N/A,TRUE,"general"}</definedName>
    <definedName name="rtuy" hidden="1">{"via1",#N/A,TRUE,"general";"via2",#N/A,TRUE,"general";"via3",#N/A,TRUE,"general"}</definedName>
    <definedName name="rty" localSheetId="0">#REF!</definedName>
    <definedName name="rty">#REF!</definedName>
    <definedName name="rtyhr" localSheetId="0">{"TAB1",#N/A,TRUE,"GENERAL";"TAB2",#N/A,TRUE,"GENERAL";"TAB3",#N/A,TRUE,"GENERAL";"TAB4",#N/A,TRUE,"GENERAL";"TAB5",#N/A,TRUE,"GENERAL"}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{"via1",#N/A,TRUE,"general";"via2",#N/A,TRUE,"general";"via3",#N/A,TRUE,"general"}</definedName>
    <definedName name="rutu" localSheetId="1" hidden="1">{"via1",#N/A,TRUE,"general";"via2",#N/A,TRUE,"general";"via3",#N/A,TRUE,"general"}</definedName>
    <definedName name="rutu" hidden="1">{"via1",#N/A,TRUE,"general";"via2",#N/A,TRUE,"general";"via3",#N/A,TRUE,"general"}</definedName>
    <definedName name="RW">#REF!</definedName>
    <definedName name="rwt" localSheetId="0">{"via1",#N/A,TRUE,"general";"via2",#N/A,TRUE,"general";"via3",#N/A,TRUE,"general"}</definedName>
    <definedName name="rwt" localSheetId="1" hidden="1">{"via1",#N/A,TRUE,"general";"via2",#N/A,TRUE,"general";"via3",#N/A,TRUE,"general"}</definedName>
    <definedName name="rwt" hidden="1">{"via1",#N/A,TRUE,"general";"via2",#N/A,TRUE,"general";"via3",#N/A,TRUE,"general"}</definedName>
    <definedName name="Rwvu.ComparEneMar9697." localSheetId="0">#REF!,#REF!</definedName>
    <definedName name="Rwvu.ComparEneMar9697." hidden="1">#REF!,#REF!</definedName>
    <definedName name="Rwvu.EneFeb." localSheetId="0">#REF!,#REF!</definedName>
    <definedName name="Rwvu.EneFeb." hidden="1">#REF!,#REF!</definedName>
    <definedName name="Rwvu.Formato._.Corto." localSheetId="0">#REF!,#REF!,#REF!,#REF!,#REF!,#REF!</definedName>
    <definedName name="Rwvu.Formato._.Corto." hidden="1">#REF!,#REF!,#REF!,#REF!,#REF!,#REF!</definedName>
    <definedName name="Rwvu.OPEF._.96." localSheetId="0">#REF!,#REF!</definedName>
    <definedName name="Rwvu.OPEF._.96." hidden="1">#REF!,#REF!</definedName>
    <definedName name="Rwvu.OPEF._.97." hidden="1">#REF!,#REF!,#REF!</definedName>
    <definedName name="RX">SUMIF(#REF!,#REF!,#REF!)</definedName>
    <definedName name="ry" localSheetId="0">{"via1",#N/A,TRUE,"general";"via2",#N/A,TRUE,"general";"via3",#N/A,TRUE,"general"}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0">{"TAB1",#N/A,TRUE,"GENERAL";"TAB2",#N/A,TRUE,"GENERAL";"TAB3",#N/A,TRUE,"GENERAL";"TAB4",#N/A,TRUE,"GENERAL";"TAB5",#N/A,TRUE,"GENERAL"}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0">#REF!</definedName>
    <definedName name="s">#REF!</definedName>
    <definedName name="SA" localSheetId="0">#REF!</definedName>
    <definedName name="SA">#REF!</definedName>
    <definedName name="saa" localSheetId="0">{"via1",#N/A,TRUE,"general";"via2",#N/A,TRUE,"general";"via3",#N/A,TRUE,"general"}</definedName>
    <definedName name="saa" localSheetId="1" hidden="1">{"via1",#N/A,TRUE,"general";"via2",#N/A,TRUE,"general";"via3",#N/A,TRUE,"general"}</definedName>
    <definedName name="saa" hidden="1">{"via1",#N/A,TRUE,"general";"via2",#N/A,TRUE,"general";"via3",#N/A,TRUE,"general"}</definedName>
    <definedName name="Sabaneta" localSheetId="0">#REF!</definedName>
    <definedName name="Sabaneta">#REF!</definedName>
    <definedName name="SAD" localSheetId="0">{"via1",#N/A,TRUE,"general";"via2",#N/A,TRUE,"general";"via3",#N/A,TRUE,"general"}</definedName>
    <definedName name="SAD" localSheetId="1" hidden="1">{"via1",#N/A,TRUE,"general";"via2",#N/A,TRUE,"general";"via3",#N/A,TRUE,"general"}</definedName>
    <definedName name="SAD" hidden="1">{"via1",#N/A,TRUE,"general";"via2",#N/A,TRUE,"general";"via3",#N/A,TRUE,"general"}</definedName>
    <definedName name="SADADD" localSheetId="1" hidden="1">{#N/A,#N/A,FALSE,"Aging Summary";#N/A,#N/A,FALSE,"Ratio Analysis";#N/A,#N/A,FALSE,"Test 120 Day Accts";#N/A,#N/A,FALSE,"Tickmarks"}</definedName>
    <definedName name="SADADD" hidden="1">{#N/A,#N/A,FALSE,"Aging Summary";#N/A,#N/A,FALSE,"Ratio Analysis";#N/A,#N/A,FALSE,"Test 120 Day Accts";#N/A,#N/A,FALSE,"Tickmarks"}</definedName>
    <definedName name="SADF" localSheetId="0">{"via1",#N/A,TRUE,"general";"via2",#N/A,TRUE,"general";"via3",#N/A,TRUE,"general"}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{"via1",#N/A,TRUE,"general";"via2",#N/A,TRUE,"general";"via3",#N/A,TRUE,"general"}</definedName>
    <definedName name="sadfo" localSheetId="1" hidden="1">{"via1",#N/A,TRUE,"general";"via2",#N/A,TRUE,"general";"via3",#N/A,TRUE,"general"}</definedName>
    <definedName name="sadfo" hidden="1">{"via1",#N/A,TRUE,"general";"via2",#N/A,TRUE,"general";"via3",#N/A,TRUE,"general"}</definedName>
    <definedName name="SADSGFDG">#REF!</definedName>
    <definedName name="safdp" localSheetId="0">{"TAB1",#N/A,TRUE,"GENERAL";"TAB2",#N/A,TRUE,"GENERAL";"TAB3",#N/A,TRUE,"GENERAL";"TAB4",#N/A,TRUE,"GENERAL";"TAB5",#N/A,TRUE,"GENERAL"}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 localSheetId="0">#REF!</definedName>
    <definedName name="Salarios">#REF!</definedName>
    <definedName name="Saldo_final" localSheetId="0">#REF!</definedName>
    <definedName name="Saldo_final">#REF!</definedName>
    <definedName name="Saldo_inicial">#REF!</definedName>
    <definedName name="SalMinimo">#REF!</definedName>
    <definedName name="SALUD" localSheetId="0">#REF!</definedName>
    <definedName name="SALUD">#REF!</definedName>
    <definedName name="sandy" localSheetId="0">#REF!</definedName>
    <definedName name="sandy">#REF!</definedName>
    <definedName name="SANIB" localSheetId="0">#REF!</definedName>
    <definedName name="SANIB">#REF!</definedName>
    <definedName name="SANIBLA">#REF!</definedName>
    <definedName name="sanit">#REF!</definedName>
    <definedName name="SANITARIA">#REF!</definedName>
    <definedName name="sanitario">#REF!</definedName>
    <definedName name="SANITNOVATOT" localSheetId="0">#REF!</definedName>
    <definedName name="SANITNOVATOT">#REF!</definedName>
    <definedName name="SANTILL">#REF!</definedName>
    <definedName name="SAOG7" localSheetId="0">#REF!</definedName>
    <definedName name="SAOG7">#REF!</definedName>
    <definedName name="SAOG7OCTUBRE" localSheetId="0">#REF!</definedName>
    <definedName name="SAOG7OCTUBRE">#REF!</definedName>
    <definedName name="SARDINELV">#REF!</definedName>
    <definedName name="SASASASASAS" localSheetId="1" hidden="1">{"via1",#N/A,TRUE,"general";"via2",#N/A,TRUE,"general";"via3",#N/A,TRUE,"general"}</definedName>
    <definedName name="SASASASASAS" hidden="1">{"via1",#N/A,TRUE,"general";"via2",#N/A,TRUE,"general";"via3",#N/A,TRUE,"general"}</definedName>
    <definedName name="SB">#REF!</definedName>
    <definedName name="SBASG">#REF!</definedName>
    <definedName name="sbe" localSheetId="0">#REF!</definedName>
    <definedName name="sbe">#REF!</definedName>
    <definedName name="SBG" localSheetId="0">#REF!</definedName>
    <definedName name="sbg">#REF!</definedName>
    <definedName name="SBG_1">#REF!</definedName>
    <definedName name="sbgfbgdr" localSheetId="0">{"via1",#N/A,TRUE,"general";"via2",#N/A,TRUE,"general";"via3",#N/A,TRUE,"general"}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tPpto">#REF!</definedName>
    <definedName name="SC" localSheetId="0">#REF!</definedName>
    <definedName name="SC">#REF!</definedName>
    <definedName name="scft">#REF!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#REF!</definedName>
    <definedName name="SCQ" localSheetId="0">SUMIF(#REF!,#REF!,#REF!)</definedName>
    <definedName name="SCQ">SUMIF(#REF!,#REF!,#REF!)</definedName>
    <definedName name="sd" localSheetId="0">{"TAB1",#N/A,TRUE,"GENERAL";"TAB2",#N/A,TRUE,"GENERAL";"TAB3",#N/A,TRUE,"GENERAL";"TAB4",#N/A,TRUE,"GENERAL";"TAB5",#N/A,TRUE,"GENERAL"}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0">{"via1",#N/A,TRUE,"general";"via2",#N/A,TRUE,"general";"via3",#N/A,TRUE,"general"}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asdasd" localSheetId="0">#REF!</definedName>
    <definedName name="sdasdasdasd">#REF!</definedName>
    <definedName name="sdasdf" localSheetId="0">{"via1",#N/A,TRUE,"general";"via2",#N/A,TRUE,"general";"via3",#N/A,TRUE,"general"}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ASSDD">#REF!</definedName>
    <definedName name="SDCDSCT" localSheetId="0">{"TAB1",#N/A,TRUE,"GENERAL";"TAB2",#N/A,TRUE,"GENERAL";"TAB3",#N/A,TRUE,"GENERAL";"TAB4",#N/A,TRUE,"GENERAL";"TAB5",#N/A,TRUE,"GENERAL"}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E" localSheetId="0">#REF!</definedName>
    <definedName name="SDE">#REF!</definedName>
    <definedName name="sdeg" localSheetId="0">#REF!</definedName>
    <definedName name="sdeg">#REF!</definedName>
    <definedName name="sdf" localSheetId="0">#REF!</definedName>
    <definedName name="sdf">#REF!</definedName>
    <definedName name="SDFCE" localSheetId="0">{"TAB1",#N/A,TRUE,"GENERAL";"TAB2",#N/A,TRUE,"GENERAL";"TAB3",#N/A,TRUE,"GENERAL";"TAB4",#N/A,TRUE,"GENERAL";"TAB5",#N/A,TRUE,"GENERAL"}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{"via1",#N/A,TRUE,"general";"via2",#N/A,TRUE,"general";"via3",#N/A,TRUE,"general"}</definedName>
    <definedName name="sdfd" localSheetId="1" hidden="1">{"via1",#N/A,TRUE,"general";"via2",#N/A,TRUE,"general";"via3",#N/A,TRUE,"general"}</definedName>
    <definedName name="sdfd" hidden="1">{"via1",#N/A,TRUE,"general";"via2",#N/A,TRUE,"general";"via3",#N/A,TRUE,"general"}</definedName>
    <definedName name="SDFDFDFDFD" localSheetId="1" hidden="1">{#N/A,#N/A,FALSE,"Items"}</definedName>
    <definedName name="SDFDFDFDFD" hidden="1">{#N/A,#N/A,FALSE,"Items"}</definedName>
    <definedName name="SDFDGHYT">#REF!</definedName>
    <definedName name="sdfds" localSheetId="0">{"via1",#N/A,TRUE,"general";"via2",#N/A,TRUE,"general";"via3",#N/A,TRUE,"general"}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af">#REF!</definedName>
    <definedName name="sdfgdsfk" localSheetId="0">{"via1",#N/A,TRUE,"general";"via2",#N/A,TRUE,"general";"via3",#N/A,TRUE,"general"}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 localSheetId="0">#REF!</definedName>
    <definedName name="sdfsd">#REF!</definedName>
    <definedName name="sdfsd4" localSheetId="0">{"via1",#N/A,TRUE,"general";"via2",#N/A,TRUE,"general";"via3",#N/A,TRUE,"general"}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ft">#REF!</definedName>
    <definedName name="sdgfd" localSheetId="0">{"TAB1",#N/A,TRUE,"GENERAL";"TAB2",#N/A,TRUE,"GENERAL";"TAB3",#N/A,TRUE,"GENERAL";"TAB4",#N/A,TRUE,"GENERAL";"TAB5",#N/A,TRUE,"GENERAL"}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FSDFGSDFGDFG">#REF!</definedName>
    <definedName name="SE" localSheetId="0">#REF!</definedName>
    <definedName name="SE">#REF!</definedName>
    <definedName name="SEAS" localSheetId="0">#REF!</definedName>
    <definedName name="SEAS">#REF!</definedName>
    <definedName name="sec">#REF!</definedName>
    <definedName name="seccion1" localSheetId="0">#REF!</definedName>
    <definedName name="seccion1">#REF!</definedName>
    <definedName name="seccion2" localSheetId="0">#REF!</definedName>
    <definedName name="seccion2">#REF!</definedName>
    <definedName name="SECP2015">#REF!</definedName>
    <definedName name="SECPO100">#REF!</definedName>
    <definedName name="SECPO115">#REF!</definedName>
    <definedName name="SECPO25">#REF!</definedName>
    <definedName name="SECPO50">#REF!</definedName>
    <definedName name="SECPO515">#REF!</definedName>
    <definedName name="Secretaria">#REF!</definedName>
    <definedName name="SECTOR" localSheetId="0">#REF!</definedName>
    <definedName name="SECTOR">#REF!</definedName>
    <definedName name="SEGSOC">#REF!</definedName>
    <definedName name="SEGUNDO">#REF!</definedName>
    <definedName name="selalternativas">#REF!</definedName>
    <definedName name="sell" localSheetId="0">#REF!</definedName>
    <definedName name="sell">#REF!</definedName>
    <definedName name="sem">#REF!</definedName>
    <definedName name="semanal">#REF!</definedName>
    <definedName name="semilla">#REF!</definedName>
    <definedName name="sencount">1</definedName>
    <definedName name="Señal__grupo_1_._Tablero_en_lámina_galvanizada_de_75cm_75cm__calibre_16__reflectivo_tipo_1__incluye_poste">#REF!</definedName>
    <definedName name="SEÑALIZACION">#REF!</definedName>
    <definedName name="señv">#REF!</definedName>
    <definedName name="SEP" localSheetId="0">#REF!</definedName>
    <definedName name="SEP">#REF!</definedName>
    <definedName name="SEPAR">#REF!</definedName>
    <definedName name="SEPAROL">#REF!</definedName>
    <definedName name="SepOct">#REF!</definedName>
    <definedName name="SepOct_C" localSheetId="0">#REF!</definedName>
    <definedName name="SepOct_C">#REF!</definedName>
    <definedName name="SEPT_25_09" localSheetId="0">#REF!</definedName>
    <definedName name="SEPT_25_09">#REF!</definedName>
    <definedName name="septico" localSheetId="0">#REF!</definedName>
    <definedName name="septico">#REF!</definedName>
    <definedName name="serf" localSheetId="0">#REF!</definedName>
    <definedName name="serf">#REF!</definedName>
    <definedName name="SERO" localSheetId="0">'GASTOS ADMINISTRATIVOS '!ERR</definedName>
    <definedName name="SERO" localSheetId="1">'PTO POR ACTIVIDADES'!err</definedName>
    <definedName name="SERO">[0]!err</definedName>
    <definedName name="servicio">#REF!</definedName>
    <definedName name="SERVICIOS">#REF!</definedName>
    <definedName name="sese">#REF!</definedName>
    <definedName name="sesese">#REF!</definedName>
    <definedName name="setrj" localSheetId="0">{"via1",#N/A,TRUE,"general";"via2",#N/A,TRUE,"general";"via3",#N/A,TRUE,"general"}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{"via1",#N/A,TRUE,"general";"via2",#N/A,TRUE,"general";"via3",#N/A,TRUE,"general"}</definedName>
    <definedName name="sett" localSheetId="1" hidden="1">{"via1",#N/A,TRUE,"general";"via2",#N/A,TRUE,"general";"via3",#N/A,TRUE,"general"}</definedName>
    <definedName name="sett" hidden="1">{"via1",#N/A,TRUE,"general";"via2",#N/A,TRUE,"general";"via3",#N/A,TRUE,"general"}</definedName>
    <definedName name="SEWAAA" localSheetId="1" hidden="1">{#N/A,#N/A,FALSE,"GRAFICO";#N/A,#N/A,FALSE,"CAJA (2)";#N/A,#N/A,FALSE,"TERCEROS-PROMEDIO";#N/A,#N/A,FALSE,"CAJA";#N/A,#N/A,FALSE,"INGRESOS1995-2003";#N/A,#N/A,FALSE,"GASTOS1995-2003"}</definedName>
    <definedName name="SEWAAA" hidden="1">{#N/A,#N/A,FALSE,"GRAFICO";#N/A,#N/A,FALSE,"CAJA (2)";#N/A,#N/A,FALSE,"TERCEROS-PROMEDIO";#N/A,#N/A,FALSE,"CAJA";#N/A,#N/A,FALSE,"INGRESOS1995-2003";#N/A,#N/A,FALSE,"GASTOS1995-2003"}</definedName>
    <definedName name="SF">#REF!</definedName>
    <definedName name="sfasf" localSheetId="0">{"TAB1",#N/A,TRUE,"GENERAL";"TAB2",#N/A,TRUE,"GENERAL";"TAB3",#N/A,TRUE,"GENERAL";"TAB4",#N/A,TRUE,"GENERAL";"TAB5",#N/A,TRUE,"GENERAL"}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b">#REF!</definedName>
    <definedName name="SFHSGFH" localSheetId="0">{"TAB1",#N/A,TRUE,"GENERAL";"TAB2",#N/A,TRUE,"GENERAL";"TAB3",#N/A,TRUE,"GENERAL";"TAB4",#N/A,TRUE,"GENERAL";"TAB5",#N/A,TRUE,"GENERAL"}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gffgfgds">#REF!</definedName>
    <definedName name="SGI_V_INDICES_CIRCUITO_CAUSA" localSheetId="0">#REF!</definedName>
    <definedName name="SGI_V_INDICES_CIRCUITO_CAUSA">#REF!</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19">#REF!</definedName>
    <definedName name="SHARED_FORMULA_2">#REF!</definedName>
    <definedName name="SHARED_FORMULA_21" localSheetId="0">#REF!</definedName>
    <definedName name="SHARED_FORMULA_21">#N/A</definedName>
    <definedName name="SHARED_FORMULA_24">#REF!</definedName>
    <definedName name="SHARED_FORMULA_3">#REF!</definedName>
    <definedName name="SHARED_FORMULA_4">#REF!</definedName>
    <definedName name="SHARED_FORMULA_5">#REF!</definedName>
    <definedName name="SHARED_FORMULA_6">#REF!</definedName>
    <definedName name="SHARED_FORMULA_7">#REF!</definedName>
    <definedName name="SHARED_FORMULA_8">#REF!</definedName>
    <definedName name="SHARED_FORMULA_9">#REF!</definedName>
    <definedName name="si" localSheetId="0">#REF!</definedName>
    <definedName name="SI">#REF!</definedName>
    <definedName name="SIFON_180_2" localSheetId="0">#REF!</definedName>
    <definedName name="SIFON_180_2">#REF!</definedName>
    <definedName name="SIKA" localSheetId="0">#REF!</definedName>
    <definedName name="SIKA">#REF!</definedName>
    <definedName name="SIKAD" localSheetId="0">#REF!</definedName>
    <definedName name="SIKAD">#REF!</definedName>
    <definedName name="SIKADUR" localSheetId="0">#REF!</definedName>
    <definedName name="SIKADUR">#REF!</definedName>
    <definedName name="SIKADUR_ANCHORFIX4">#REF!</definedName>
    <definedName name="SIKADUR32">#REF!</definedName>
    <definedName name="SIKAROD">#REF!</definedName>
    <definedName name="SIKAS">#REF!</definedName>
    <definedName name="SIKTL">#REF!</definedName>
    <definedName name="SILLETA63X20">#REF!</definedName>
    <definedName name="sin">#REF!</definedName>
    <definedName name="Sin_nombre">#REF!</definedName>
    <definedName name="Sinnombre" localSheetId="0">#REF!</definedName>
    <definedName name="Sinnombre">#REF!</definedName>
    <definedName name="sino">#REF!</definedName>
    <definedName name="SISISIS" localSheetId="0">'GASTOS ADMINISTRATIVOS '!ERR</definedName>
    <definedName name="SISISIS" localSheetId="1">'PTO POR ACTIVIDADES'!err</definedName>
    <definedName name="SISISIS">[0]!err</definedName>
    <definedName name="SISTEMA_DE_ILUMINACIÓN">#REF!</definedName>
    <definedName name="SISTEMA_DESVIACIÓN">#REF!</definedName>
    <definedName name="SISTEMAS_CONEXIÓN_TIERRA">#REF!</definedName>
    <definedName name="SJ" localSheetId="0">#REF!</definedName>
    <definedName name="SJ">#REF!</definedName>
    <definedName name="sjkdfñjsn" localSheetId="0">#REF!</definedName>
    <definedName name="sjkdfñjsn">#REF!</definedName>
    <definedName name="sk" localSheetId="0">#REF!</definedName>
    <definedName name="sk">#REF!</definedName>
    <definedName name="SL" localSheetId="0">#REF!</definedName>
    <definedName name="SL">#REF!</definedName>
    <definedName name="SLPVC" localSheetId="0">#REF!</definedName>
    <definedName name="SLPVC">#REF!</definedName>
    <definedName name="SM" localSheetId="0">#REF!</definedName>
    <definedName name="sm">#REF!</definedName>
    <definedName name="smlv">#REF!</definedName>
    <definedName name="SMMLV" localSheetId="0">#REF!</definedName>
    <definedName name="SMMLV">#REF!</definedName>
    <definedName name="sn" localSheetId="0">#REF!</definedName>
    <definedName name="sn">#REF!</definedName>
    <definedName name="snw" localSheetId="0">#REF!</definedName>
    <definedName name="snw">#REF!</definedName>
    <definedName name="sñ">#REF!</definedName>
    <definedName name="so">#REF!</definedName>
    <definedName name="SOBRANTES">#REF!</definedName>
    <definedName name="SOBRANTES_1">#REF!</definedName>
    <definedName name="SOBRE2H">#REF!</definedName>
    <definedName name="SOBREANCHO">#REF!</definedName>
    <definedName name="SOBRECIMIEN20" localSheetId="0">#REF!</definedName>
    <definedName name="SOBRECIMIEN20">#REF!</definedName>
    <definedName name="sobrecimiento" localSheetId="0">#REF!</definedName>
    <definedName name="sobrecimiento">#REF!</definedName>
    <definedName name="SOC">#REF!</definedName>
    <definedName name="SOCIAL" localSheetId="0">#REF!</definedName>
    <definedName name="SOCIAL">#REF!</definedName>
    <definedName name="SOCIOAMBIENTAL">#REF!</definedName>
    <definedName name="SOFT">#REF!</definedName>
    <definedName name="SOL" localSheetId="0">#REF!</definedName>
    <definedName name="SOL">#REF!</definedName>
    <definedName name="SOLADO" localSheetId="0">#REF!</definedName>
    <definedName name="SOLADO">#REF!</definedName>
    <definedName name="soladov" localSheetId="0">#REF!</definedName>
    <definedName name="soladov">#REF!</definedName>
    <definedName name="SOLD">#REF!</definedName>
    <definedName name="SOLD14">#REF!</definedName>
    <definedName name="SOLDA" localSheetId="0">#REF!</definedName>
    <definedName name="SOLDA">#REF!</definedName>
    <definedName name="SOLDAD">#REF!</definedName>
    <definedName name="Soldador_1A">#REF!</definedName>
    <definedName name="Soldadura">#REF!</definedName>
    <definedName name="Soldadura_cawell">#REF!</definedName>
    <definedName name="Soldadura_electrica">#REF!</definedName>
    <definedName name="SOLDEQUIP">#REF!</definedName>
    <definedName name="SOLDYSOL">#REF!</definedName>
    <definedName name="SOLPVC" localSheetId="0">#REF!</definedName>
    <definedName name="SOLPVC">#REF!</definedName>
    <definedName name="Spanner_Auto_File">"F:\Proyectos\CEI\Tunja-Barbosa\tra2b.x2a"</definedName>
    <definedName name="Spanner_Auto_Select">#REF!</definedName>
    <definedName name="sr" localSheetId="0">#REF!</definedName>
    <definedName name="sr">#REF!</definedName>
    <definedName name="srwrwr" localSheetId="0">{"TAB1",#N/A,TRUE,"GENERAL";"TAB2",#N/A,TRUE,"GENERAL";"TAB3",#N/A,TRUE,"GENERAL";"TAB4",#N/A,TRUE,"GENERAL";"TAB5",#N/A,TRUE,"GENERAL"}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#REF!</definedName>
    <definedName name="SSDSFSDFS" localSheetId="1" hidden="1">{#N/A,#N/A,FALSE,"Items"}</definedName>
    <definedName name="SSDSFSDFS" hidden="1">{#N/A,#N/A,FALSE,"Items"}</definedName>
    <definedName name="sss" localSheetId="0">#REF!</definedName>
    <definedName name="SSS">#REF!</definedName>
    <definedName name="SSSS" localSheetId="0">'GASTOS ADMINISTRATIVOS '!ERR</definedName>
    <definedName name="SSSS" localSheetId="1">'PTO POR ACTIVIDADES'!err</definedName>
    <definedName name="SSSS">[0]!err</definedName>
    <definedName name="ssssaaaa" localSheetId="0">#REF!</definedName>
    <definedName name="ssssaaaa">#REF!</definedName>
    <definedName name="sssss7" localSheetId="0">{"via1",#N/A,TRUE,"general";"via2",#N/A,TRUE,"general";"via3",#N/A,TRUE,"general"}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ssssss">#REF!</definedName>
    <definedName name="sssssssssssssss">#REF!</definedName>
    <definedName name="sssssy" localSheetId="0">{"via1",#N/A,TRUE,"general";"via2",#N/A,TRUE,"general";"via3",#N/A,TRUE,"general"}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 localSheetId="0">#REF!</definedName>
    <definedName name="st">#REF!</definedName>
    <definedName name="sta" localSheetId="0">#REF!</definedName>
    <definedName name="sta">#REF!</definedName>
    <definedName name="STIN" localSheetId="0">#REF!</definedName>
    <definedName name="STIN">#REF!</definedName>
    <definedName name="STPN106">#REF!</definedName>
    <definedName name="STPN126">#REF!</definedName>
    <definedName name="STPN86">#REF!</definedName>
    <definedName name="stt" localSheetId="0">{"via1",#N/A,TRUE,"general";"via2",#N/A,TRUE,"general";"via3",#N/A,TRUE,"general"}</definedName>
    <definedName name="stt" localSheetId="1" hidden="1">{"via1",#N/A,TRUE,"general";"via2",#N/A,TRUE,"general";"via3",#N/A,TRUE,"general"}</definedName>
    <definedName name="stt" hidden="1">{"via1",#N/A,TRUE,"general";"via2",#N/A,TRUE,"general";"via3",#N/A,TRUE,"general"}</definedName>
    <definedName name="Stub">#REF!</definedName>
    <definedName name="Stub_Header1">#REF!</definedName>
    <definedName name="Stub_Header2">#REF!</definedName>
    <definedName name="Stub_Header3">#REF!</definedName>
    <definedName name="SU">#REF!</definedName>
    <definedName name="SUB_TOT" localSheetId="0">IFERROR(IF('GASTOS ADMINISTRATIVOS '!LG=2,SUMIF(#REF!,#REF!,#REF!)/2,IF('GASTOS ADMINISTRATIVOS '!LG=5,SUMIF(#REF!,#REF!,#REF!),#REF!*#REF!)),"")</definedName>
    <definedName name="SUB_TOT" localSheetId="1">IFERROR(IF(LG=2,SUMIF(#REF!,#REF!,#REF!)/2,IF(LG=5,SUMIF(#REF!,#REF!,#REF!),#REF!*#REF!)),"")</definedName>
    <definedName name="SUB_TOT">IFERROR(IF(LG=2,SUMIF(#REF!,#REF!,#REF!)/2,IF(LG=5,SUMIF(#REF!,#REF!,#REF!),#REF!*#REF!)),"")</definedName>
    <definedName name="SUBA" localSheetId="0">#REF!</definedName>
    <definedName name="SUBA">#REF!</definedName>
    <definedName name="suba1">#REF!</definedName>
    <definedName name="SUBANALISIS" localSheetId="0">#REF!</definedName>
    <definedName name="SUBANALISIS">#REF!</definedName>
    <definedName name="SUBBASE" localSheetId="0">#REF!</definedName>
    <definedName name="SUBBASE">#REF!</definedName>
    <definedName name="SUBBASE_1">#REF!</definedName>
    <definedName name="SUBBASE_GRANULAR">#REF!</definedName>
    <definedName name="Subbse_Granular">#REF!</definedName>
    <definedName name="SUBCONTRAS" localSheetId="0">#REF!</definedName>
    <definedName name="SUBCONTRAS">#REF!</definedName>
    <definedName name="SUBCONTRATISTAS" localSheetId="0">#REF!</definedName>
    <definedName name="SUBCONTRATISTAS">#REF!</definedName>
    <definedName name="SUBESTACIONES" localSheetId="0">#REF!</definedName>
    <definedName name="SUBESTACIONES">#REF!</definedName>
    <definedName name="SUBMDEO">#REF!</definedName>
    <definedName name="SUBPRODUCTOS" localSheetId="0">#REF!</definedName>
    <definedName name="SUBPRODUCTOS">#REF!</definedName>
    <definedName name="SUBTOTAL" localSheetId="0">#REF!</definedName>
    <definedName name="SUBTOTAL">#REF!</definedName>
    <definedName name="Subtotales">#REF!</definedName>
    <definedName name="SUBTOTALMAT">#REF!</definedName>
    <definedName name="SUCIO" localSheetId="0">#REF!</definedName>
    <definedName name="SUCIO">#REF!</definedName>
    <definedName name="SUCRE" localSheetId="0">#REF!</definedName>
    <definedName name="SUCRE">#REF!</definedName>
    <definedName name="SUECIA" localSheetId="0">#REF!</definedName>
    <definedName name="SUECIA">#REF!</definedName>
    <definedName name="SUELLEN">#REF!</definedName>
    <definedName name="sum" localSheetId="0">#REF!</definedName>
    <definedName name="Sum">#REF!</definedName>
    <definedName name="suma">#REF!</definedName>
    <definedName name="SUMIN" localSheetId="0">#REF!</definedName>
    <definedName name="SUMIN">#REF!</definedName>
    <definedName name="SUMINISTROS">#REF!</definedName>
    <definedName name="Summary" localSheetId="0">#REF!</definedName>
    <definedName name="Summary">#REF!</definedName>
    <definedName name="SUPERCEL" localSheetId="0">#REF!</definedName>
    <definedName name="SUPERCEL">#REF!</definedName>
    <definedName name="SUPERT">#REF!</definedName>
    <definedName name="Supervía" localSheetId="0">{#N/A,#N/A,TRUE,"0001";#N/A,#N/A,TRUE,"0002";#N/A,#N/A,TRUE,"0003";#N/A,#N/A,TRUE,"0004";#N/A,#N/A,TRUE,"0005";#N/A,#N/A,TRUE,"0006";#N/A,#N/A,TRUE,"0007";#N/A,#N/A,TRUE,"0008";#N/A,#N/A,TRUE,"0009";#N/A,#N/A,TRUE,"0010"}</definedName>
    <definedName name="Supervía" localSheetId="1">{#N/A,#N/A,TRUE,"0001";#N/A,#N/A,TRUE,"0002";#N/A,#N/A,TRUE,"0003";#N/A,#N/A,TRUE,"0004";#N/A,#N/A,TRUE,"0005";#N/A,#N/A,TRUE,"0006";#N/A,#N/A,TRUE,"0007";#N/A,#N/A,TRUE,"0008";#N/A,#N/A,TRUE,"0009";#N/A,#N/A,TRUE,"0010"}</definedName>
    <definedName name="Supervía">{#N/A,#N/A,TRUE,"0001";#N/A,#N/A,TRUE,"0002";#N/A,#N/A,TRUE,"0003";#N/A,#N/A,TRUE,"0004";#N/A,#N/A,TRUE,"0005";#N/A,#N/A,TRUE,"0006";#N/A,#N/A,TRUE,"0007";#N/A,#N/A,TRUE,"0008";#N/A,#N/A,TRUE,"0009";#N/A,#N/A,TRUE,"0010"}</definedName>
    <definedName name="SUPPT19">#REF!</definedName>
    <definedName name="SUPT12">#REF!</definedName>
    <definedName name="SUPT19">#REF!</definedName>
    <definedName name="Sur">#REF!</definedName>
    <definedName name="sw" localSheetId="0">'GASTOS ADMINISTRATIVOS '!ERR</definedName>
    <definedName name="sw" localSheetId="1">'PTO POR ACTIVIDADES'!err</definedName>
    <definedName name="sw">[0]!err</definedName>
    <definedName name="swq" localSheetId="0">#REF!</definedName>
    <definedName name="swq">#REF!</definedName>
    <definedName name="swsw" localSheetId="0">{"via1",#N/A,TRUE,"general";"via2",#N/A,TRUE,"general";"via3",#N/A,TRUE,"general"}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Swvu.TAB1." localSheetId="0">#REF!</definedName>
    <definedName name="Swvu.TAB1." hidden="1">#REF!</definedName>
    <definedName name="Swvu.TAB2." localSheetId="0">#REF!</definedName>
    <definedName name="Swvu.TAB2." hidden="1">#REF!</definedName>
    <definedName name="Swvu.TAB3." localSheetId="0">#REF!</definedName>
    <definedName name="Swvu.TAB3." hidden="1">#REF!</definedName>
    <definedName name="Swvu.TAB4." hidden="1">#REF!</definedName>
    <definedName name="Swvu.TAB5." hidden="1">#REF!</definedName>
    <definedName name="SYEE104">#REF!</definedName>
    <definedName name="SYEE108">#REF!</definedName>
    <definedName name="SYEE124">#REF!</definedName>
    <definedName name="SYEE126">#REF!</definedName>
    <definedName name="SYEE144">#REF!</definedName>
    <definedName name="SYEE188">#REF!</definedName>
    <definedName name="SYEE246">#REF!</definedName>
    <definedName name="SYEE248">#REF!</definedName>
    <definedName name="SYEE276">#REF!</definedName>
    <definedName name="SYEE306">#REF!</definedName>
    <definedName name="SYEE336">#REF!</definedName>
    <definedName name="SYEE64">#REF!</definedName>
    <definedName name="SYEE84">#REF!</definedName>
    <definedName name="SZ" localSheetId="0">#REF!</definedName>
    <definedName name="SZ">#REF!</definedName>
    <definedName name="t">#REF!</definedName>
    <definedName name="T.1_POZ">#REF!</definedName>
    <definedName name="T.3" localSheetId="0">#REF!</definedName>
    <definedName name="T.3">#REF!</definedName>
    <definedName name="T.VIA">#REF!</definedName>
    <definedName name="T___2_.3_FC_2.2" localSheetId="0">#REF!</definedName>
    <definedName name="T___2_.3_FC_2.2">#REF!</definedName>
    <definedName name="T_RMG">#REF!</definedName>
    <definedName name="T1_" localSheetId="0">#REF!</definedName>
    <definedName name="T1_">#REF!</definedName>
    <definedName name="T1__2_FC1_5" localSheetId="0">#REF!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0HDJH">#REF!</definedName>
    <definedName name="T11SF15" localSheetId="0">#REF!</definedName>
    <definedName name="T11SF15">#REF!</definedName>
    <definedName name="T11SF19" localSheetId="0">#REF!</definedName>
    <definedName name="T11SF19">#REF!</definedName>
    <definedName name="T126JH">#REF!</definedName>
    <definedName name="T12HDJH">#REF!</definedName>
    <definedName name="T12SF15" localSheetId="0">#REF!</definedName>
    <definedName name="T12SF15">#REF!</definedName>
    <definedName name="T12SF19">#REF!</definedName>
    <definedName name="T164JH">#REF!</definedName>
    <definedName name="T16US">#REF!</definedName>
    <definedName name="T16US_1">#REF!</definedName>
    <definedName name="T1RF15" localSheetId="0">#REF!</definedName>
    <definedName name="T1RF15">#REF!</definedName>
    <definedName name="T1RF19" localSheetId="0">#REF!</definedName>
    <definedName name="T1RF19">#REF!</definedName>
    <definedName name="T2.PVC">#REF!</definedName>
    <definedName name="T2_" localSheetId="0">#REF!</definedName>
    <definedName name="T2_">#REF!</definedName>
    <definedName name="T2_.3" localSheetId="0">#REF!</definedName>
    <definedName name="T2_.3">#REF!</definedName>
    <definedName name="T2__2_FC1_5" localSheetId="0">#REF!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 localSheetId="0">#REF!</definedName>
    <definedName name="T2_POZ">#REF!</definedName>
    <definedName name="T2_RAS" localSheetId="0">#REF!</definedName>
    <definedName name="T2_RAS">#REF!</definedName>
    <definedName name="T21SF15" localSheetId="0">#REF!</definedName>
    <definedName name="T21SF15">#REF!</definedName>
    <definedName name="T21SF19">#REF!</definedName>
    <definedName name="T22JH" localSheetId="0">#REF!</definedName>
    <definedName name="T22JH">#REF!</definedName>
    <definedName name="T22SF15" localSheetId="0">#REF!</definedName>
    <definedName name="T22SF15">#REF!</definedName>
    <definedName name="T22SF19" localSheetId="0">#REF!</definedName>
    <definedName name="T22SF19">#REF!</definedName>
    <definedName name="T2HDJH">#REF!</definedName>
    <definedName name="T2RF15">#REF!</definedName>
    <definedName name="T2RF19">#REF!</definedName>
    <definedName name="T32JH" localSheetId="0">#REF!</definedName>
    <definedName name="T32JH">#REF!</definedName>
    <definedName name="T33JH" localSheetId="0">#REF!</definedName>
    <definedName name="T33JH">#REF!</definedName>
    <definedName name="T3HDJH">#REF!</definedName>
    <definedName name="T3UP" localSheetId="0">#REF!</definedName>
    <definedName name="T3UP">#REF!</definedName>
    <definedName name="T3UP_1">#REF!</definedName>
    <definedName name="T3UZ" localSheetId="0">#REF!</definedName>
    <definedName name="T3UZ">#REF!</definedName>
    <definedName name="T3UZ_1">#REF!</definedName>
    <definedName name="T42JH" localSheetId="0">#REF!</definedName>
    <definedName name="T42JH">#REF!</definedName>
    <definedName name="T43JH" localSheetId="0">#REF!</definedName>
    <definedName name="T43JH">#REF!</definedName>
    <definedName name="T44JH" localSheetId="0">#REF!</definedName>
    <definedName name="T44JH">#REF!</definedName>
    <definedName name="T4HDJH">#REF!</definedName>
    <definedName name="t4rde26" localSheetId="0">#REF!</definedName>
    <definedName name="t4rde26">#REF!</definedName>
    <definedName name="t4rde26_1">#REF!</definedName>
    <definedName name="T4UP" localSheetId="0">#REF!</definedName>
    <definedName name="T4UP">#REF!</definedName>
    <definedName name="T4UP_1">#REF!</definedName>
    <definedName name="T4UZ" localSheetId="0">#REF!</definedName>
    <definedName name="T4UZ">#REF!</definedName>
    <definedName name="T4UZ_1">#REF!</definedName>
    <definedName name="t5t5" localSheetId="0">{"TAB1",#N/A,TRUE,"GENERAL";"TAB2",#N/A,TRUE,"GENERAL";"TAB3",#N/A,TRUE,"GENERAL";"TAB4",#N/A,TRUE,"GENERAL";"TAB5",#N/A,TRUE,"GENERAL"}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62JH" localSheetId="0">#REF!</definedName>
    <definedName name="T62JH">#REF!</definedName>
    <definedName name="T63JH" localSheetId="0">#REF!</definedName>
    <definedName name="T63JH">#REF!</definedName>
    <definedName name="T64JH" localSheetId="0">#REF!</definedName>
    <definedName name="T64JH">#REF!</definedName>
    <definedName name="T66JH" localSheetId="0">#REF!</definedName>
    <definedName name="T66JH">#REF!</definedName>
    <definedName name="T6UP" localSheetId="0">#REF!</definedName>
    <definedName name="T6UP">#REF!</definedName>
    <definedName name="T6UP_1">#REF!</definedName>
    <definedName name="T6UZ" localSheetId="0">#REF!</definedName>
    <definedName name="T6UZ">#REF!</definedName>
    <definedName name="T6UZ_1">#REF!</definedName>
    <definedName name="T82JH" localSheetId="0">#REF!</definedName>
    <definedName name="T82JH">#REF!</definedName>
    <definedName name="T83JH" localSheetId="0">#REF!</definedName>
    <definedName name="T83JH">#REF!</definedName>
    <definedName name="T84JH" localSheetId="0">#REF!</definedName>
    <definedName name="T84JH">#REF!</definedName>
    <definedName name="T86JH">#REF!</definedName>
    <definedName name="T88EB" localSheetId="0">#REF!</definedName>
    <definedName name="T88EB">#REF!</definedName>
    <definedName name="T88EL" localSheetId="0">#REF!</definedName>
    <definedName name="T88EL">#REF!</definedName>
    <definedName name="T88JH">#REF!</definedName>
    <definedName name="T8HDJH">#REF!</definedName>
    <definedName name="T8UZ" localSheetId="0">#REF!</definedName>
    <definedName name="T8UZ">#REF!</definedName>
    <definedName name="T8UZ_1">#REF!</definedName>
    <definedName name="TA" localSheetId="0">#REF!</definedName>
    <definedName name="TA">#REF!</definedName>
    <definedName name="TA100JH">#REF!</definedName>
    <definedName name="TAB" localSheetId="0">#REF!</definedName>
    <definedName name="TAB">#REF!</definedName>
    <definedName name="TabBL" localSheetId="0">#REF!</definedName>
    <definedName name="TabBL">#REF!</definedName>
    <definedName name="TabCIM">#REF!</definedName>
    <definedName name="TABLA" localSheetId="0">#REF!</definedName>
    <definedName name="Tabla">#REF!</definedName>
    <definedName name="TABLA_DE_CARACOLI" localSheetId="0">#REF!</definedName>
    <definedName name="TABLA_DE_CARACOLI">#REF!</definedName>
    <definedName name="TABLA_DE_CONTENIDO__A1" localSheetId="0">#REF!</definedName>
    <definedName name="TABLA_DE_CONTENIDO__A1">#REF!</definedName>
    <definedName name="TABLA1.2.2" localSheetId="0">#REF!</definedName>
    <definedName name="TABLA1.2.2">#REF!</definedName>
    <definedName name="TABLA17X20">#REF!</definedName>
    <definedName name="tabla2" localSheetId="0">#REF!</definedName>
    <definedName name="tabla2">#REF!</definedName>
    <definedName name="TableName">"Dummy"</definedName>
    <definedName name="TABLERO_4_CIRCUITOS">#REF!</definedName>
    <definedName name="Tablero_de_24_circutos_trsifasico">#REF!</definedName>
    <definedName name="Tablero_trifásico_12_circuitos" localSheetId="0">#REF!</definedName>
    <definedName name="Tablero_trifásico_12_circuitos">#REF!</definedName>
    <definedName name="TABLETA" localSheetId="0">#REF!</definedName>
    <definedName name="TABLETA">#REF!</definedName>
    <definedName name="TABLILLA" localSheetId="0">#REF!</definedName>
    <definedName name="TABLILLA">#REF!</definedName>
    <definedName name="TABLON" localSheetId="0">#REF!</definedName>
    <definedName name="TABLON">#REF!</definedName>
    <definedName name="Tablon_gres">#REF!</definedName>
    <definedName name="TABLONGRES">#REF!</definedName>
    <definedName name="TabPE">#REF!</definedName>
    <definedName name="TabPVC">#REF!</definedName>
    <definedName name="tacha">#REF!</definedName>
    <definedName name="TACO">#REF!</definedName>
    <definedName name="TACO_METALICO_3M_6M">#REF!</definedName>
    <definedName name="TACOM" localSheetId="0">#REF!</definedName>
    <definedName name="TACOM">#REF!</definedName>
    <definedName name="TACOM1" localSheetId="0">#REF!</definedName>
    <definedName name="TACOM1">#REF!</definedName>
    <definedName name="TACOR" localSheetId="0">#REF!</definedName>
    <definedName name="TACOR">#REF!</definedName>
    <definedName name="TACOR_" localSheetId="0">#REF!</definedName>
    <definedName name="TACOR_">#REF!</definedName>
    <definedName name="TADF10S">#REF!</definedName>
    <definedName name="TADF18S">#REF!</definedName>
    <definedName name="TADF24S">#REF!</definedName>
    <definedName name="TADF36">#REF!</definedName>
    <definedName name="TADF81">#REF!</definedName>
    <definedName name="TADF812S">#REF!</definedName>
    <definedName name="taladro">#REF!</definedName>
    <definedName name="TALADROPERCSENCILLO">#REF!</definedName>
    <definedName name="TALROTOP">#REF!</definedName>
    <definedName name="Tanq" localSheetId="0">#REF!</definedName>
    <definedName name="Tanq">#REF!</definedName>
    <definedName name="TANQSEP">#REF!</definedName>
    <definedName name="TANQUE" localSheetId="0">#REF!</definedName>
    <definedName name="TANQUE">#REF!</definedName>
    <definedName name="TANQUEELEVATOT" localSheetId="0">#REF!</definedName>
    <definedName name="TANQUEELEVATOT">#REF!</definedName>
    <definedName name="TAP2PN10">#REF!</definedName>
    <definedName name="TAPA">#REF!</definedName>
    <definedName name="TAPA_HF" localSheetId="0">#REF!</definedName>
    <definedName name="TAPA_HF">#REF!</definedName>
    <definedName name="tapafondo" localSheetId="0">#REF!</definedName>
    <definedName name="tapafondo">#REF!</definedName>
    <definedName name="tapafondo_1">#REF!</definedName>
    <definedName name="TAPAM" localSheetId="0">#REF!</definedName>
    <definedName name="TAPAM">#REF!</definedName>
    <definedName name="tapapozo" localSheetId="0">#REF!</definedName>
    <definedName name="tapapozo">#REF!</definedName>
    <definedName name="tapapozo_1">#REF!</definedName>
    <definedName name="TAPAPRE">#REF!</definedName>
    <definedName name="TAPASEG">#REF!</definedName>
    <definedName name="TAPDEC1820S">#REF!</definedName>
    <definedName name="TAPDEC2427S">#REF!</definedName>
    <definedName name="TAPDEC36">#REF!</definedName>
    <definedName name="TAPDEC812">#REF!</definedName>
    <definedName name="TAPDEC812S">#REF!</definedName>
    <definedName name="TAPDEC916S">#REF!</definedName>
    <definedName name="TAPON_2__P.V.C" localSheetId="0">#REF!</definedName>
    <definedName name="TAPON_2__P.V.C">#REF!</definedName>
    <definedName name="TAPON3" localSheetId="0">#REF!</definedName>
    <definedName name="TAPON3">#REF!</definedName>
    <definedName name="TAPON3_1">#REF!</definedName>
    <definedName name="TAPON4" localSheetId="0">#REF!</definedName>
    <definedName name="TAPON4">#REF!</definedName>
    <definedName name="TAPON4_1">#REF!</definedName>
    <definedName name="TAPPOL">#REF!</definedName>
    <definedName name="TAPS6" localSheetId="0">#REF!</definedName>
    <definedName name="TAPS6">#REF!</definedName>
    <definedName name="Tarifa_km3">#REF!</definedName>
    <definedName name="TARIFAS">#REF!</definedName>
    <definedName name="TARP4">#REF!</definedName>
    <definedName name="Tasa_de_interés" localSheetId="0">#REF!</definedName>
    <definedName name="Tasa_de_interés">#REF!</definedName>
    <definedName name="Tasa_de_interés_programada" localSheetId="0">#REF!</definedName>
    <definedName name="Tasa_de_interés_programada">#REF!</definedName>
    <definedName name="TASH2">#REF!</definedName>
    <definedName name="TASH2_">#REF!</definedName>
    <definedName name="TASH3">#REF!</definedName>
    <definedName name="TASH4">#REF!</definedName>
    <definedName name="TASH4_">#REF!</definedName>
    <definedName name="TASH6">#REF!</definedName>
    <definedName name="TASH8">#REF!</definedName>
    <definedName name="TASP1" localSheetId="0">#REF!</definedName>
    <definedName name="TASP1">#REF!</definedName>
    <definedName name="TASP2" localSheetId="0">#REF!</definedName>
    <definedName name="TASP2">#REF!</definedName>
    <definedName name="TASP3" localSheetId="0">#REF!</definedName>
    <definedName name="TASP3">#REF!</definedName>
    <definedName name="TASP4" localSheetId="0">#REF!</definedName>
    <definedName name="TASP4">#REF!</definedName>
    <definedName name="TASP6">#REF!</definedName>
    <definedName name="TASR4" localSheetId="0">#REF!</definedName>
    <definedName name="TASR4">#REF!</definedName>
    <definedName name="tavo">#REF!</definedName>
    <definedName name="tavo1">#REF!</definedName>
    <definedName name="tavo20">#REF!</definedName>
    <definedName name="tavo4">#REF!</definedName>
    <definedName name="Taxpb">#REF!</definedName>
    <definedName name="TB">#REF!</definedName>
    <definedName name="TC" localSheetId="0">#REF!</definedName>
    <definedName name="TC" localSheetId="1"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CAMPERVER">#REF!</definedName>
    <definedName name="tdy" localSheetId="0">{"TAB1",#N/A,TRUE,"GENERAL";"TAB2",#N/A,TRUE,"GENERAL";"TAB3",#N/A,TRUE,"GENERAL";"TAB4",#N/A,TRUE,"GENERAL";"TAB5",#N/A,TRUE,"GENERAL"}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22JH">#REF!</definedName>
    <definedName name="TE32JH">#REF!</definedName>
    <definedName name="TE33JH">#REF!</definedName>
    <definedName name="TE42JH">#REF!</definedName>
    <definedName name="TE43JH">#REF!</definedName>
    <definedName name="TE44JH">#REF!</definedName>
    <definedName name="TE62JH">#REF!</definedName>
    <definedName name="TE63JH">#REF!</definedName>
    <definedName name="TE64JH">#REF!</definedName>
    <definedName name="TEBD33">#REF!</definedName>
    <definedName name="TEBD44">#REF!</definedName>
    <definedName name="Tec_Adesivo">#REF!</definedName>
    <definedName name="Tecnico" localSheetId="0">#REF!</definedName>
    <definedName name="Tecnico">#REF!</definedName>
    <definedName name="TEE_2_____2____P.V.C" localSheetId="0">#REF!</definedName>
    <definedName name="TEE_2_____2____P.V.C">#REF!</definedName>
    <definedName name="TEE_3____3____2____P.V.C" localSheetId="0">#REF!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22JH">#REF!</definedName>
    <definedName name="TEE4X3">#REF!</definedName>
    <definedName name="TEE4X3_1">#REF!</definedName>
    <definedName name="TEE62JH">#REF!</definedName>
    <definedName name="TEE6A3">#REF!</definedName>
    <definedName name="TEE6A3_1">#REF!</definedName>
    <definedName name="TEE6X3">#REF!</definedName>
    <definedName name="TEE6X3_1">#REF!</definedName>
    <definedName name="TEE8A6">#REF!</definedName>
    <definedName name="TEE8A6_1">#REF!</definedName>
    <definedName name="TEE8X3">#REF!</definedName>
    <definedName name="TEE8X3_1">#REF!</definedName>
    <definedName name="TEE8X4">#REF!</definedName>
    <definedName name="TEE8X4_1">#REF!</definedName>
    <definedName name="TEE8X6">#REF!</definedName>
    <definedName name="TEE8X6_1">#REF!</definedName>
    <definedName name="TEEC32">#REF!</definedName>
    <definedName name="TEEHG3">#REF!</definedName>
    <definedName name="TEEP32">#REF!</definedName>
    <definedName name="TEEP753">#REF!</definedName>
    <definedName name="TEERED75X50">#REF!</definedName>
    <definedName name="TEERED90X40">#REF!</definedName>
    <definedName name="TEFLON">#REF!</definedName>
    <definedName name="Teja_metalica_arquitectonica_trapez__0_73_3_66">#REF!</definedName>
    <definedName name="TEJA_TERMOACUSTICA_UPVC2mm">#REF!</definedName>
    <definedName name="Teja_thermoacustica">#REF!</definedName>
    <definedName name="TEJA6" localSheetId="0">#REF!</definedName>
    <definedName name="TEJA6">#REF!</definedName>
    <definedName name="TEJAB" localSheetId="0">#REF!</definedName>
    <definedName name="TEJAB">#REF!</definedName>
    <definedName name="TEJAJ" localSheetId="0">#REF!</definedName>
    <definedName name="TEJAJ">#REF!</definedName>
    <definedName name="TEJATMA">#REF!</definedName>
    <definedName name="TEJAUPVC">#REF!</definedName>
    <definedName name="TEJAZINC">#REF!</definedName>
    <definedName name="TEJBAR" localSheetId="0">#REF!</definedName>
    <definedName name="TEJBAR">#REF!</definedName>
    <definedName name="TELACERR">#REF!</definedName>
    <definedName name="Teléfono">#REF!</definedName>
    <definedName name="TELEP" localSheetId="0">#REF!</definedName>
    <definedName name="TELEP">#REF!</definedName>
    <definedName name="TELERA">#REF!</definedName>
    <definedName name="TER" localSheetId="0">'GASTOS ADMINISTRATIVOS '!ERR</definedName>
    <definedName name="TER" localSheetId="1">'PTO POR ACTIVIDADES'!err</definedName>
    <definedName name="TER">[0]!err</definedName>
    <definedName name="TERITRPI">#REF!</definedName>
    <definedName name="TERM" localSheetId="0">'GASTOS ADMINISTRATIVOS '!ERR</definedName>
    <definedName name="term">#REF!</definedName>
    <definedName name="TERMINADORA" localSheetId="0">#REF!</definedName>
    <definedName name="terminadora">#REF!</definedName>
    <definedName name="terminales">#REF!</definedName>
    <definedName name="TÉRMINOS" localSheetId="0">'GASTOS ADMINISTRATIVOS '!ERR</definedName>
    <definedName name="TÉRMINOS" localSheetId="1">'PTO POR ACTIVIDADES'!err</definedName>
    <definedName name="TÉRMINOS">[0]!err</definedName>
    <definedName name="TERR">#REF!</definedName>
    <definedName name="territoriales" localSheetId="0">#REF!</definedName>
    <definedName name="territoriales">#REF!</definedName>
    <definedName name="TESA" localSheetId="0">#REF!</definedName>
    <definedName name="TESA">#REF!</definedName>
    <definedName name="TESCH3">#REF!</definedName>
    <definedName name="TEST0" localSheetId="0">#REF!</definedName>
    <definedName name="TEST0">#REF!</definedName>
    <definedName name="TESTHKEY" localSheetId="0">#REF!</definedName>
    <definedName name="TESTHKEY">#REF!</definedName>
    <definedName name="TESTKEYS">#REF!</definedName>
    <definedName name="TESTVKEY">#REF!</definedName>
    <definedName name="TETER">#REF!</definedName>
    <definedName name="tewst" localSheetId="0">{"TAB1",#N/A,TRUE,"GENERAL";"TAB2",#N/A,TRUE,"GENERAL";"TAB3",#N/A,TRUE,"GENERAL";"TAB4",#N/A,TRUE,"GENERAL";"TAB5",#N/A,TRUE,"GENERAL"}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o" localSheetId="0">#REF!</definedName>
    <definedName name="teyo">#REF!</definedName>
    <definedName name="teytrh" localSheetId="0">{"via1",#N/A,TRUE,"general";"via2",#N/A,TRUE,"general";"via3",#N/A,TRUE,"general"}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fapu" localSheetId="0">#REF!</definedName>
    <definedName name="tfapu">#REF!</definedName>
    <definedName name="TGALV" localSheetId="0">#REF!</definedName>
    <definedName name="TGALV">#REF!</definedName>
    <definedName name="TGRASA">#REF!</definedName>
    <definedName name="th" localSheetId="0">#REF!</definedName>
    <definedName name="th">#REF!</definedName>
    <definedName name="TH10J" localSheetId="0">#REF!</definedName>
    <definedName name="TH10J">#REF!</definedName>
    <definedName name="thdh" localSheetId="0">{"TAB1",#N/A,TRUE,"GENERAL";"TAB2",#N/A,TRUE,"GENERAL";"TAB3",#N/A,TRUE,"GENERAL";"TAB4",#N/A,TRUE,"GENERAL";"TAB5",#N/A,TRUE,"GENERAL"}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F6JH" localSheetId="0">#REF!</definedName>
    <definedName name="THF6JH">#REF!</definedName>
    <definedName name="THF6RO" localSheetId="0">#REF!</definedName>
    <definedName name="THF6RO">#REF!</definedName>
    <definedName name="THF8JH" localSheetId="0">#REF!</definedName>
    <definedName name="THF8JH">#REF!</definedName>
    <definedName name="Thinner">#REF!</definedName>
    <definedName name="thtj" localSheetId="0">{"via1",#N/A,TRUE,"general";"via2",#N/A,TRUE,"general";"via3",#N/A,TRUE,"general"}</definedName>
    <definedName name="thtj" localSheetId="1" hidden="1">{"via1",#N/A,TRUE,"general";"via2",#N/A,TRUE,"general";"via3",#N/A,TRUE,"general"}</definedName>
    <definedName name="thtj" hidden="1">{"via1",#N/A,TRUE,"general";"via2",#N/A,TRUE,"general";"via3",#N/A,TRUE,"general"}</definedName>
    <definedName name="TI">#REF!</definedName>
    <definedName name="TIC" localSheetId="0">#REF!</definedName>
    <definedName name="TIC">#REF!</definedName>
    <definedName name="TIEMPO">#REF!</definedName>
    <definedName name="TIPO" localSheetId="0">#REF!</definedName>
    <definedName name="TIPO">#REF!</definedName>
    <definedName name="Tipo_Cimentación">#REF!</definedName>
    <definedName name="TIPO_DE_ALCANTARILLADO">#REF!</definedName>
    <definedName name="Tipo_de_Contrato">#REF!</definedName>
    <definedName name="Tipo_PLC">#REF!</definedName>
    <definedName name="TIPOCIELO" localSheetId="0">#REF!</definedName>
    <definedName name="TIPOCIELO">#REF!</definedName>
    <definedName name="Tipocimentacion">#REF!</definedName>
    <definedName name="TipoCosteo" localSheetId="0">#REF!</definedName>
    <definedName name="TipoCosteo">#REF!</definedName>
    <definedName name="TipoCosteoNivelRiesgo" localSheetId="0">#REF!</definedName>
    <definedName name="TipoCosteoNivelRiesgo">#REF!</definedName>
    <definedName name="TIPOMURO">#REF!</definedName>
    <definedName name="TIPOPISO">#REF!</definedName>
    <definedName name="TIPOPTA">#REF!</definedName>
    <definedName name="tipos_entidad">#REF!</definedName>
    <definedName name="TiposCampamentos" localSheetId="0">#REF!</definedName>
    <definedName name="TiposCampamentos">#REF!</definedName>
    <definedName name="TiposEnsayos" localSheetId="0">#REF!</definedName>
    <definedName name="TiposEnsayos">#REF!</definedName>
    <definedName name="TiposEquipos" localSheetId="0">#REF!</definedName>
    <definedName name="TiposEquipos">#REF!</definedName>
    <definedName name="TiposOficina">#REF!</definedName>
    <definedName name="TiposPersonalProfesional">#REF!</definedName>
    <definedName name="TiposPersonalTecnico">#REF!</definedName>
    <definedName name="tipov">#REF!</definedName>
    <definedName name="TIPOZOCALO">#REF!</definedName>
    <definedName name="TIT">#REF!</definedName>
    <definedName name="TITEQUIPO">#REF!</definedName>
    <definedName name="TITLE">#REF!</definedName>
    <definedName name="Titlepb">#REF!</definedName>
    <definedName name="TITMATERIALES">#REF!</definedName>
    <definedName name="TITMO">#REF!</definedName>
    <definedName name="TITTRANSPORTE">#REF!</definedName>
    <definedName name="TITU">#REF!</definedName>
    <definedName name="Titulo">#REF!</definedName>
    <definedName name="Titulo2">#REF!</definedName>
    <definedName name="_xlnm.Print_Titles" localSheetId="1">'PTO POR ACTIVIDADES'!$1:$2</definedName>
    <definedName name="_xlnm.Print_Titles">#N/A</definedName>
    <definedName name="Títulos_a_imprimir_IM" localSheetId="0">#REF!</definedName>
    <definedName name="Títulos_a_imprimir_IM">#REF!</definedName>
    <definedName name="TIVPR" localSheetId="0">#REF!</definedName>
    <definedName name="TIVPR">#REF!</definedName>
    <definedName name="tj" localSheetId="0">#REF!</definedName>
    <definedName name="tj">#REF!</definedName>
    <definedName name="TL" localSheetId="0">#REF!</definedName>
    <definedName name="TL">#REF!</definedName>
    <definedName name="TMMSEG">#REF!</definedName>
    <definedName name="tn" localSheetId="0">#REF!</definedName>
    <definedName name="tn">#REF!</definedName>
    <definedName name="TNOL24">#REF!</definedName>
    <definedName name="TNOL27">#REF!</definedName>
    <definedName name="TNOL30">#REF!</definedName>
    <definedName name="TNOL33">#REF!</definedName>
    <definedName name="TNOL36">#REF!</definedName>
    <definedName name="TNOV10" localSheetId="0">#REF!</definedName>
    <definedName name="TNOV10">#REF!</definedName>
    <definedName name="TNOV12" localSheetId="0">#REF!</definedName>
    <definedName name="TNOV12">#REF!</definedName>
    <definedName name="TNOV14" localSheetId="0">#REF!</definedName>
    <definedName name="TNOV14">#REF!</definedName>
    <definedName name="TNOV16" localSheetId="0">#REF!</definedName>
    <definedName name="TNOV16">#REF!</definedName>
    <definedName name="TNOV18" localSheetId="0">#REF!</definedName>
    <definedName name="TNOV18">#REF!</definedName>
    <definedName name="TNOV20" localSheetId="0">#REF!</definedName>
    <definedName name="TNOV20">#REF!</definedName>
    <definedName name="TNOV24">#REF!</definedName>
    <definedName name="TNOV27">#REF!</definedName>
    <definedName name="TNOV30">#REF!</definedName>
    <definedName name="TNOV33">#REF!</definedName>
    <definedName name="TNOV36">#REF!</definedName>
    <definedName name="TNOV4">#REF!</definedName>
    <definedName name="TNOV6" localSheetId="0">#REF!</definedName>
    <definedName name="TNOV6">#REF!</definedName>
    <definedName name="TNOV8" localSheetId="0">#REF!</definedName>
    <definedName name="TNOV8">#REF!</definedName>
    <definedName name="To" localSheetId="0">#REF!</definedName>
    <definedName name="To">#REF!</definedName>
    <definedName name="TODAHOJA" localSheetId="0">#REF!</definedName>
    <definedName name="TODAHOJA">#REF!</definedName>
    <definedName name="TODOANA" localSheetId="0">#REF!</definedName>
    <definedName name="TODOANA">#REF!</definedName>
    <definedName name="TODOEQUIPO">#REF!</definedName>
    <definedName name="TODOINSU">#REF!</definedName>
    <definedName name="TODOITEM">#REF!</definedName>
    <definedName name="Toma_corriente_dobles_polo_tierra">#REF!</definedName>
    <definedName name="Tomacorriente_Doble">#REF!</definedName>
    <definedName name="tonto" localSheetId="0">#REF!</definedName>
    <definedName name="tonto">#REF!</definedName>
    <definedName name="topagrafia" localSheetId="0">#REF!</definedName>
    <definedName name="topagrafia">#REF!</definedName>
    <definedName name="TopEncargado" localSheetId="0">#REF!</definedName>
    <definedName name="TopEncargado">#REF!</definedName>
    <definedName name="TOPO" localSheetId="0">#REF!</definedName>
    <definedName name="Topo">#REF!</definedName>
    <definedName name="TOPOGR">#REF!</definedName>
    <definedName name="topografia">#REF!</definedName>
    <definedName name="topografo">#REF!</definedName>
    <definedName name="TORNI" localSheetId="0">#REF!</definedName>
    <definedName name="TORNI">#REF!</definedName>
    <definedName name="TORNILLO_3" localSheetId="0">#REF!</definedName>
    <definedName name="TORNILLO_3">#REF!</definedName>
    <definedName name="TORNILLO_PARA_ESTRUCTURAS_7_X_7_16">#REF!</definedName>
    <definedName name="TORNILLO_PARA_LAMINAS_6_X_1">#REF!</definedName>
    <definedName name="TORNILLOS_2.5" localSheetId="0">#REF!</definedName>
    <definedName name="TORNILLOS_2.5">#REF!</definedName>
    <definedName name="tortas" localSheetId="0">{"TAB1",#N/A,TRUE,"GENERAL";"TAB2",#N/A,TRUE,"GENERAL";"TAB3",#N/A,TRUE,"GENERAL";"TAB4",#N/A,TRUE,"GENERAL";"TAB5",#N/A,TRUE,"GENERAL"}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 localSheetId="0">#REF!</definedName>
    <definedName name="tot">#REF!</definedName>
    <definedName name="Tot_Act01" localSheetId="0">#REF!</definedName>
    <definedName name="Tot_Act01">#REF!</definedName>
    <definedName name="Tot_Act02" localSheetId="0">#REF!</definedName>
    <definedName name="Tot_Act02">#REF!</definedName>
    <definedName name="Tot_Act03" localSheetId="0">#REF!</definedName>
    <definedName name="Tot_Act03">#REF!</definedName>
    <definedName name="TOT_P">IF(#REF!="TOTAL",SUM(#REF!),"")</definedName>
    <definedName name="TOTAL" localSheetId="0">#REF!</definedName>
    <definedName name="TOTAL">#REF!</definedName>
    <definedName name="Total_Interest" localSheetId="0">#REF!</definedName>
    <definedName name="Total_Interest">#REF!</definedName>
    <definedName name="Total_Kilometro_típico_aereo_11.4_kV" localSheetId="0">#REF!</definedName>
    <definedName name="Total_Kilometro_típico_aereo_11.4_kV">#REF!</definedName>
    <definedName name="Total_Kilometro_típico_aereo_34.5_kV" localSheetId="0">#REF!</definedName>
    <definedName name="Total_Kilometro_típico_aereo_34.5_kV">#REF!</definedName>
    <definedName name="Total_Kilometro_típico_aereo_rural_11.4kV" localSheetId="0">#REF!</definedName>
    <definedName name="Total_Kilometro_típico_aereo_rural_11.4kV">#REF!</definedName>
    <definedName name="Total_Kilometro_típico_aereo_rural_34.5kV" localSheetId="0">#REF!</definedName>
    <definedName name="Total_Kilometro_típico_aereo_rural_34.5kV">#REF!</definedName>
    <definedName name="Total_Kilometro_típico_subterraneo_11.4_kV" localSheetId="0">#REF!</definedName>
    <definedName name="Total_Kilometro_típico_subterraneo_11.4_kV">#REF!</definedName>
    <definedName name="Total_Kilometro_típico_subterraneo_34.5_kV">#REF!</definedName>
    <definedName name="Total_Pay" localSheetId="0">#REF!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AIU" localSheetId="0">#REF!</definedName>
    <definedName name="TotalAIU">#REF!</definedName>
    <definedName name="TotalCalidad" localSheetId="0">#REF!</definedName>
    <definedName name="TotalCalidad">#REF!</definedName>
    <definedName name="TotalCam" localSheetId="0">#REF!</definedName>
    <definedName name="TotalCam">#REF!</definedName>
    <definedName name="TotalContratoConIva">#REF!</definedName>
    <definedName name="TotalContratoSinIVA">#REF!</definedName>
    <definedName name="TotalEns" localSheetId="0">#REF!</definedName>
    <definedName name="TotalEns">#REF!</definedName>
    <definedName name="TotalEqu" localSheetId="0">#REF!</definedName>
    <definedName name="TotalEqu">#REF!</definedName>
    <definedName name="totalgeneral" localSheetId="0">#REF!</definedName>
    <definedName name="totalgeneral">#REF!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NoFacturable" localSheetId="0">#REF!</definedName>
    <definedName name="TotalNoFacturable">#REF!</definedName>
    <definedName name="TotalOfi" localSheetId="0">#REF!</definedName>
    <definedName name="TotalOfi">#REF!</definedName>
    <definedName name="TotalOpti" localSheetId="0">#REF!</definedName>
    <definedName name="TotalOpti">#REF!</definedName>
    <definedName name="TOTALOPTIM" localSheetId="0">#REF!</definedName>
    <definedName name="TOTALOPTIM">#REF!</definedName>
    <definedName name="TOTALOPTIMIZACION" localSheetId="0">#REF!</definedName>
    <definedName name="TOTALOPTIMIZACION">#REF!</definedName>
    <definedName name="TotalPaginaPersonal" localSheetId="0">#REF!</definedName>
    <definedName name="TotalPaginaPersonal">#REF!</definedName>
    <definedName name="TotalPro" localSheetId="0">#REF!</definedName>
    <definedName name="TotalPro">#REF!</definedName>
    <definedName name="TOTALPTA">#REF!</definedName>
    <definedName name="TOTALREPOS" localSheetId="0">#REF!</definedName>
    <definedName name="TOTALREPOS">#REF!</definedName>
    <definedName name="TOTALREPOSICION" localSheetId="0">#REF!</definedName>
    <definedName name="TOTALREPOSICION">#REF!</definedName>
    <definedName name="TotalTec" localSheetId="0">#REF!</definedName>
    <definedName name="TotalTec">#REF!</definedName>
    <definedName name="TotalTram" localSheetId="0">#REF!</definedName>
    <definedName name="TotalTram">#REF!</definedName>
    <definedName name="TotalVia">#REF!</definedName>
    <definedName name="TOTASBNK">#REF!</definedName>
    <definedName name="totdir31">#REF!</definedName>
    <definedName name="totroca" localSheetId="0">#REF!</definedName>
    <definedName name="totroca">#REF!</definedName>
    <definedName name="TOVPR" localSheetId="0">#REF!</definedName>
    <definedName name="TOVPR">#REF!</definedName>
    <definedName name="TP" localSheetId="0">#REF!</definedName>
    <definedName name="TP">#REF!</definedName>
    <definedName name="TPEAD1008">#REF!</definedName>
    <definedName name="TPFU12">#REF!</definedName>
    <definedName name="TPVCME" localSheetId="0">#REF!</definedName>
    <definedName name="TPVCME">#REF!</definedName>
    <definedName name="TPVCP1" localSheetId="0">#REF!</definedName>
    <definedName name="TPVCP1">#REF!</definedName>
    <definedName name="TPVCP131">#REF!</definedName>
    <definedName name="TPVCR2110">#REF!</definedName>
    <definedName name="TPVCR212">#REF!</definedName>
    <definedName name="TPVCR213">#REF!</definedName>
    <definedName name="TPVCR214">#REF!</definedName>
    <definedName name="TPVCR216">#REF!</definedName>
    <definedName name="TPVCR218">#REF!</definedName>
    <definedName name="TPVCR263">#REF!</definedName>
    <definedName name="TPVCR264">#REF!</definedName>
    <definedName name="TPVCS3" localSheetId="0">#REF!</definedName>
    <definedName name="TPVCS3">#REF!</definedName>
    <definedName name="TPVCS4" localSheetId="0">#REF!</definedName>
    <definedName name="TPVCS4">#REF!</definedName>
    <definedName name="TPVCS803">#REF!</definedName>
    <definedName name="TPVPR" localSheetId="0">#REF!</definedName>
    <definedName name="TPVPR">#REF!</definedName>
    <definedName name="TPVTC">#REF!</definedName>
    <definedName name="TR" localSheetId="0">#REF!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B">#REF!</definedName>
    <definedName name="TRABAJOS_ESPECÍFICOS">#REF!</definedName>
    <definedName name="Tramite" localSheetId="0">#REF!</definedName>
    <definedName name="Tramite">#REF!</definedName>
    <definedName name="tramites" localSheetId="0">#REF!</definedName>
    <definedName name="tramites">#REF!</definedName>
    <definedName name="TRAMO" localSheetId="0">#REF!</definedName>
    <definedName name="TRAMO">#REF!</definedName>
    <definedName name="tramos">#REF!</definedName>
    <definedName name="TRAMPAGRASA" localSheetId="0">#REF!</definedName>
    <definedName name="TRAMPAGRASA">#REF!</definedName>
    <definedName name="TRANA" localSheetId="0">#REF!</definedName>
    <definedName name="TRANA">#REF!</definedName>
    <definedName name="TRANAG" localSheetId="0">#REF!</definedName>
    <definedName name="TRANAG">#REF!</definedName>
    <definedName name="TRANAR" localSheetId="0">#REF!</definedName>
    <definedName name="TRANAR">#REF!</definedName>
    <definedName name="TRANC">#REF!</definedName>
    <definedName name="TRANMA">#REF!</definedName>
    <definedName name="TRANMC">#REF!</definedName>
    <definedName name="TRANS" localSheetId="0">#REF!</definedName>
    <definedName name="TRANS">#REF!</definedName>
    <definedName name="TRANS_">#REF!</definedName>
    <definedName name="TRANS_AGREGADOS">#REF!</definedName>
    <definedName name="TRANS_CEMENTO">#REF!</definedName>
    <definedName name="TRANSINT">#REF!</definedName>
    <definedName name="TRANSP_CEMENTO">#REF!</definedName>
    <definedName name="TRANSPER">#REF!</definedName>
    <definedName name="TRANSPOAGREG">#REF!</definedName>
    <definedName name="TRANSPORI" localSheetId="0">{#N/A,#N/A,TRUE,"INGENIERIA";#N/A,#N/A,TRUE,"COMPRAS";#N/A,#N/A,TRUE,"DIRECCION";#N/A,#N/A,TRUE,"RESUMEN"}</definedName>
    <definedName name="TRANSPORI" localSheetId="1" hidden="1">{#N/A,#N/A,TRUE,"INGENIERIA";#N/A,#N/A,TRUE,"COMPRAS";#N/A,#N/A,TRUE,"DIRECCION";#N/A,#N/A,TRUE,"RESUMEN"}</definedName>
    <definedName name="TRANSPORI" hidden="1">{#N/A,#N/A,TRUE,"INGENIERIA";#N/A,#N/A,TRUE,"COMPRAS";#N/A,#N/A,TRUE,"DIRECCION";#N/A,#N/A,TRUE,"RESUMEN"}</definedName>
    <definedName name="transporte">#REF!</definedName>
    <definedName name="TRANSPORTE_CEMENTO">#REF!</definedName>
    <definedName name="TRANSPORTE_MULAR_AGREGADOS">#REF!</definedName>
    <definedName name="TRANSPORTE_MULAR_CEMENTO">#REF!</definedName>
    <definedName name="Transporte_volco">#REF!</definedName>
    <definedName name="TRANSPORTEMULAR_AGREGADOS">#REF!</definedName>
    <definedName name="TRANSPORTES">#REF!</definedName>
    <definedName name="TRAT">#REF!</definedName>
    <definedName name="tre" localSheetId="0">#REF!</definedName>
    <definedName name="tre">#REF!</definedName>
    <definedName name="tree">#REF!</definedName>
    <definedName name="tres" localSheetId="0">#REF!</definedName>
    <definedName name="tres">#REF!</definedName>
    <definedName name="TRESGCD">#REF!</definedName>
    <definedName name="trest" localSheetId="0">{"TAB1",#N/A,TRUE,"GENERAL";"TAB2",#N/A,TRUE,"GENERAL";"TAB3",#N/A,TRUE,"GENERAL";"TAB4",#N/A,TRUE,"GENERAL";"TAB5",#N/A,TRUE,"GENERAL"}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EYDGY">#REF!</definedName>
    <definedName name="trh" localSheetId="0">{"via1",#N/A,TRUE,"general";"via2",#N/A,TRUE,"general";"via3",#N/A,TRUE,"general"}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ANG" localSheetId="0">#REF!</definedName>
    <definedName name="TRIANG">#REF!</definedName>
    <definedName name="trincho" localSheetId="0">#REF!</definedName>
    <definedName name="trincho">#REF!</definedName>
    <definedName name="TRIPLEX" localSheetId="0">#REF!</definedName>
    <definedName name="TRIPLEX">#REF!</definedName>
    <definedName name="trit">#REF!</definedName>
    <definedName name="TRITM" localSheetId="0">#REF!</definedName>
    <definedName name="TRITM">#REF!</definedName>
    <definedName name="TRITU" localSheetId="0">#REF!</definedName>
    <definedName name="TRITU">#REF!</definedName>
    <definedName name="TRITU1">#REF!</definedName>
    <definedName name="TRiturado" localSheetId="0">#REF!</definedName>
    <definedName name="TRiturado">#REF!</definedName>
    <definedName name="TRITURADO_3_4">#REF!</definedName>
    <definedName name="TRITURADO3_4">#REF!</definedName>
    <definedName name="TRITURADO38">#REF!</definedName>
    <definedName name="trjfgjh" localSheetId="0">{"via1",#N/A,TRUE,"general";"via2",#N/A,TRUE,"general";"via3",#N/A,TRUE,"general"}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#REF!</definedName>
    <definedName name="Tronzadora">#REF!</definedName>
    <definedName name="TROZADO">#REF!</definedName>
    <definedName name="trtrtrt">#REF!</definedName>
    <definedName name="tru" localSheetId="0">{"via1",#N/A,TRUE,"general";"via2",#N/A,TRUE,"general";"via3",#N/A,TRUE,"general"}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 localSheetId="0">#REF!</definedName>
    <definedName name="TS">#REF!</definedName>
    <definedName name="tsert" localSheetId="0">{"TAB1",#N/A,TRUE,"GENERAL";"TAB2",#N/A,TRUE,"GENERAL";"TAB3",#N/A,TRUE,"GENERAL";"TAB4",#N/A,TRUE,"GENERAL";"TAB5",#N/A,TRUE,"GENERAL"}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 localSheetId="0">#REF!</definedName>
    <definedName name="tt">#REF!</definedName>
    <definedName name="TTA" localSheetId="0">#REF!</definedName>
    <definedName name="TTA">#REF!</definedName>
    <definedName name="TTB" localSheetId="0">#REF!</definedName>
    <definedName name="TTB">#REF!</definedName>
    <definedName name="TTC">#REF!</definedName>
    <definedName name="TtCD" localSheetId="0">#REF!</definedName>
    <definedName name="TtCD">#REF!</definedName>
    <definedName name="TTE" localSheetId="0">#REF!</definedName>
    <definedName name="TTE">#REF!</definedName>
    <definedName name="TTL">#REF!</definedName>
    <definedName name="TtlCD" localSheetId="0">#REF!</definedName>
    <definedName name="TtlCD">#REF!</definedName>
    <definedName name="TtlCDCronog">#REF!</definedName>
    <definedName name="TTR" localSheetId="0">{"via1",#N/A,TRUE,"general";"via2",#N/A,TRUE,"general";"via3",#N/A,TRUE,"general"}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#REF!</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ttttt" localSheetId="0">#REF!</definedName>
    <definedName name="tttttt">#REF!</definedName>
    <definedName name="ttttttttttuy" localSheetId="0">#REF!</definedName>
    <definedName name="ttttttttttuy">#REF!</definedName>
    <definedName name="TU" localSheetId="0">#REF!</definedName>
    <definedName name="tu" localSheetId="1" hidden="1">{"via1",#N/A,TRUE,"general";"via2",#N/A,TRUE,"general";"via3",#N/A,TRUE,"general"}</definedName>
    <definedName name="tu" hidden="1">{"via1",#N/A,TRUE,"general";"via2",#N/A,TRUE,"general";"via3",#N/A,TRUE,"general"}</definedName>
    <definedName name="TUAC10" localSheetId="0">#REF!</definedName>
    <definedName name="TUAC10">#REF!</definedName>
    <definedName name="TUAC12" localSheetId="0">#REF!</definedName>
    <definedName name="TUAC12">#REF!</definedName>
    <definedName name="TUAC14" localSheetId="0">#REF!</definedName>
    <definedName name="TUAC14">#REF!</definedName>
    <definedName name="TUAC16" localSheetId="0">#REF!</definedName>
    <definedName name="TUAC16">#REF!</definedName>
    <definedName name="TUAC4" localSheetId="0">#REF!</definedName>
    <definedName name="TUAC4">#REF!</definedName>
    <definedName name="TUAC6" localSheetId="0">#REF!</definedName>
    <definedName name="TUAC6">#REF!</definedName>
    <definedName name="TUB">#REF!</definedName>
    <definedName name="TUB._ACC_3__Bx_B_SCH_40" localSheetId="0">#REF!</definedName>
    <definedName name="TUB._ACC_3__Bx_B_SCH_40">#REF!</definedName>
    <definedName name="TUB14HD">#REF!</definedName>
    <definedName name="TUB16HD">#REF!</definedName>
    <definedName name="TUB4PERF">#REF!</definedName>
    <definedName name="TUB8AC" localSheetId="0">#REF!</definedName>
    <definedName name="TUB8AC">#REF!</definedName>
    <definedName name="TUBER">#REF!</definedName>
    <definedName name="tuberia">#REF!</definedName>
    <definedName name="Tuberia_1_2_pvc">#REF!</definedName>
    <definedName name="Tuberia_Conduit_1_2">#REF!</definedName>
    <definedName name="Tuberia_Conduit_1_EMT">#REF!</definedName>
    <definedName name="TUBERÍA_GALVANIZADA2PULG_calibre14">#REF!</definedName>
    <definedName name="TUBERIA_P.V.C_RDE_9" localSheetId="0">#REF!</definedName>
    <definedName name="TUBERIA_P.V.C_RDE_9">#REF!</definedName>
    <definedName name="TUBERIA_P.V.C_UM_RDE_41____2" localSheetId="0">#REF!</definedName>
    <definedName name="TUBERIA_P.V.C_UM_RDE_41____2">#REF!</definedName>
    <definedName name="TUBERIA_P.V.C_UM_RDE_41____3" localSheetId="0">#REF!</definedName>
    <definedName name="TUBERIA_P.V.C_UM_RDE_41____3">#REF!</definedName>
    <definedName name="Tubería_PVC_alcantarillado_36___Inc.Transporte">#REF!</definedName>
    <definedName name="TUBERIA3">#REF!</definedName>
    <definedName name="TUBERIA3_1">#REF!</definedName>
    <definedName name="TUBERIA6">#REF!</definedName>
    <definedName name="TUBERIA6_1">#REF!</definedName>
    <definedName name="Tuberiaflexible1">#REF!</definedName>
    <definedName name="TUBERÍASVÁLVULASACCESORIOS">#REF!</definedName>
    <definedName name="tubfiltro" localSheetId="0">#REF!</definedName>
    <definedName name="tubfiltro">#REF!</definedName>
    <definedName name="TUBLLUV4" localSheetId="0">#REF!</definedName>
    <definedName name="TUBLLUV4">#REF!</definedName>
    <definedName name="TUBLLUVIA1.5TOT" localSheetId="0">#REF!</definedName>
    <definedName name="TUBLLUVIA1.5TOT">#REF!</definedName>
    <definedName name="TUBLLUVIA4TOTAL">#REF!</definedName>
    <definedName name="TUBNE" localSheetId="0">#REF!</definedName>
    <definedName name="TUBNE">#REF!</definedName>
    <definedName name="TUBO">#REF!</definedName>
    <definedName name="TUBO_1_2">#REF!</definedName>
    <definedName name="TUBO_1_2__HG">#REF!</definedName>
    <definedName name="Tubo_conduit_pvc_1">#REF!</definedName>
    <definedName name="Tubo_galvanizado_2">#REF!</definedName>
    <definedName name="Tubo_pvc_1">#REF!</definedName>
    <definedName name="Tubo_pvc_2">#REF!</definedName>
    <definedName name="Tubo_rectangular_100x40x1.5_mm">#REF!</definedName>
    <definedName name="tubo24" localSheetId="0">#REF!</definedName>
    <definedName name="tubo24">#REF!</definedName>
    <definedName name="TUBO6">#REF!</definedName>
    <definedName name="TUBO8">#REF!</definedName>
    <definedName name="tubor24" localSheetId="0">#REF!</definedName>
    <definedName name="tubor24">#REF!</definedName>
    <definedName name="TUBPRE1_2TOT" localSheetId="0">#REF!</definedName>
    <definedName name="TUBPRE1_2TOT">#REF!</definedName>
    <definedName name="TUBPRE3_4TOT" localSheetId="0">#REF!</definedName>
    <definedName name="TUBPRE3_4TOT">#REF!</definedName>
    <definedName name="TUBS2" localSheetId="0">#REF!</definedName>
    <definedName name="TUBS2">#REF!</definedName>
    <definedName name="TUBS3" localSheetId="0">#REF!</definedName>
    <definedName name="TUBS3">#REF!</definedName>
    <definedName name="TUBS4" localSheetId="0">#REF!</definedName>
    <definedName name="TUBS4">#REF!</definedName>
    <definedName name="TUBS6" localSheetId="0">#REF!</definedName>
    <definedName name="TUBS6">#REF!</definedName>
    <definedName name="TUBSANI4">#REF!</definedName>
    <definedName name="TUBSANIT2" localSheetId="0">#REF!</definedName>
    <definedName name="TUBSANIT2">#REF!</definedName>
    <definedName name="TUBSANIT2TOTAL" localSheetId="0">#REF!</definedName>
    <definedName name="TUBSANIT2TOTAL">#REF!</definedName>
    <definedName name="TUBSANIT4" localSheetId="0">#REF!</definedName>
    <definedName name="TUBSANIT4">#REF!</definedName>
    <definedName name="TUBSANIT4TOTAL">#REF!</definedName>
    <definedName name="TUBUM218">#REF!</definedName>
    <definedName name="TUERCA">#REF!</definedName>
    <definedName name="TUERCA1">#REF!</definedName>
    <definedName name="TUERCA7">#REF!</definedName>
    <definedName name="TUHD10">#REF!</definedName>
    <definedName name="TUHD16">#REF!</definedName>
    <definedName name="TÚNEL_VENTANAS_ADUCCIÓN">#REF!</definedName>
    <definedName name="tur" localSheetId="0">{"TAB1",#N/A,TRUE,"GENERAL";"TAB2",#N/A,TRUE,"GENERAL";"TAB3",#N/A,TRUE,"GENERAL";"TAB4",#N/A,TRUE,"GENERAL";"TAB5",#N/A,TRUE,"GENERAL"}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uu">#REF!</definedName>
    <definedName name="tuya" localSheetId="0">#REF!</definedName>
    <definedName name="tuya">#REF!</definedName>
    <definedName name="twer" localSheetId="0">{"TAB1",#N/A,TRUE,"GENERAL";"TAB2",#N/A,TRUE,"GENERAL";"TAB3",#N/A,TRUE,"GENERAL";"TAB4",#N/A,TRUE,"GENERAL";"TAB5",#N/A,TRUE,"GENERAL"}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0">{"via1",#N/A,TRUE,"general";"via2",#N/A,TRUE,"general";"via3",#N/A,TRUE,"general"}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{"via1",#N/A,TRUE,"general";"via2",#N/A,TRUE,"general";"via3",#N/A,TRUE,"general"}</definedName>
    <definedName name="tyr" localSheetId="1" hidden="1">{"via1",#N/A,TRUE,"general";"via2",#N/A,TRUE,"general";"via3",#N/A,TRUE,"general"}</definedName>
    <definedName name="tyr" hidden="1">{"via1",#N/A,TRUE,"general";"via2",#N/A,TRUE,"general";"via3",#N/A,TRUE,"general"}</definedName>
    <definedName name="tys">#REF!</definedName>
    <definedName name="tytgfhgfh" localSheetId="0">{"TAB1",#N/A,TRUE,"GENERAL";"TAB2",#N/A,TRUE,"GENERAL";"TAB3",#N/A,TRUE,"GENERAL";"TAB4",#N/A,TRUE,"GENERAL";"TAB5",#N/A,TRUE,"GENERAL"}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tyuthgjhgyggy" localSheetId="0">{"total",#N/A,FALSE,"TD 0% ";"total",#N/A,FALSE,"TD 12%";"total",#N/A,FALSE,"TD 10%"}</definedName>
    <definedName name="tytyuthgjhgyggy" localSheetId="1">{"total",#N/A,FALSE,"TD 0% ";"total",#N/A,FALSE,"TD 12%";"total",#N/A,FALSE,"TD 10%"}</definedName>
    <definedName name="tytyuthgjhgyggy">{"total",#N/A,FALSE,"TD 0% ";"total",#N/A,FALSE,"TD 12%";"total",#N/A,FALSE,"TD 10%"}</definedName>
    <definedName name="tyu" localSheetId="0">#REF!</definedName>
    <definedName name="tyu">#REF!</definedName>
    <definedName name="TYUIYI" localSheetId="0">{"TAB1",#N/A,TRUE,"GENERAL";"TAB2",#N/A,TRUE,"GENERAL";"TAB3",#N/A,TRUE,"GENERAL";"TAB4",#N/A,TRUE,"GENERAL";"TAB5",#N/A,TRUE,"GENERAL"}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uyutyut">#REF!</definedName>
    <definedName name="tyxg" localSheetId="0">{"via1",#N/A,TRUE,"general";"via2",#N/A,TRUE,"general";"via3",#N/A,TRUE,"general"}</definedName>
    <definedName name="tyxg" localSheetId="1" hidden="1">{"via1",#N/A,TRUE,"general";"via2",#N/A,TRUE,"general";"via3",#N/A,TRUE,"general"}</definedName>
    <definedName name="tyxg" hidden="1">{"via1",#N/A,TRUE,"general";"via2",#N/A,TRUE,"general";"via3",#N/A,TRUE,"general"}</definedName>
    <definedName name="TZ2110UP">#REF!</definedName>
    <definedName name="TZ2116UP">#REF!</definedName>
    <definedName name="tz214_">#REF!</definedName>
    <definedName name="U" localSheetId="0">#REF!</definedName>
    <definedName name="U">#REF!</definedName>
    <definedName name="U_1">#REF!</definedName>
    <definedName name="U_Z" localSheetId="0">#REF!</definedName>
    <definedName name="U_Z">#REF!</definedName>
    <definedName name="U10JH">#REF!</definedName>
    <definedName name="U12JH">#REF!</definedName>
    <definedName name="U2JH">#REF!</definedName>
    <definedName name="U3JH">#REF!</definedName>
    <definedName name="u3u" localSheetId="0">{"TAB1",#N/A,TRUE,"GENERAL";"TAB2",#N/A,TRUE,"GENERAL";"TAB3",#N/A,TRUE,"GENERAL";"TAB4",#N/A,TRUE,"GENERAL";"TAB5",#N/A,TRUE,"GENERAL"}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3UP">#REF!</definedName>
    <definedName name="U3UP_1">#REF!</definedName>
    <definedName name="U3UZ">#REF!</definedName>
    <definedName name="U3UZ_1">#REF!</definedName>
    <definedName name="U4JH">#REF!</definedName>
    <definedName name="U4UP">#REF!</definedName>
    <definedName name="U4UP_1">#REF!</definedName>
    <definedName name="U4UZ">#REF!</definedName>
    <definedName name="U4UZ_1">#REF!</definedName>
    <definedName name="U6JH">#REF!</definedName>
    <definedName name="U6UP">#REF!</definedName>
    <definedName name="U6UP_1">#REF!</definedName>
    <definedName name="U6UP_2">#REF!</definedName>
    <definedName name="U6UZ">#REF!</definedName>
    <definedName name="U6UZ_1">#REF!</definedName>
    <definedName name="u7u7" localSheetId="0">{"TAB1",#N/A,TRUE,"GENERAL";"TAB2",#N/A,TRUE,"GENERAL";"TAB3",#N/A,TRUE,"GENERAL";"TAB4",#N/A,TRUE,"GENERAL";"TAB5",#N/A,TRUE,"GENERAL"}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8jh">#REF!</definedName>
    <definedName name="U8UP">#REF!</definedName>
    <definedName name="U8UP_1">#REF!</definedName>
    <definedName name="U8UZ">#REF!</definedName>
    <definedName name="U8UZ_1">#REF!</definedName>
    <definedName name="UALU" localSheetId="0">#REF!</definedName>
    <definedName name="UALU">#REF!</definedName>
    <definedName name="uat">#REF!</definedName>
    <definedName name="ub" localSheetId="0">#REF!</definedName>
    <definedName name="ub">#REF!</definedName>
    <definedName name="Ubic" localSheetId="0">#REF!</definedName>
    <definedName name="Ubic">#REF!</definedName>
    <definedName name="Ubicación" localSheetId="0">#REF!</definedName>
    <definedName name="Ubicación">#REF!</definedName>
    <definedName name="UCR10HD">#REF!</definedName>
    <definedName name="UCR12HD">#REF!</definedName>
    <definedName name="UCR2HD">#REF!</definedName>
    <definedName name="UCR3HD">#REF!</definedName>
    <definedName name="UCR4HD">#REF!</definedName>
    <definedName name="UCR6HD">#REF!</definedName>
    <definedName name="UCR8HD">#REF!</definedName>
    <definedName name="uhghjkhjhk">#REF!</definedName>
    <definedName name="UI" localSheetId="0">{"via1",#N/A,TRUE,"general";"via2",#N/A,TRUE,"general";"via3",#N/A,TRUE,"general"}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0">{"via1",#N/A,TRUE,"general";"via2",#N/A,TRUE,"general";"via3",#N/A,TRUE,"general"}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i">#REF!</definedName>
    <definedName name="UIUYI" localSheetId="0">{"TAB1",#N/A,TRUE,"GENERAL";"TAB2",#N/A,TRUE,"GENERAL";"TAB3",#N/A,TRUE,"GENERAL";"TAB4",#N/A,TRUE,"GENERAL";"TAB5",#N/A,TRUE,"GENERAL"}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jhghjh" localSheetId="0">#REF!</definedName>
    <definedName name="ujhghjh">#REF!</definedName>
    <definedName name="UK" localSheetId="0">#REF!</definedName>
    <definedName name="UK">#REF!</definedName>
    <definedName name="UKLL" localSheetId="0">#REF!</definedName>
    <definedName name="UKLL">#REF!</definedName>
    <definedName name="ULTIMA">#REF!</definedName>
    <definedName name="Última_fila" localSheetId="0">IF('GASTOS ADMINISTRATIVOS '!Valores_especificados,Fila_de_encabezado+'GASTOS ADMINISTRATIVOS '!Número_de_pagos,Fila_de_encabezado)</definedName>
    <definedName name="Última_fila" localSheetId="1">IF('PTO POR ACTIVIDADES'!Valores_especificados,Fila_de_encabezado+'PTO POR ACTIVIDADES'!Número_de_pagos,Fila_de_encabezado)</definedName>
    <definedName name="Última_fila">IF(Valores_especificados,Fila_de_encabezado+Número_de_pagos,Fila_de_encabezado)</definedName>
    <definedName name="UM" localSheetId="0">#REF!</definedName>
    <definedName name="UM">#REF!</definedName>
    <definedName name="UN" localSheetId="0">#REF!</definedName>
    <definedName name="UN">#REF!</definedName>
    <definedName name="Un." localSheetId="0">#REF!</definedName>
    <definedName name="Un.">#REF!</definedName>
    <definedName name="UN_APU">IF(LEN(#REF!)=2,"",IF(#REF!="","",IF(ISERROR(SEARCH("-",#REF!,3)),VLOOKUP(#REF!,#REF!,3,0),VLOOKUP(#REF!,#REF!,3,FALSE))))</definedName>
    <definedName name="UN_AUX">IF(#REF!="","",VLOOKUP(#REF!,#REF!,3,FALSE))</definedName>
    <definedName name="UN_P" localSheetId="0">IF(ISERROR('GASTOS ADMINISTRATIVOS '!av),IF(LEN(#REF!)=9,'GASTOS ADMINISTRATIVOS '!AU,[0]!AW),'GASTOS ADMINISTRATIVOS '!av)</definedName>
    <definedName name="UN_P" localSheetId="1">IF(ISERROR([0]!AV),IF(LEN(#REF!)=9,[0]!AU,[0]!AW),[0]!AV)</definedName>
    <definedName name="UN_P">IF(ISERROR([0]!AV),IF(LEN(#REF!)=9,[0]!AU,[0]!AW),[0]!AV)</definedName>
    <definedName name="UND" localSheetId="0">IF(#REF!="","",IF('GASTOS ADMINISTRATIVOS '!LG&lt;9,"",[0]!UN))</definedName>
    <definedName name="und">#REF!</definedName>
    <definedName name="Unidad" localSheetId="0">#REF!</definedName>
    <definedName name="Unidad">#REF!</definedName>
    <definedName name="UNIDAD1">#REF!</definedName>
    <definedName name="UNIDAD521">#REF!</definedName>
    <definedName name="UNIDADES" localSheetId="0">#REF!</definedName>
    <definedName name="UNIDADES">#REF!</definedName>
    <definedName name="unidades_reales">#REF!</definedName>
    <definedName name="UNION_DE_MECANICA_2" localSheetId="0">#REF!</definedName>
    <definedName name="UNION_DE_MECANICA_2">#REF!</definedName>
    <definedName name="UNION_DE_MECANICA_3" localSheetId="0">#REF!</definedName>
    <definedName name="UNION_DE_MECANICA_3">#REF!</definedName>
    <definedName name="UNION_DE_MECANICA_4" localSheetId="0">#REF!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Z" localSheetId="0">#REF!</definedName>
    <definedName name="UNION_Z">#REF!</definedName>
    <definedName name="UNION3">#REF!</definedName>
    <definedName name="UNION3_1">#REF!</definedName>
    <definedName name="UNION3PVC">#REF!</definedName>
    <definedName name="UNION3PVC_1">#REF!</definedName>
    <definedName name="UNION6PVC">#REF!</definedName>
    <definedName name="UNION6PVC_1">#REF!</definedName>
    <definedName name="UNION8">#REF!</definedName>
    <definedName name="UNION8_1">#REF!</definedName>
    <definedName name="UNION8PVC">#REF!</definedName>
    <definedName name="UNION8PVC_1">#REF!</definedName>
    <definedName name="UNIONREPARACION">#REF!</definedName>
    <definedName name="UNIONREPARACION_1">#REF!</definedName>
    <definedName name="UNIONREPARACION6">#REF!</definedName>
    <definedName name="UNIONREPARACION6_1">#REF!</definedName>
    <definedName name="UNIT" localSheetId="0">#REF!</definedName>
    <definedName name="UNIT">#REF!</definedName>
    <definedName name="UNITARIO">#REF!</definedName>
    <definedName name="Unitarios" localSheetId="0">#REF!</definedName>
    <definedName name="Unitarios">#REF!</definedName>
    <definedName name="uno" localSheetId="0">'GASTOS ADMINISTRATIVOS '!ERR</definedName>
    <definedName name="uno" localSheetId="1">'PTO POR ACTIVIDADES'!err</definedName>
    <definedName name="uno">[0]!err</definedName>
    <definedName name="UNOV30" localSheetId="0">#REF!</definedName>
    <definedName name="UNOV30">#REF!</definedName>
    <definedName name="UNOV36" localSheetId="0">#REF!</definedName>
    <definedName name="UNOV36">#REF!</definedName>
    <definedName name="UNPVP1">#REF!</definedName>
    <definedName name="UNPVP2">#REF!</definedName>
    <definedName name="UNPVP3">#REF!</definedName>
    <definedName name="UNPVP4" localSheetId="0">#REF!</definedName>
    <definedName name="UNPVP4">#REF!</definedName>
    <definedName name="UNPVP5" localSheetId="0">#REF!</definedName>
    <definedName name="UNPVP5">#REF!</definedName>
    <definedName name="UNPVP6" localSheetId="0">#REF!</definedName>
    <definedName name="UNPVP6">#REF!</definedName>
    <definedName name="UNREP6HD">#REF!</definedName>
    <definedName name="UNSOLD">#REF!</definedName>
    <definedName name="UNSOLD2">#REF!</definedName>
    <definedName name="UNSOLD4">#REF!</definedName>
    <definedName name="UOUIV" localSheetId="0">{"TAB1",#N/A,TRUE,"GENERAL";"TAB2",#N/A,TRUE,"GENERAL";"TAB3",#N/A,TRUE,"GENERAL";"TAB4",#N/A,TRUE,"GENERAL";"TAB5",#N/A,TRUE,"GENERAL"}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PVC">#REF!</definedName>
    <definedName name="UR3UP">#REF!</definedName>
    <definedName name="UR3UP_1">#REF!</definedName>
    <definedName name="UR3UZ">#REF!</definedName>
    <definedName name="UR3UZ_1">#REF!</definedName>
    <definedName name="UR4UP">#REF!</definedName>
    <definedName name="UR4UP_1">#REF!</definedName>
    <definedName name="UR4UZ">#REF!</definedName>
    <definedName name="UR4UZ_1">#REF!</definedName>
    <definedName name="UR6UP">#REF!</definedName>
    <definedName name="UR6UP_1">#REF!</definedName>
    <definedName name="UR6UZ">#REF!</definedName>
    <definedName name="UR6UZ_1">#REF!</definedName>
    <definedName name="UR8UP">#REF!</definedName>
    <definedName name="UR8UP_1">#REF!</definedName>
    <definedName name="UR8UZ">#REF!</definedName>
    <definedName name="UR8UZ_1">#REF!</definedName>
    <definedName name="URAP10" localSheetId="0">#REF!</definedName>
    <definedName name="URAP10">#REF!</definedName>
    <definedName name="URAP2" localSheetId="0">#REF!</definedName>
    <definedName name="URAP2">#REF!</definedName>
    <definedName name="URAP3" localSheetId="0">#REF!</definedName>
    <definedName name="URAP3">#REF!</definedName>
    <definedName name="URAP4" localSheetId="0">#REF!</definedName>
    <definedName name="URAP4">#REF!</definedName>
    <definedName name="URAP6" localSheetId="0">#REF!</definedName>
    <definedName name="URAP6">#REF!</definedName>
    <definedName name="URAP8" localSheetId="0">#REF!</definedName>
    <definedName name="URAP8">#REF!</definedName>
    <definedName name="URAP9" localSheetId="0">#REF!</definedName>
    <definedName name="URAP9">#REF!</definedName>
    <definedName name="UREP10" localSheetId="0">#REF!</definedName>
    <definedName name="UREP10">#REF!</definedName>
    <definedName name="UREP12" localSheetId="0">#REF!</definedName>
    <definedName name="UREP12">#REF!</definedName>
    <definedName name="UREP2" localSheetId="0">#REF!</definedName>
    <definedName name="UREP2">#REF!</definedName>
    <definedName name="UREP3" localSheetId="0">#REF!</definedName>
    <definedName name="UREP3">#REF!</definedName>
    <definedName name="UREP4" localSheetId="0">#REF!</definedName>
    <definedName name="UREP4">#REF!</definedName>
    <definedName name="UREP6" localSheetId="0">#REF!</definedName>
    <definedName name="UREP6">#REF!</definedName>
    <definedName name="UREP8" localSheetId="0">#REF!</definedName>
    <definedName name="UREP8">#REF!</definedName>
    <definedName name="UREP9" localSheetId="0">#REF!</definedName>
    <definedName name="UREP9">#REF!</definedName>
    <definedName name="uriel" localSheetId="0">'GASTOS ADMINISTRATIVOS '!ERR</definedName>
    <definedName name="uriel" localSheetId="1">'PTO POR ACTIVIDADES'!err</definedName>
    <definedName name="uriel">[0]!err</definedName>
    <definedName name="uryur" localSheetId="0">{"TAB1",#N/A,TRUE,"GENERAL";"TAB2",#N/A,TRUE,"GENERAL";"TAB3",#N/A,TRUE,"GENERAL";"TAB4",#N/A,TRUE,"GENERAL";"TAB5",#N/A,TRUE,"GENERAL"}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 localSheetId="0">#REF!</definedName>
    <definedName name="US">#REF!</definedName>
    <definedName name="usususu">#REF!</definedName>
    <definedName name="ut" localSheetId="0">#REF!</definedName>
    <definedName name="ut">#REF!</definedName>
    <definedName name="UTCM14HD14AC">#REF!</definedName>
    <definedName name="uti">#REF!</definedName>
    <definedName name="UTIL" localSheetId="0">#REF!</definedName>
    <definedName name="UTIL">#REF!</definedName>
    <definedName name="utilidad" localSheetId="0">#REF!</definedName>
    <definedName name="Utilidad">#REF!</definedName>
    <definedName name="UtilidadObra" localSheetId="0">#REF!</definedName>
    <definedName name="UtilidadObra">#REF!</definedName>
    <definedName name="UTL">#REF!</definedName>
    <definedName name="UTUTU">#REF!</definedName>
    <definedName name="uu" localSheetId="0">{"TAB1",#N/A,TRUE,"GENERAL";"TAB2",#N/A,TRUE,"GENERAL";"TAB3",#N/A,TRUE,"GENERAL";"TAB4",#N/A,TRUE,"GENERAL";"TAB5",#N/A,TRUE,"GENERAL"}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10HD">#REF!</definedName>
    <definedName name="UU10HD2">#REF!</definedName>
    <definedName name="UU12HD">#REF!</definedName>
    <definedName name="UU12HD2">#REF!</definedName>
    <definedName name="UU12HD3">#REF!</definedName>
    <definedName name="UU2HD">#REF!</definedName>
    <definedName name="UU3HD">#REF!</definedName>
    <definedName name="UU4HD">#REF!</definedName>
    <definedName name="UU6HD">#REF!</definedName>
    <definedName name="UU6HD2">#REF!</definedName>
    <definedName name="UU8HD">#REF!</definedName>
    <definedName name="UU8HD2">#REF!</definedName>
    <definedName name="UU8HD3">#REF!</definedName>
    <definedName name="UU8HD4">#REF!</definedName>
    <definedName name="UUHD3">#REF!</definedName>
    <definedName name="UUMR12" localSheetId="0">#REF!</definedName>
    <definedName name="UUMR12">#REF!</definedName>
    <definedName name="UUMR14" localSheetId="0">#REF!</definedName>
    <definedName name="UUMR14">#REF!</definedName>
    <definedName name="UUMR2" localSheetId="0">#REF!</definedName>
    <definedName name="UUMR2">#REF!</definedName>
    <definedName name="UUMR3">#REF!</definedName>
    <definedName name="UUMR4">#REF!</definedName>
    <definedName name="UUMR6">#REF!</definedName>
    <definedName name="UUMR8">#REF!</definedName>
    <definedName name="uuu" localSheetId="0">{"TAB1",#N/A,TRUE,"GENERAL";"TAB2",#N/A,TRUE,"GENERAL";"TAB3",#N/A,TRUE,"GENERAL";"TAB4",#N/A,TRUE,"GENERAL";"TAB5",#N/A,TRUE,"GENERAL"}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RURU">#REF!</definedName>
    <definedName name="uuuu" localSheetId="0">IF(__________________y7,[0]!Header_Row+__________________y3,[0]!Header_Row)</definedName>
    <definedName name="uuuu" localSheetId="1">IF(__________________y7,[0]!Header_Row+__________________y3,[0]!Header_Row)</definedName>
    <definedName name="uuuu">IF(__________________y7,[0]!Header_Row+__________________y3,[0]!Header_Row)</definedName>
    <definedName name="uuuuo" localSheetId="0">{"TAB1",#N/A,TRUE,"GENERAL";"TAB2",#N/A,TRUE,"GENERAL";"TAB3",#N/A,TRUE,"GENERAL";"TAB4",#N/A,TRUE,"GENERAL";"TAB5",#N/A,TRUE,"GENERAL"}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UUUUUU" localSheetId="1" hidden="1">{"TAB1",#N/A,TRUE,"GENERAL";"TAB2",#N/A,TRUE,"GENERAL";"TAB3",#N/A,TRUE,"GENERAL";"TAB4",#N/A,TRUE,"GENERAL";"TAB5",#N/A,TRUE,"GENERAL"}</definedName>
    <definedName name="UUUUUUU" hidden="1">{"TAB1",#N/A,TRUE,"GENERAL";"TAB2",#N/A,TRUE,"GENERAL";"TAB3",#N/A,TRUE,"GENERAL";"TAB4",#N/A,TRUE,"GENERAL";"TAB5",#N/A,TRUE,"GENERAL"}</definedName>
    <definedName name="uwkap" localSheetId="0">{"TAB1",#N/A,TRUE,"GENERAL";"TAB2",#N/A,TRUE,"GENERAL";"TAB3",#N/A,TRUE,"GENERAL";"TAB4",#N/A,TRUE,"GENERAL";"TAB5",#N/A,TRUE,"GENERAL"}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wuwuwuw">#REF!</definedName>
    <definedName name="uxd" localSheetId="0">#REF!</definedName>
    <definedName name="uxd">#REF!</definedName>
    <definedName name="uy" localSheetId="0">#REF!</definedName>
    <definedName name="uy">#REF!</definedName>
    <definedName name="uyiyiy" localSheetId="0">{"TAB1",#N/A,TRUE,"GENERAL";"TAB2",#N/A,TRUE,"GENERAL";"TAB3",#N/A,TRUE,"GENERAL";"TAB4",#N/A,TRUE,"GENERAL";"TAB5",#N/A,TRUE,"GENERAL"}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RE">#REF!</definedName>
    <definedName name="uytu" localSheetId="0">{"TAB1",#N/A,TRUE,"GENERAL";"TAB2",#N/A,TRUE,"GENERAL";"TAB3",#N/A,TRUE,"GENERAL";"TAB4",#N/A,TRUE,"GENERAL";"TAB5",#N/A,TRUE,"GENERAL"}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TUTU">#REF!</definedName>
    <definedName name="UYU" localSheetId="0">#REF!</definedName>
    <definedName name="UYU">#REF!</definedName>
    <definedName name="uyur" localSheetId="0">{"via1",#N/A,TRUE,"general";"via2",#N/A,TRUE,"general";"via3",#N/A,TRUE,"general"}</definedName>
    <definedName name="uyur" localSheetId="1" hidden="1">{"via1",#N/A,TRUE,"general";"via2",#N/A,TRUE,"general";"via3",#N/A,TRUE,"general"}</definedName>
    <definedName name="uyur" hidden="1">{"via1",#N/A,TRUE,"general";"via2",#N/A,TRUE,"general";"via3",#N/A,TRUE,"general"}</definedName>
    <definedName name="UYUTYURERT">#REF!</definedName>
    <definedName name="uyuyuy" localSheetId="0">Scheduled_Payment+Extra_Payment</definedName>
    <definedName name="uyuyuy" localSheetId="1">Scheduled_Payment+Extra_Payment</definedName>
    <definedName name="uyuyuy">Scheduled_Payment+Extra_Payment</definedName>
    <definedName name="v" localSheetId="0">#REF!</definedName>
    <definedName name="v" hidden="1">#REF!</definedName>
    <definedName name="V_BASE" localSheetId="0">PI()*(#REF!/2)^2*H_BASE</definedName>
    <definedName name="V_BASE" localSheetId="1">PI()*(#REF!/2)^2*H_BASE</definedName>
    <definedName name="V_BASE">PI()*(#REF!/2)^2*H_BASE</definedName>
    <definedName name="VA">#REF!</definedName>
    <definedName name="VACA">#REF!</definedName>
    <definedName name="VACHD4">#REF!</definedName>
    <definedName name="VACON">#REF!</definedName>
    <definedName name="VACRB3">#REF!</definedName>
    <definedName name="VALAR12">#REF!</definedName>
    <definedName name="VALAR4">#REF!</definedName>
    <definedName name="VALAR8">#REF!</definedName>
    <definedName name="VALCHEB3">#REF!</definedName>
    <definedName name="VALCHEB6">#REF!</definedName>
    <definedName name="VALDES" localSheetId="0">#REF!</definedName>
    <definedName name="VALDES">#REF!</definedName>
    <definedName name="VALGUILL3">#REF!</definedName>
    <definedName name="VALGUILL6">#REF!</definedName>
    <definedName name="Validez" localSheetId="0">#REF!</definedName>
    <definedName name="Validez">#REF!</definedName>
    <definedName name="Valla">#REF!</definedName>
    <definedName name="VALLA_2_3_MTS_CON_3_CERCHAS" localSheetId="0">#REF!</definedName>
    <definedName name="VALLA_2_3_MTS_CON_3_CERCHAS">#REF!</definedName>
    <definedName name="VALLE">#REF!</definedName>
    <definedName name="VALMA3" localSheetId="0">#REF!</definedName>
    <definedName name="VALMA3">#REF!</definedName>
    <definedName name="VALMA4" localSheetId="0">#REF!</definedName>
    <definedName name="VALMA4">#REF!</definedName>
    <definedName name="VALNG">#REF!</definedName>
    <definedName name="Valor" localSheetId="0">#REF!</definedName>
    <definedName name="Valor">#REF!</definedName>
    <definedName name="Valor_1">#REF!</definedName>
    <definedName name="valor_hm" localSheetId="0">#REF!</definedName>
    <definedName name="valor_hm">#REF!</definedName>
    <definedName name="valor1" localSheetId="0">#REF!</definedName>
    <definedName name="valor1">#REF!</definedName>
    <definedName name="valor2" localSheetId="0">#REF!</definedName>
    <definedName name="valor2">#REF!</definedName>
    <definedName name="VALOR3">#REF!</definedName>
    <definedName name="Valoracion">#REF!</definedName>
    <definedName name="VALORACIÓN">#REF!</definedName>
    <definedName name="Valores_especificados" localSheetId="0">IF([0]!Importe_del_préstamo*[0]!Tasa_de_interés*'GASTOS ADMINISTRATIVOS '!Años_préstamo*'GASTOS ADMINISTRATIVOS '!Inicio_prestamo&gt;0,1,0)</definedName>
    <definedName name="Valores_especificados" localSheetId="1">IF(Importe_del_préstamo*Tasa_de_interés*Años_préstamo*Inicio_prestamo&gt;0,1,0)</definedName>
    <definedName name="Valores_especificados">IF(Importe_del_préstamo*Tasa_de_interés*Años_préstamo*Inicio_prestamo&gt;0,1,0)</definedName>
    <definedName name="ValorTot" localSheetId="0">#REF!</definedName>
    <definedName name="ValorTot">#REF!</definedName>
    <definedName name="ValorTot_1">#REF!</definedName>
    <definedName name="ValorTotConsultoria" localSheetId="0">#REF!</definedName>
    <definedName name="ValorTotConsultoria">#REF!</definedName>
    <definedName name="valparaiso">#REF!</definedName>
    <definedName name="Values_Entered" localSheetId="0">IF('GASTOS ADMINISTRATIVOS '!Loan_Amount*[0]!Interest_Rate*[0]!Loan_Years*'GASTOS ADMINISTRATIVOS '!Loan_Start&gt;0,1,0)</definedName>
    <definedName name="Values_Entered" localSheetId="1">IF(Loan_Amount*Interest_Rate*Loan_Years*Loan_Start&gt;0,1,0)</definedName>
    <definedName name="Values_Entered">IF(Loan_Amount*Interest_Rate*Loan_Years*Loan_Start&gt;0,1,0)</definedName>
    <definedName name="VALVULA_DE_COMPUERTA_2__SELLO_ELASTICO_Y_VNA_CON_CUADRANTE" localSheetId="0">#REF!</definedName>
    <definedName name="VALVULA_DE_COMPUERTA_2__SELLO_ELASTICO_Y_VNA_CON_CUADRANTE">#REF!</definedName>
    <definedName name="VALVULA_DE_COMPUERTA_3__BxB_CON_RUEDA_MECANICA" localSheetId="0">#REF!</definedName>
    <definedName name="VALVULA_DE_COMPUERTA_3__BxB_CON_RUEDA_MECANICA">#REF!</definedName>
    <definedName name="VALVULA_DE_COMPUERTA_3__SELLO_ELASTICO_Y_VNA_CON_CUADRANTE" localSheetId="0">#REF!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3">#REF!</definedName>
    <definedName name="VALVULA3_1">#REF!</definedName>
    <definedName name="VALVULA4">#REF!</definedName>
    <definedName name="VALVULA4_1">#REF!</definedName>
    <definedName name="VALVULA6">#REF!</definedName>
    <definedName name="VALVULA6_1">#REF!</definedName>
    <definedName name="VALVULA8">#REF!</definedName>
    <definedName name="VALVULA8_1">#REF!</definedName>
    <definedName name="VAMAH4">#REF!</definedName>
    <definedName name="VAMAH6">#REF!</definedName>
    <definedName name="VAML">#REF!</definedName>
    <definedName name="vaquita" localSheetId="0">{"PRES REHAB ARM-PER POR ITEMS  KM A KM",#N/A,TRUE,"Rehabilitacion Arm-Per"}</definedName>
    <definedName name="vaquita" localSheetId="1" hidden="1">{"PRES REHAB ARM-PER POR ITEMS  KM A KM",#N/A,TRUE,"Rehabilitacion Arm-Per"}</definedName>
    <definedName name="vaquita" hidden="1">{"PRES REHAB ARM-PER POR ITEMS  KM A KM",#N/A,TRUE,"Rehabilitacion Arm-Per"}</definedName>
    <definedName name="Var" localSheetId="0">#REF!</definedName>
    <definedName name="Var">#REF!</definedName>
    <definedName name="variables" localSheetId="0">#REF!</definedName>
    <definedName name="variables">#REF!</definedName>
    <definedName name="variacion">#REF!</definedName>
    <definedName name="Varilla_cooperwell_24">#REF!</definedName>
    <definedName name="Varios" localSheetId="0">#REF!</definedName>
    <definedName name="Varios">#REF!</definedName>
    <definedName name="Varios2" localSheetId="0">#REF!</definedName>
    <definedName name="Varios2">#REF!</definedName>
    <definedName name="VariosAnalisis" localSheetId="0">#REF!</definedName>
    <definedName name="VariosAnalisis">#REF!</definedName>
    <definedName name="VARLI">#REF!</definedName>
    <definedName name="vas">#REF!</definedName>
    <definedName name="vb">#REF!</definedName>
    <definedName name="VBOL2" localSheetId="0">#REF!</definedName>
    <definedName name="VBOL2">#REF!</definedName>
    <definedName name="VBOL4" localSheetId="0">#REF!</definedName>
    <definedName name="VBOL4">#REF!</definedName>
    <definedName name="vbvbvbvb" localSheetId="0">{"TAB1",#N/A,TRUE,"GENERAL";"TAB2",#N/A,TRUE,"GENERAL";"TAB3",#N/A,TRUE,"GENERAL";"TAB4",#N/A,TRUE,"GENERAL";"TAB5",#N/A,TRUE,"GENERAL"}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bx">#REF!</definedName>
    <definedName name="vc" localSheetId="0">#REF!</definedName>
    <definedName name="vc">#REF!</definedName>
    <definedName name="VCBB2">#REF!</definedName>
    <definedName name="VCBB3">#REF!</definedName>
    <definedName name="VCBB6" localSheetId="0">#REF!</definedName>
    <definedName name="VCBB6">#REF!</definedName>
    <definedName name="VCBB8" localSheetId="0">#REF!</definedName>
    <definedName name="VCBB8">#REF!</definedName>
    <definedName name="VCEL1" localSheetId="0">#REF!</definedName>
    <definedName name="VCEL1">#REF!</definedName>
    <definedName name="VCEL2" localSheetId="0">#REF!</definedName>
    <definedName name="VCEL2">#REF!</definedName>
    <definedName name="VCEL3" localSheetId="0">#REF!</definedName>
    <definedName name="VCEL3">#REF!</definedName>
    <definedName name="VCEL4" localSheetId="0">#REF!</definedName>
    <definedName name="VCEL4">#REF!</definedName>
    <definedName name="VCEL6" localSheetId="0">#REF!</definedName>
    <definedName name="VCEL6">#REF!</definedName>
    <definedName name="VCEL8" localSheetId="0">#REF!</definedName>
    <definedName name="VCEL8">#REF!</definedName>
    <definedName name="VCELA10" localSheetId="0">#REF!</definedName>
    <definedName name="VCELA10">#REF!</definedName>
    <definedName name="VCELA2" localSheetId="0">#REF!</definedName>
    <definedName name="VCELA2">#REF!</definedName>
    <definedName name="VCELA3" localSheetId="0">#REF!</definedName>
    <definedName name="VCELA3">#REF!</definedName>
    <definedName name="VCELA4" localSheetId="0">#REF!</definedName>
    <definedName name="VCELA4">#REF!</definedName>
    <definedName name="VCELA6" localSheetId="0">#REF!</definedName>
    <definedName name="VCELA6">#REF!</definedName>
    <definedName name="VCELA8">#REF!</definedName>
    <definedName name="VCELAVNA2JH">#REF!</definedName>
    <definedName name="VCELAVNA4JH">#REF!</definedName>
    <definedName name="VCELAVNA6JH">#REF!</definedName>
    <definedName name="VCELVNA10JH">#REF!</definedName>
    <definedName name="VCELVNA3JH">#REF!</definedName>
    <definedName name="VCELVNA6JH">#REF!</definedName>
    <definedName name="VCELVNA8JH">#REF!</definedName>
    <definedName name="VCEVNAEL3" localSheetId="0">#REF!</definedName>
    <definedName name="VCEVNAEL3">#REF!</definedName>
    <definedName name="VCEVNAEL4">#REF!</definedName>
    <definedName name="VCHE12">#REF!</definedName>
    <definedName name="vck" localSheetId="0">#REF!</definedName>
    <definedName name="vck">#REF!</definedName>
    <definedName name="VCSBVNAEL2" localSheetId="0">#REF!</definedName>
    <definedName name="VCSBVNAEL2">#REF!</definedName>
    <definedName name="VCSBVNAEL3" localSheetId="0">#REF!</definedName>
    <definedName name="VCSBVNAEL3">#REF!</definedName>
    <definedName name="vd" localSheetId="0">#REF!</definedName>
    <definedName name="VD">#REF!</definedName>
    <definedName name="vdfvuio" localSheetId="0">{"via1",#N/A,TRUE,"general";"via2",#N/A,TRUE,"general";"via3",#N/A,TRUE,"general"}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#REF!</definedName>
    <definedName name="Vehiculo__Tipo_pickup">#REF!</definedName>
    <definedName name="VENAJ10">#REF!</definedName>
    <definedName name="VENAJ3">#REF!</definedName>
    <definedName name="VENAJ4">#REF!</definedName>
    <definedName name="VENAJ6">#REF!</definedName>
    <definedName name="VENAJ8">#REF!</definedName>
    <definedName name="VENEZ" localSheetId="0">#REF!</definedName>
    <definedName name="VENEZ">#REF!</definedName>
    <definedName name="vent" localSheetId="0">#REF!</definedName>
    <definedName name="vent">#REF!</definedName>
    <definedName name="VentaAiu" localSheetId="0">#REF!</definedName>
    <definedName name="VentaAiu">#REF!</definedName>
    <definedName name="VENTANA">#REF!</definedName>
    <definedName name="Ventana_de_aluminio">#REF!</definedName>
    <definedName name="VENTANAS" localSheetId="0">#REF!</definedName>
    <definedName name="VENTANAS">#REF!</definedName>
    <definedName name="VENTANAS_ITEM" localSheetId="0">#REF!</definedName>
    <definedName name="VENTANAS_ITEM">#REF!</definedName>
    <definedName name="VENTANATOT" localSheetId="0">#REF!</definedName>
    <definedName name="VENTANATOT">#REF!</definedName>
    <definedName name="VENTAS" localSheetId="0">#REF!</definedName>
    <definedName name="VENTAS">#REF!</definedName>
    <definedName name="VENTI" localSheetId="0">#REF!</definedName>
    <definedName name="VENTI">#REF!</definedName>
    <definedName name="Ventilador_de_techo">#REF!</definedName>
    <definedName name="VENTOSAROSCA2">#REF!</definedName>
    <definedName name="VENTOSAROSCA3">#REF!</definedName>
    <definedName name="VENTOSAS_PARA_INSTALACION_EN_TUBERIA_DE_3" localSheetId="0">#REF!</definedName>
    <definedName name="VENTOSAS_PARA_INSTALACION_EN_TUBERIA_DE_3">#REF!</definedName>
    <definedName name="Version4OK" localSheetId="0">{"Datos de las Curvas",#N/A,TRUE,"TABLA-CALCULOS"}</definedName>
    <definedName name="Version4OK" localSheetId="1">{"Datos de las Curvas",#N/A,TRUE,"TABLA-CALCULOS"}</definedName>
    <definedName name="Version4OK">{"Datos de las Curvas",#N/A,TRUE,"TABLA-CALCULOS"}</definedName>
    <definedName name="VERT">#REF!</definedName>
    <definedName name="VERTEDERO">#REF!</definedName>
    <definedName name="VF">#REF!</definedName>
    <definedName name="vfbgnhyt" localSheetId="0">{"via1",#N/A,TRUE,"general";"via2",#N/A,TRUE,"general";"via3",#N/A,TRUE,"general"}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CON">#REF!</definedName>
    <definedName name="VFFOR">#REF!</definedName>
    <definedName name="VFML">#REF!</definedName>
    <definedName name="vfn" localSheetId="0">#REF!</definedName>
    <definedName name="vfn">#REF!</definedName>
    <definedName name="VFTIPO">#REF!</definedName>
    <definedName name="vfvdv" localSheetId="0">{"TAB1",#N/A,TRUE,"GENERAL";"TAB2",#N/A,TRUE,"GENERAL";"TAB3",#N/A,TRUE,"GENERAL";"TAB4",#N/A,TRUE,"GENERAL";"TAB5",#N/A,TRUE,"GENERAL"}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 localSheetId="0">#REF!</definedName>
    <definedName name="vg">#REF!</definedName>
    <definedName name="VI" localSheetId="0">#REF!</definedName>
    <definedName name="VI">#REF!</definedName>
    <definedName name="via" localSheetId="0">{"via1",#N/A,TRUE,"general";"via2",#N/A,TRUE,"general";"via3",#N/A,TRUE,"general"}</definedName>
    <definedName name="via" localSheetId="1">{"via1",#N/A,TRUE,"general";"via2",#N/A,TRUE,"general";"via3",#N/A,TRUE,"general"}</definedName>
    <definedName name="via">{"via1",#N/A,TRUE,"general";"via2",#N/A,TRUE,"general";"via3",#N/A,TRUE,"general"}</definedName>
    <definedName name="VIAJE" localSheetId="0">#REF!</definedName>
    <definedName name="VIAJE">#REF!</definedName>
    <definedName name="VIAJE_">#REF!</definedName>
    <definedName name="Viaje_Camion600">#REF!</definedName>
    <definedName name="VIAJE1" localSheetId="0">#REF!</definedName>
    <definedName name="VIAJE1">#REF!</definedName>
    <definedName name="VIAJEMED">#REF!</definedName>
    <definedName name="VIAJES">#REF!</definedName>
    <definedName name="VIAS" localSheetId="0">#REF!</definedName>
    <definedName name="VIAS">#REF!</definedName>
    <definedName name="VIATICOSTOPO">#REF!</definedName>
    <definedName name="VIBGA" localSheetId="0">#REF!</definedName>
    <definedName name="VIBGA">#REF!</definedName>
    <definedName name="VIBGA_">#REF!</definedName>
    <definedName name="vibr">#REF!</definedName>
    <definedName name="VIBRA">#REF!</definedName>
    <definedName name="VIBRADOR" localSheetId="0">#REF!</definedName>
    <definedName name="VIBRADOR">#REF!</definedName>
    <definedName name="Vibrador_a_gasolina">#REF!</definedName>
    <definedName name="VIBRADOR_CONCRETO_gasolina">#REF!</definedName>
    <definedName name="VIBRCOM" localSheetId="0">#REF!</definedName>
    <definedName name="VIBRCOM">#REF!</definedName>
    <definedName name="VIBRE" localSheetId="0">#REF!</definedName>
    <definedName name="VIBRE">#REF!</definedName>
    <definedName name="VIBRO" localSheetId="0">#REF!</definedName>
    <definedName name="VIBRO">#REF!</definedName>
    <definedName name="vibrocompactador_de_8_t.">#REF!</definedName>
    <definedName name="VIBROCOMPACTADORSD70">#REF!</definedName>
    <definedName name="Vibrocompactor">#REF!</definedName>
    <definedName name="vidri" localSheetId="0">#REF!</definedName>
    <definedName name="VIDRI">#REF!</definedName>
    <definedName name="VIDRIO4" localSheetId="0">#REF!</definedName>
    <definedName name="VIDRIO4">#REF!</definedName>
    <definedName name="VIGACI" localSheetId="0">#REF!</definedName>
    <definedName name="VIGACI">#REF!</definedName>
    <definedName name="VIGASUPERIOR" localSheetId="0">#REF!</definedName>
    <definedName name="VIGASUPERIOR">#REF!</definedName>
    <definedName name="VIGAT30X30">#REF!</definedName>
    <definedName name="VIGAT45X30">#REF!</definedName>
    <definedName name="villa">#REF!</definedName>
    <definedName name="VINILO">#REF!</definedName>
    <definedName name="VINILOTOT">#REF!</definedName>
    <definedName name="virey1">#REF!</definedName>
    <definedName name="viscosidad" localSheetId="0">#REF!</definedName>
    <definedName name="viscosidad">#REF!</definedName>
    <definedName name="VITRI">#REF!</definedName>
    <definedName name="VIVIENDAS" localSheetId="0">#REF!</definedName>
    <definedName name="VIVIENDAS">#REF!</definedName>
    <definedName name="VJ" localSheetId="0">#REF!,#REF!,#REF!,#REF!,#REF!,#REF!,#REF!</definedName>
    <definedName name="VJ">#REF!,#REF!,#REF!,#REF!,#REF!,#REF!,#REF!</definedName>
    <definedName name="vk" localSheetId="0">{"via1",#N/A,TRUE,"general";"via2",#N/A,TRUE,"general";"via3",#N/A,TRUE,"general"}</definedName>
    <definedName name="vk" localSheetId="1" hidden="1">{"via1",#N/A,TRUE,"general";"via2",#N/A,TRUE,"general";"via3",#N/A,TRUE,"general"}</definedName>
    <definedName name="vk" hidden="1">{"via1",#N/A,TRUE,"general";"via2",#N/A,TRUE,"general";"via3",#N/A,TRUE,"general"}</definedName>
    <definedName name="VLCHB3">#REF!</definedName>
    <definedName name="vm" localSheetId="0">#REF!</definedName>
    <definedName name="vm">#REF!</definedName>
    <definedName name="vnbvxb" localSheetId="0">{"via1",#N/A,TRUE,"general";"via2",#N/A,TRUE,"general";"via3",#N/A,TRUE,"general"}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RM_ST">#REF!</definedName>
    <definedName name="VNVBN" localSheetId="0">{"TAB1",#N/A,TRUE,"GENERAL";"TAB2",#N/A,TRUE,"GENERAL";"TAB3",#N/A,TRUE,"GENERAL";"TAB4",#N/A,TRUE,"GENERAL";"TAB5",#N/A,TRUE,"GENERAL"}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#REF!</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ADURA">#REF!</definedName>
    <definedName name="VolCIM">#REF!</definedName>
    <definedName name="Volco">#REF!</definedName>
    <definedName name="volm3km">#REF!</definedName>
    <definedName name="VolPE">#REF!</definedName>
    <definedName name="VolPVC">#REF!</definedName>
    <definedName name="VOLQU">#REF!</definedName>
    <definedName name="VOLQUET" localSheetId="0">#REF!</definedName>
    <definedName name="VOLQUET">#REF!</definedName>
    <definedName name="VOLQUETA" localSheetId="0">#REF!</definedName>
    <definedName name="VOLQUETA">#REF!</definedName>
    <definedName name="Volqueta__6_m³">#REF!</definedName>
    <definedName name="VOLQUETAHORA">#REF!</definedName>
    <definedName name="volquetamk" localSheetId="0">#REF!</definedName>
    <definedName name="volquetamk">#REF!</definedName>
    <definedName name="VOLQUETAS">#REF!</definedName>
    <definedName name="VolTanqu">#REF!</definedName>
    <definedName name="VP">IF(ISERROR(#REF!*#REF!),"",#REF!*#REF!)</definedName>
    <definedName name="VPL1RW">#REF!</definedName>
    <definedName name="VPVC2" localSheetId="0">#REF!</definedName>
    <definedName name="VPVC2">#REF!</definedName>
    <definedName name="vr" localSheetId="0">Scheduled_Payment+Extra_Payment</definedName>
    <definedName name="vr" localSheetId="1">Scheduled_Payment+Extra_Payment</definedName>
    <definedName name="vr">Scheduled_Payment+Extra_Payment</definedName>
    <definedName name="VR_CON_IVA">#REF!*(1+#REF!)</definedName>
    <definedName name="VR_CON_IVA_2">#REF!*(1+#REF!)</definedName>
    <definedName name="VR_HRAS" localSheetId="0">#REF!</definedName>
    <definedName name="VR_HRAS">#REF!</definedName>
    <definedName name="VR_PAR" localSheetId="0">IF('GASTOS ADMINISTRATIVOS '!LG=5,IF(ISERROR([0]!VA),"",[0]!VA),IF(ISERROR(#REF!*#REF!),"",IF(#REF!*#REF!=0,"",#REF!*#REF!)))</definedName>
    <definedName name="VR_PAR" localSheetId="1">IF([0]!LG=5,IF(ISERROR([0]!VA),"",[0]!VA),IF(ISERROR(#REF!*#REF!),"",IF(#REF!*#REF!=0,"",#REF!*#REF!)))</definedName>
    <definedName name="VR_PAR">IF([0]!LG=5,IF(ISERROR([0]!VA),"",[0]!VA),IF(ISERROR(#REF!*#REF!),"",IF(#REF!*#REF!=0,"",#REF!*#REF!)))</definedName>
    <definedName name="VR_SIN_IVA">VLOOKUP(#REF!,#REF!,6,FALSE)</definedName>
    <definedName name="VR_TOT" localSheetId="0">IF('GASTOS ADMINISTRATIVOS '!LG=2,IF('GASTOS ADMINISTRATIVOS '!SCQ=0,"",'GASTOS ADMINISTRATIVOS '!SCQ/2),"")</definedName>
    <definedName name="VR_TOT" localSheetId="1">IF(LG=2,IF(SCQ=0,"",SCQ/2),"")</definedName>
    <definedName name="VR_TOT">IF(LG=2,IF(SCQ=0,"",SCQ/2),"")</definedName>
    <definedName name="VR_TOT_APU">IF(#REF!="","",IF(#REF!=#REF!,SUMIF(#REF!,#REF!,#REF!),ROUNDUP(#REF!*#REF!,0)))</definedName>
    <definedName name="VR_TOT_AUX">IF(#REF!="","",IF(#REF!=#REF!,SUMIF(#REF!,#REF!,#REF!),ROUNDUP(#REF!*#REF!,0)))</definedName>
    <definedName name="VR_TOT_COM" localSheetId="0">IF(#REF!="","",IF('GASTOS ADMINISTRATIVOS '!LG=2,ROUND('GASTOS ADMINISTRATIVOS '!SA,0)/2,IF('GASTOS ADMINISTRATIVOS '!LG=5,[0]!SB,IF(ISERROR('GASTOS ADMINISTRATIVOS '!PB),"",'GASTOS ADMINISTRATIVOS '!PB))))</definedName>
    <definedName name="VR_TOT_COM" localSheetId="1">IF(#REF!="","",IF([0]!LG=2,ROUND([0]!SA,0)/2,IF([0]!LG=5,[0]!SB,IF(ISERROR([0]!PB),"",[0]!PB))))</definedName>
    <definedName name="VR_TOT_COM">IF(#REF!="","",IF([0]!LG=2,ROUND([0]!SA,0)/2,IF([0]!LG=5,[0]!SB,IF(ISERROR([0]!PB),"",[0]!PB))))</definedName>
    <definedName name="VR_TOT_DET" localSheetId="0">IF(#REF!="","",IF('GASTOS ADMINISTRATIVOS '!LG=2,IF('GASTOS ADMINISTRATIVOS '!SA=0,"",'GASTOS ADMINISTRATIVOS '!SA/2),IF('GASTOS ADMINISTRATIVOS '!LG=5,IF([0]!SB=0,"",[0]!SB),IF(ISERROR([0]!PA),"",IF([0]!PA=0,"",[0]!PA)))))</definedName>
    <definedName name="VR_TOT_DET" localSheetId="1">IF(#REF!="","",IF([0]!LG=2,IF([0]!SA=0,"",[0]!SA/2),IF([0]!LG=5,IF([0]!SB=0,"",[0]!SB),IF(ISERROR([0]!PA),"",IF([0]!PA=0,"",[0]!PA)))))</definedName>
    <definedName name="VR_TOT_DET">IF(#REF!="","",IF([0]!LG=2,IF([0]!SA=0,"",[0]!SA/2),IF([0]!LG=5,IF([0]!SB=0,"",[0]!SB),IF(ISERROR([0]!PA),"",IF([0]!PA=0,"",[0]!PA)))))</definedName>
    <definedName name="VR_TOT_MAT" localSheetId="0">IF(#REF!="","",IF([0]!la=2,'GASTOS ADMINISTRATIVOS '!SA/2,IF([0]!la=5,[0]!SB,IF(ISERROR([0]!PA),"",[0]!PA))))</definedName>
    <definedName name="VR_TOT_MAT" localSheetId="1">IF(#REF!="","",IF([0]!la=2,[0]!SA/2,IF([0]!la=5,[0]!SB,IF(ISERROR([0]!PA),"",[0]!PA))))</definedName>
    <definedName name="VR_TOT_MAT">IF(#REF!="","",IF([0]!la=2,[0]!SA/2,IF([0]!la=5,[0]!SB,IF(ISERROR([0]!PA),"",[0]!PA))))</definedName>
    <definedName name="VR_TOT_MO" localSheetId="0">IF(#REF!="","",IF([0]!la=2,'GASTOS ADMINISTRATIVOS '!SA/2,IF([0]!la=5,[0]!SB,IF(ISERROR([0]!PA),"",[0]!PA))))</definedName>
    <definedName name="VR_TOT_MO" localSheetId="1">IF(#REF!="","",IF([0]!la=2,[0]!SA/2,IF([0]!la=5,[0]!SB,IF(ISERROR([0]!PA),"",[0]!PA))))</definedName>
    <definedName name="VR_TOT_MO">IF(#REF!="","",IF([0]!la=2,[0]!SA/2,IF([0]!la=5,[0]!SB,IF(ISERROR([0]!PA),"",[0]!PA))))</definedName>
    <definedName name="VR_UN" localSheetId="0">IF(ISERROR(V_U),"",V_U)</definedName>
    <definedName name="VR_UN" localSheetId="1">IF(ISERROR(V_U),"",V_U)</definedName>
    <definedName name="VR_UN">IF(ISERROR(V_U),"",V_U)</definedName>
    <definedName name="VR_UN_ACT" localSheetId="0">IF(ISERROR([0]!YA),"",IF(OR([0]!YA=0,#REF!=0,#REF!=""),"",[0]!YA))</definedName>
    <definedName name="VR_UN_ACT" localSheetId="1">IF(ISERROR([0]!YA),"",IF(OR([0]!YA=0,#REF!=0,#REF!=""),"",[0]!YA))</definedName>
    <definedName name="VR_UN_ACT">IF(ISERROR([0]!YA),"",IF(OR([0]!YA=0,#REF!=0,#REF!=""),"",[0]!YA))</definedName>
    <definedName name="VR_UN_APU">IF(LEN(#REF!)=2,"",IF(#REF!="","",IF(ISERROR(SEARCH("-",#REF!,3)),VLOOKUP(#REF!,#REF!,4,FALSE),"")))</definedName>
    <definedName name="VR_UN_AUX">IF(#REF!="","",VLOOKUP(#REF!,#REF!,4,0))</definedName>
    <definedName name="VR_UN_EQ" localSheetId="0">IF(ISERROR(YC),"",IF(OR(YC=0,#REF!=0,#REF!=""),"",YC))</definedName>
    <definedName name="VR_UN_EQ" localSheetId="1">IF(ISERROR(YC),"",IF(OR(YC=0,#REF!=0,#REF!=""),"",YC))</definedName>
    <definedName name="VR_UN_EQ">IF(ISERROR(YC),"",IF(OR(YC=0,#REF!=0,#REF!=""),"",YC))</definedName>
    <definedName name="VR_UN_MO" localSheetId="0">IF(ISERROR(YB),"",IF(OR(YB=0,#REF!=0,#REF!=""),"",YB))</definedName>
    <definedName name="VR_UN_MO" localSheetId="1">IF(ISERROR(YB),"",IF(OR(YB=0,#REF!=0,#REF!=""),"",YB))</definedName>
    <definedName name="VR_UN_MO">IF(ISERROR(YB),"",IF(OR(YB=0,#REF!=0,#REF!=""),"",YB))</definedName>
    <definedName name="VR_UN_PPTO">IF(LEN(#REF!)=9,VLOOKUP(#REF!,#REF!,6,FALSE),"")</definedName>
    <definedName name="VR_UN_TPTE" localSheetId="0">IF(ISERROR(YD),"",IF(OR(YD=0,#REF!=0,#REF!=""),"",YD))</definedName>
    <definedName name="VR_UN_TPTE" localSheetId="1">IF(ISERROR(YD),"",IF(OR(YD=0,#REF!=0,#REF!=""),"",YD))</definedName>
    <definedName name="VR_UN_TPTE">IF(ISERROR(YD),"",IF(OR(YD=0,#REF!=0,#REF!=""),"",YD))</definedName>
    <definedName name="vrbasad1">#REF!</definedName>
    <definedName name="vrbasad2">#REF!</definedName>
    <definedName name="vrbasin">#REF!</definedName>
    <definedName name="VrCont" localSheetId="0">#REF!</definedName>
    <definedName name="VrCont">#REF!</definedName>
    <definedName name="VRTTLPPTO">#REF!</definedName>
    <definedName name="VRTTLUNDS" localSheetId="0">#REF!</definedName>
    <definedName name="VRTTLUNDS">#REF!</definedName>
    <definedName name="VrUtilidad" localSheetId="0">#REF!</definedName>
    <definedName name="VrUtilidad">#REF!</definedName>
    <definedName name="VS" localSheetId="0">#REF!</definedName>
    <definedName name="VS">#REF!</definedName>
    <definedName name="vsdfj" localSheetId="0">{"via1",#N/A,TRUE,"general";"via2",#N/A,TRUE,"general";"via3",#N/A,TRUE,"general"}</definedName>
    <definedName name="vsdfj" localSheetId="1" hidden="1">{"via1",#N/A,TRUE,"general";"via2",#N/A,TRUE,"general";"via3",#N/A,TRUE,"general"}</definedName>
    <definedName name="vsdfj" hidden="1">{"via1",#N/A,TRUE,"general";"via2",#N/A,TRUE,"general";"via3",#N/A,TRUE,"general"}</definedName>
    <definedName name="VSP">#REF!</definedName>
    <definedName name="vt" localSheetId="0">{"via1",#N/A,TRUE,"general";"via2",#N/A,TRUE,"general";"via3",#N/A,TRUE,"general"}</definedName>
    <definedName name="vt" localSheetId="1" hidden="1">{"via1",#N/A,TRUE,"general";"via2",#N/A,TRUE,"general";"via3",#N/A,TRUE,"general"}</definedName>
    <definedName name="vt" hidden="1">{"via1",#N/A,TRUE,"general";"via2",#N/A,TRUE,"general";"via3",#N/A,TRUE,"general"}</definedName>
    <definedName name="VTOTAL">#REF!</definedName>
    <definedName name="VTOTAL_1">#REF!</definedName>
    <definedName name="vuyhj">#REF!</definedName>
    <definedName name="vv" localSheetId="0">#REF!</definedName>
    <definedName name="vv">#REF!</definedName>
    <definedName name="vvcxv" localSheetId="0">{"TAB1",#N/A,TRUE,"GENERAL";"TAB2",#N/A,TRUE,"GENERAL";"TAB3",#N/A,TRUE,"GENERAL";"TAB4",#N/A,TRUE,"GENERAL";"TAB5",#N/A,TRUE,"GENERAL"}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 localSheetId="0">#REF!</definedName>
    <definedName name="VVV">#REF!</definedName>
    <definedName name="VVVV" localSheetId="0">#REF!</definedName>
    <definedName name="VVVV">#REF!</definedName>
    <definedName name="vvvvt" localSheetId="0">{"via1",#N/A,TRUE,"general";"via2",#N/A,TRUE,"general";"via3",#N/A,TRUE,"general"}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vvvvvvvvv">#REF!</definedName>
    <definedName name="vy" localSheetId="0">{"TAB1",#N/A,TRUE,"GENERAL";"TAB2",#N/A,TRUE,"GENERAL";"TAB3",#N/A,TRUE,"GENERAL";"TAB4",#N/A,TRUE,"GENERAL";"TAB5",#N/A,TRUE,"GENERAL"}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localSheetId="0">#REF!</definedName>
    <definedName name="w" hidden="1">#REF!</definedName>
    <definedName name="w2w2w" localSheetId="0">{"via1",#N/A,TRUE,"general";"via2",#N/A,TRUE,"general";"via3",#N/A,TRUE,"general"}</definedName>
    <definedName name="w2w2w" localSheetId="1" hidden="1">{"via1",#N/A,TRUE,"general";"via2",#N/A,TRUE,"general";"via3",#N/A,TRUE,"general"}</definedName>
    <definedName name="w2w2w" hidden="1">{"via1",#N/A,TRUE,"general";"via2",#N/A,TRUE,"general";"via3",#N/A,TRUE,"general"}</definedName>
    <definedName name="wartgrwtg" localSheetId="0">#REF!</definedName>
    <definedName name="wartgrwtg">#REF!</definedName>
    <definedName name="WASHP">#REF!</definedName>
    <definedName name="WDFSDF" localSheetId="0">#REF!</definedName>
    <definedName name="WDFSDF">#REF!</definedName>
    <definedName name="we" localSheetId="0">#REF!</definedName>
    <definedName name="we">#REF!</definedName>
    <definedName name="WEERTEG">#REF!</definedName>
    <definedName name="WEEWEWE" localSheetId="1" hidden="1">{#N/A,#N/A,FALSE,"GRAFICO";#N/A,#N/A,FALSE,"CAJA (2)";#N/A,#N/A,FALSE,"TERCEROS-PROMEDIO";#N/A,#N/A,FALSE,"CAJA";#N/A,#N/A,FALSE,"INGRESOS1995-2003";#N/A,#N/A,FALSE,"GASTOS1995-2003"}</definedName>
    <definedName name="WEEWEWE" hidden="1">{#N/A,#N/A,FALSE,"GRAFICO";#N/A,#N/A,FALSE,"CAJA (2)";#N/A,#N/A,FALSE,"TERCEROS-PROMEDIO";#N/A,#N/A,FALSE,"CAJA";#N/A,#N/A,FALSE,"INGRESOS1995-2003";#N/A,#N/A,FALSE,"GASTOS1995-2003"}</definedName>
    <definedName name="WEFWE" localSheetId="0">#REF!</definedName>
    <definedName name="WEFWE">#REF!</definedName>
    <definedName name="WER">#REF!</definedName>
    <definedName name="werew" localSheetId="0">{"TAB1",#N/A,TRUE,"GENERAL";"TAB2",#N/A,TRUE,"GENERAL";"TAB3",#N/A,TRUE,"GENERAL";"TAB4",#N/A,TRUE,"GENERAL";"TAB5",#N/A,TRUE,"GENERAL"}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{"via1",#N/A,TRUE,"general";"via2",#N/A,TRUE,"general";"via3",#N/A,TRUE,"general"}</definedName>
    <definedName name="wew" localSheetId="1" hidden="1">{"via1",#N/A,TRUE,"general";"via2",#N/A,TRUE,"general";"via3",#N/A,TRUE,"general"}</definedName>
    <definedName name="wew" hidden="1">{"via1",#N/A,TRUE,"general";"via2",#N/A,TRUE,"general";"via3",#N/A,TRUE,"general"}</definedName>
    <definedName name="WEWEWE">#REF!</definedName>
    <definedName name="wffag" localSheetId="0">{"via1",#N/A,TRUE,"general";"via2",#N/A,TRUE,"general";"via3",#N/A,TRUE,"general"}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ly">#REF!</definedName>
    <definedName name="WILSON">#REF!</definedName>
    <definedName name="wj" localSheetId="0">#REF!</definedName>
    <definedName name="wj">#REF!</definedName>
    <definedName name="wl" localSheetId="0">#REF!</definedName>
    <definedName name="wl">#REF!</definedName>
    <definedName name="wlkfaopodhwpuh" localSheetId="0">#REF!</definedName>
    <definedName name="wlkfaopodhwpuh">#REF!</definedName>
    <definedName name="WQEEWQ" localSheetId="0">{"TAB1",#N/A,TRUE,"GENERAL";"TAB2",#N/A,TRUE,"GENERAL";"TAB3",#N/A,TRUE,"GENERAL";"TAB4",#N/A,TRUE,"GENERAL";"TAB5",#N/A,TRUE,"GENERAL"}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qewqe">#REF!</definedName>
    <definedName name="wqwqw">#REF!</definedName>
    <definedName name="wqwwqwwqwwqw">#REF!</definedName>
    <definedName name="wrn.actafabi." localSheetId="0">{"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ging._.and._.Trend._.Analysis." localSheetId="0">{#N/A,#N/A,FALSE,"Aging Summary";#N/A,#N/A,FALSE,"Ratio Analysis";#N/A,#N/A,FALSE,"Test 120 Day Accts";#N/A,#N/A,FALSE,"Tickmarks"}</definedName>
    <definedName name="wrn.Aging._.and._.Trend._.Analysis." localSheetId="1"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r." localSheetId="0">{#N/A,#N/A,TRUE,"CODIGO DEPENDENCIA"}</definedName>
    <definedName name="wrn.ar." localSheetId="1" hidden="1">{#N/A,#N/A,TRUE,"CODIGO DEPENDENCIA"}</definedName>
    <definedName name="wrn.ar." hidden="1">{#N/A,#N/A,TRUE,"CODIGO DEPENDENCIA"}</definedName>
    <definedName name="wrn.civil._.works." localSheetId="1" hidden="1">{#N/A,#N/A,TRUE,"1842CWN0"}</definedName>
    <definedName name="wrn.civil._.works." hidden="1">{#N/A,#N/A,TRUE,"1842CWN0"}</definedName>
    <definedName name="wrn.civil._.works._1" localSheetId="1" hidden="1">{#N/A,#N/A,TRUE,"1842CWN0"}</definedName>
    <definedName name="wrn.civil._.works._1" hidden="1">{#N/A,#N/A,TRUE,"1842CWN0"}</definedName>
    <definedName name="wrn.civil._.works._2" localSheetId="1" hidden="1">{#N/A,#N/A,TRUE,"1842CWN0"}</definedName>
    <definedName name="wrn.civil._.works._2" hidden="1">{#N/A,#N/A,TRUE,"1842CWN0"}</definedName>
    <definedName name="wrn.ESTADO._.REHABILITACION." localSheetId="0">{"PRES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inancial._.Statements." localSheetId="0">{#N/A,#N/A,TRUE,"Consolidated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0">{#N/A,#N/A,FALSE,"Formato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{"VIA1",#N/A,TRUE,"formul";"VIA2",#N/A,TRUE,"formul";"VIA3",#N/A,TRUE,"formul"}</definedName>
    <definedName name="wrn.formu." localSheetId="1" hidden="1">{"VIA1",#N/A,TRUE,"formul";"VIA2",#N/A,TRUE,"formul";"VIA3",#N/A,TRUE,"formul"}</definedName>
    <definedName name="wrn.formu." hidden="1">{"VIA1",#N/A,TRUE,"formul";"VIA2",#N/A,TRUE,"formul";"VIA3",#N/A,TRUE,"formul"}</definedName>
    <definedName name="wrn.FUll._.Model." localSheetId="0">{#N/A,#N/A,TRUE,"Assump";#N/A,#N/A,TRUE,"Transaction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0">{"TAB1",#N/A,TRUE,"GENERAL";"TAB2",#N/A,TRUE,"GENERAL";"TAB3",#N/A,TRUE,"GENERAL";"TAB4",#N/A,TRUE,"GENERAL";"TAB5",#N/A,TRUE,"GENERAL"}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0">{#N/A,#N/A,TRUE,"INGENIERIA";#N/A,#N/A,TRUE,"COMPRAS";#N/A,#N/A,TRUE,"DIRECCION";#N/A,#N/A,TRUE,"RESUMEN"}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GERENCIA._1" localSheetId="1" hidden="1">{#N/A,#N/A,TRUE,"INGENIERIA";#N/A,#N/A,TRUE,"COMPRAS";#N/A,#N/A,TRUE,"DIRECCION";#N/A,#N/A,TRUE,"RESUMEN"}</definedName>
    <definedName name="wrn.GERENCIA._1" hidden="1">{#N/A,#N/A,TRUE,"INGENIERIA";#N/A,#N/A,TRUE,"COMPRAS";#N/A,#N/A,TRUE,"DIRECCION";#N/A,#N/A,TRUE,"RESUMEN"}</definedName>
    <definedName name="wrn.GERENCIA._2" localSheetId="1" hidden="1">{#N/A,#N/A,TRUE,"INGENIERIA";#N/A,#N/A,TRUE,"COMPRAS";#N/A,#N/A,TRUE,"DIRECCION";#N/A,#N/A,TRUE,"RESUMEN"}</definedName>
    <definedName name="wrn.GERENCIA._2" hidden="1">{#N/A,#N/A,TRUE,"INGENIERIA";#N/A,#N/A,TRUE,"COMPRAS";#N/A,#N/A,TRUE,"DIRECCION";#N/A,#N/A,TRUE,"RESUMEN"}</definedName>
    <definedName name="wrn.GP." localSheetId="0">{#N/A,#N/A,FALSE,"GP01";#N/A,#N/A,FALSE,"GP02";#N/A,#N/A,FALSE,"GP03";#N/A,#N/A,FALSE,"GP04";#N/A,#N/A,FALSE,"GP05";#N/A,#N/A,FALSE,"GP06";#N/A,#N/A,FALSE,"GP07";#N/A,#N/A,FALSE,"GP08";#N/A,#N/A,FALSE,"GP09";#N/A,#N/A,FALSE,"GP10";#N/A,#N/A,FALSE,"GP11";#N/A,#N/A,FALSE,"GP12"}</definedName>
    <definedName name="wrn.GP." localSheetId="1">{#N/A,#N/A,FALSE,"GP01";#N/A,#N/A,FALSE,"GP02";#N/A,#N/A,FALSE,"GP03";#N/A,#N/A,FALSE,"GP04";#N/A,#N/A,FALSE,"GP05";#N/A,#N/A,FALSE,"GP06";#N/A,#N/A,FALSE,"GP07";#N/A,#N/A,FALSE,"GP08";#N/A,#N/A,FALSE,"GP09";#N/A,#N/A,FALSE,"GP10";#N/A,#N/A,FALSE,"GP11";#N/A,#N/A,FALSE,"GP12"}</definedName>
    <definedName name="wrn.GP.">{#N/A,#N/A,FALSE,"GP01";#N/A,#N/A,FALSE,"GP02";#N/A,#N/A,FALSE,"GP03";#N/A,#N/A,FALSE,"GP04";#N/A,#N/A,FALSE,"GP05";#N/A,#N/A,FALSE,"GP06";#N/A,#N/A,FALSE,"GP07";#N/A,#N/A,FALSE,"GP08";#N/A,#N/A,FALSE,"GP09";#N/A,#N/A,FALSE,"GP10";#N/A,#N/A,FALSE,"GP11";#N/A,#N/A,FALSE,"GP12"}</definedName>
    <definedName name="wrn.IMPRESION." localSheetId="0">{"IMPRESION",#N/A,FALSE,"pequeño"}</definedName>
    <definedName name="wrn.IMPRESION." localSheetId="1">{"IMPRESION",#N/A,FALSE,"pequeño"}</definedName>
    <definedName name="wrn.IMPRESION.">{"IMPRESION",#N/A,FALSE,"pequeño"}</definedName>
    <definedName name="wrn.Impresion._.Datos._.de._.las._.Curvas." localSheetId="0">{"Datos de las Curvas",#N/A,TRUE,"TABLA-CALCULOS"}</definedName>
    <definedName name="wrn.Impresion._.Datos._.de._.las._.Curvas." localSheetId="1">{"Datos de las Curvas",#N/A,TRUE,"TABLA-CALCULOS"}</definedName>
    <definedName name="wrn.Impresion._.Datos._.de._.las._.Curvas.">{"Datos de las Curvas",#N/A,TRUE,"TABLA-CALCULOS"}</definedName>
    <definedName name="wrn.items." localSheetId="0">{#N/A,#N/A,FALSE,"Items"}</definedName>
    <definedName name="wrn.items." localSheetId="1" hidden="1">{#N/A,#N/A,FALSE,"Items"}</definedName>
    <definedName name="wrn.items." hidden="1">{#N/A,#N/A,FALSE,"Items"}</definedName>
    <definedName name="wrn.listado." localSheetId="1" hidden="1">{#N/A,#N/A,FALSE,"PROPON.2001"}</definedName>
    <definedName name="wrn.listado." hidden="1">{#N/A,#N/A,FALSE,"PROPON.2001"}</definedName>
    <definedName name="wrn.LL0004A." localSheetId="1" hidden="1">{#N/A,#N/A,FALSE,"List. Tie-in's Rev. A Diesel";#N/A,#N/A,FALSE,"List. Tie-in's Rev. A Gasolina";#N/A,#N/A,FALSE,"List. Tie-in's Rev. A Crudo";#N/A,#N/A,FALSE,"List. Tie-in's Rev. A Fuel Oil"}</definedName>
    <definedName name="wrn.LL0004A." hidden="1">{#N/A,#N/A,FALSE,"List. Tie-in's Rev. A Diesel";#N/A,#N/A,FALSE,"List. Tie-in's Rev. A Gasolina";#N/A,#N/A,FALSE,"List. Tie-in's Rev. A Crudo";#N/A,#N/A,FALSE,"List. Tie-in's Rev. A Fuel Oil"}</definedName>
    <definedName name="wrn.OBRASC." localSheetId="0">{"AURES1",#N/A,FALSE,"GENERAL";"AURES2",#N/A,FALSE,"GENERAL";"AURES3",#N/A,FALSE,"GENERAL";"AURES4",#N/A,FALSE,"GENERAL";"AURES5",#N/A,FALSE,"GENERAL";"AURES6",#N/A,FALSE,"GENERAL";"AURES7",#N/A,FALSE,"GENERAL"}</definedName>
    <definedName name="wrn.OBRASC." localSheetId="1">{"AURES1",#N/A,FALSE,"GENERAL";"AURES2",#N/A,FALSE,"GENERAL";"AURES3",#N/A,FALSE,"GENERAL";"AURES4",#N/A,FALSE,"GENERAL";"AURES5",#N/A,FALSE,"GENERAL";"AURES6",#N/A,FALSE,"GENERAL";"AURES7",#N/A,FALSE,"GENERAL"}</definedName>
    <definedName name="wrn.OBRASC.">{"AURES1",#N/A,FALSE,"GENERAL";"AURES2",#N/A,FALSE,"GENERAL";"AURES3",#N/A,FALSE,"GENERAL";"AURES4",#N/A,FALSE,"GENERAL";"AURES5",#N/A,FALSE,"GENERAL";"AURES6",#N/A,FALSE,"GENERAL";"AURES7",#N/A,FALSE,"GENERAL"}</definedName>
    <definedName name="wrn.PROYEC." localSheetId="0">{#N/A,#N/A,FALSE,"GRAFICO";#N/A,#N/A,FALSE,"CAJA (2)";#N/A,#N/A,FALSE,"TERCEROS-PROMEDIO";#N/A,#N/A,FALSE,"CAJA";#N/A,#N/A,FALSE,"INGRESOS1995-2003";#N/A,#N/A,FALSE,"GASTOS1995-2003"}</definedName>
    <definedName name="wrn.PROYEC." localSheetId="1"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localSheetId="0">{#N/A,#N/A,FALSE,"Hoja1";#N/A,#N/A,FALSE,"Hoja2"}</definedName>
    <definedName name="wrn.res7" localSheetId="1">{#N/A,#N/A,FALSE,"Hoja1";#N/A,#N/A,FALSE,"Hoja2"}</definedName>
    <definedName name="wrn.res7">{#N/A,#N/A,FALSE,"Hoja1";#N/A,#N/A,FALSE,"Hoja2"}</definedName>
    <definedName name="wrn.Restructuring._.Summaries." localSheetId="0">{#N/A,#N/A,TRUE,"Transaction Summary";#N/A,#N/A,TRUE,"Restructuring Sensitivities";#N/A,#N/A,TRUE,"DCF";#N/A,#N/A,TRUE,"IRR";#N/A,#N/A,TRUE,"Debt Capacity"}</definedName>
    <definedName name="wrn.Restructuring._.Summaries." localSheetId="1">{#N/A,#N/A,TRUE,"Transaction Summary";#N/A,#N/A,TRUE,"Restructuring Sensitivities";#N/A,#N/A,TRUE,"DCF";#N/A,#N/A,TRUE,"IRR";#N/A,#N/A,TRUE,"Debt Capacity"}</definedName>
    <definedName name="wrn.Restructuring._.Summaries.">{#N/A,#N/A,TRUE,"Transaction Summary";#N/A,#N/A,TRUE,"Restructuring Sensitivities";#N/A,#N/A,TRUE,"DCF";#N/A,#N/A,TRUE,"IRR";#N/A,#N/A,TRUE,"Debt Capacity"}</definedName>
    <definedName name="wrn.resumen." localSheetId="0">{"total",#N/A,FALSE,"TD 0% ";"total",#N/A,FALSE,"TD 12%";"total",#N/A,FALSE,"TD 10%"}</definedName>
    <definedName name="wrn.resumen." localSheetId="1" hidden="1">{"total",#N/A,FALSE,"TD 0% ";"total",#N/A,FALSE,"TD 12%";"total",#N/A,FALSE,"TD 10%"}</definedName>
    <definedName name="wrn.resumen." hidden="1">{"total",#N/A,FALSE,"TD 0% ";"total",#N/A,FALSE,"TD 12%";"total",#N/A,FALSE,"TD 10%"}</definedName>
    <definedName name="wrn.SENCILLO." localSheetId="0">{"PYGS",#N/A,FALSE,"PYG";"ACTIS",#N/A,FALSE,"BCE_GRAL-ACTIVO";"PASIS",#N/A,FALSE,"BCE_GRAL-PASIVO-PATRIM";"CAJAS",#N/A,FALSE,"CAJA"}</definedName>
    <definedName name="wrn.SENCILLO." localSheetId="1"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0">{"Parcial",#N/A,FALSE,"GastFuncionamiento";"Parcial2",#N/A,FALSE,"GastFuncionamiento";"Total",#N/A,FALSE,"GastFuncionamiento"}</definedName>
    <definedName name="wrn.Total." localSheetId="1" hidden="1">{"Parcial",#N/A,FALSE,"GastFuncionamiento";"Parcial2",#N/A,FALSE,"GastFuncionamiento";"Total",#N/A,FALSE,"GastFuncionamiento"}</definedName>
    <definedName name="wrn.Total." hidden="1">{"Parcial",#N/A,FALSE,"GastFuncionamiento";"Parcial2",#N/A,FALSE,"GastFuncionamiento";"Total",#N/A,FALSE,"GastFuncionamiento"}</definedName>
    <definedName name="wrn.via" localSheetId="0">{"via1",#N/A,TRUE,"general";"via2",#N/A,TRUE,"general";"via3",#N/A,TRUE,"general"}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 localSheetId="0">{"via1",#N/A,TRUE,"general";"via2",#N/A,TRUE,"general";"via3",#N/A,TRUE,"general"}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1.items" localSheetId="0">{#N/A,#N/A,FALSE,"Items"}</definedName>
    <definedName name="wrn1.items" localSheetId="1" hidden="1">{#N/A,#N/A,FALSE,"Items"}</definedName>
    <definedName name="wrn1.items" hidden="1">{#N/A,#N/A,FALSE,"Items"}</definedName>
    <definedName name="ws" localSheetId="0">#REF!</definedName>
    <definedName name="ws">#REF!</definedName>
    <definedName name="WSERWEER">#REF!</definedName>
    <definedName name="wsnhed" localSheetId="0">{"via1",#N/A,TRUE,"general";"via2",#N/A,TRUE,"general";"via3",#N/A,TRUE,"general"}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vu.ComparEneMar9697." localSheetId="0">{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1"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localSheetId="0">{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localSheetId="0">{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localSheetId="0">{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localSheetId="0">{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localSheetId="0">{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1"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wvu.TAB1." localSheetId="0">{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0">{TRUE,TRUE,-1.25,-16.25,772.5,492.75,FALSE,FALSE,TRUE,FALSE,0,1,#N/A,856,#N/A,15.5208333333333,42.2307692307692,1,FALSE,FALSE,3,TRUE,1,FALSE,75,"Swvu.TAB5.","ACwvu.TAB5.",70,FALSE,FALSE,0.65,0.55,0.5,0.71,2,"","&amp;L&amp;8Adendo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0">#REF!</definedName>
    <definedName name="ww">#REF!</definedName>
    <definedName name="wwded3" localSheetId="0">{"via1",#N/A,TRUE,"general";"via2",#N/A,TRUE,"general";"via3",#N/A,TRUE,"general"}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 localSheetId="0">#REF!</definedName>
    <definedName name="www">#REF!</definedName>
    <definedName name="wwww" localSheetId="0">#REF!</definedName>
    <definedName name="wwww">#REF!</definedName>
    <definedName name="wwwwe" localSheetId="0">{"TAB1",#N/A,TRUE,"GENERAL";"TAB2",#N/A,TRUE,"GENERAL";"TAB3",#N/A,TRUE,"GENERAL";"TAB4",#N/A,TRUE,"GENERAL";"TAB5",#N/A,TRUE,"GENERAL"}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0">{"via1",#N/A,TRUE,"general";"via2",#N/A,TRUE,"general";"via3",#N/A,TRUE,"general"}</definedName>
    <definedName name="wyty" localSheetId="1" hidden="1">{"via1",#N/A,TRUE,"general";"via2",#N/A,TRUE,"general";"via3",#N/A,TRUE,"general"}</definedName>
    <definedName name="wyty" hidden="1">{"via1",#N/A,TRUE,"general";"via2",#N/A,TRUE,"general";"via3",#N/A,TRUE,"general"}</definedName>
    <definedName name="x" localSheetId="0">#REF!</definedName>
    <definedName name="x">#REF!</definedName>
    <definedName name="X.X.X.X.X.X" localSheetId="0">#REF!</definedName>
    <definedName name="X.X.X.X.X.X">#REF!</definedName>
    <definedName name="xb">#REF!</definedName>
    <definedName name="xcbvbs" localSheetId="0">{"TAB1",#N/A,TRUE,"GENERAL";"TAB2",#N/A,TRUE,"GENERAL";"TAB3",#N/A,TRUE,"GENERAL";"TAB4",#N/A,TRUE,"GENERAL";"TAB5",#N/A,TRUE,"GENERAL"}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CVBN">#REF!</definedName>
    <definedName name="XGFJHNXFGJN" localSheetId="0">#REF!</definedName>
    <definedName name="XGFJHNXFGJN">#REF!</definedName>
    <definedName name="xjdjjejewae" localSheetId="0">#REF!</definedName>
    <definedName name="xjdjjejewae">#REF!</definedName>
    <definedName name="XMesCalidades">#REF!</definedName>
    <definedName name="XMesNoFacturables">#REF!</definedName>
    <definedName name="XMesPersonalPromedio">#REF!</definedName>
    <definedName name="XMesProfesionales">#REF!</definedName>
    <definedName name="XMesTecnicos">#REF!</definedName>
    <definedName name="XNXNXNXNXNX">#REF!</definedName>
    <definedName name="xo">#REF!</definedName>
    <definedName name="XON">#REF!</definedName>
    <definedName name="XSW" localSheetId="1" hidden="1">{#N/A,#N/A,TRUE,"1842CWN0"}</definedName>
    <definedName name="XSW" hidden="1">{#N/A,#N/A,TRUE,"1842CWN0"}</definedName>
    <definedName name="XSW_1" localSheetId="1" hidden="1">{#N/A,#N/A,TRUE,"1842CWN0"}</definedName>
    <definedName name="XSW_1" hidden="1">{#N/A,#N/A,TRUE,"1842CWN0"}</definedName>
    <definedName name="XSW_2" localSheetId="1" hidden="1">{#N/A,#N/A,TRUE,"1842CWN0"}</definedName>
    <definedName name="XSW_2" hidden="1">{#N/A,#N/A,TRUE,"1842CWN0"}</definedName>
    <definedName name="xsxs" localSheetId="0">{"TAB1",#N/A,TRUE,"GENERAL";"TAB2",#N/A,TRUE,"GENERAL";"TAB3",#N/A,TRUE,"GENERAL";"TAB4",#N/A,TRUE,"GENERAL";"TAB5",#N/A,TRUE,"GENERAL"}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#REF!</definedName>
    <definedName name="XX_51" localSheetId="0">#REF!</definedName>
    <definedName name="XX_51">#REF!</definedName>
    <definedName name="xxfg" localSheetId="0">{"via1",#N/A,TRUE,"general";"via2",#N/A,TRUE,"general";"via3",#N/A,TRUE,"general"}</definedName>
    <definedName name="xxfg" localSheetId="1" hidden="1">{"via1",#N/A,TRUE,"general";"via2",#N/A,TRUE,"general";"via3",#N/A,TRUE,"general"}</definedName>
    <definedName name="xxfg" hidden="1">{"via1",#N/A,TRUE,"general";"via2",#N/A,TRUE,"general";"via3",#N/A,TRUE,"general"}</definedName>
    <definedName name="XXX" localSheetId="0">#REF!</definedName>
    <definedName name="XXX">#REF!</definedName>
    <definedName name="XXX345">#REF!</definedName>
    <definedName name="xxxx" localSheetId="0">#REF!</definedName>
    <definedName name="XXXX" hidden="1">#REF!</definedName>
    <definedName name="XXXXX">#REF!</definedName>
    <definedName name="xxxxxds" localSheetId="0">{"via1",#N/A,TRUE,"general";"via2",#N/A,TRUE,"general";"via3",#N/A,TRUE,"general"}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EEEEE" localSheetId="0">#REF!</definedName>
    <definedName name="XXXXXEEEEE">#REF!</definedName>
    <definedName name="xxxxxx" localSheetId="0">#REF!</definedName>
    <definedName name="xxxxxx">#REF!</definedName>
    <definedName name="xxxxxxcxxxx" hidden="1">"C:\C-314\VOLUMENES\volfin4.mdb"</definedName>
    <definedName name="XXXXXXXX" localSheetId="0">#REF!</definedName>
    <definedName name="XXXXXXXX">#REF!</definedName>
    <definedName name="XXXXXXXXXX" localSheetId="0">#REF!</definedName>
    <definedName name="XXXXXXXXXX">#REF!</definedName>
    <definedName name="xxxxxxxxxx29" localSheetId="0">{"via1",#N/A,TRUE,"general";"via2",#N/A,TRUE,"general";"via3",#N/A,TRUE,"general"}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 localSheetId="0">#REF!</definedName>
    <definedName name="XXXXXXXXXXX">#REF!</definedName>
    <definedName name="XXXXXXXXXXXX" localSheetId="0">#REF!</definedName>
    <definedName name="XXXXXXXXXXXX">#REF!</definedName>
    <definedName name="xxxxxxxxxxxxxxx">#REF!</definedName>
    <definedName name="xxxxxxxxxxxxxxxxxxxxxxxxxxxxx" localSheetId="0">#REF!</definedName>
    <definedName name="xxxxxxxxxxxxxxxxxxxxxxxxxxxxx">#REF!</definedName>
    <definedName name="xyz">#REF!</definedName>
    <definedName name="XZS" hidden="1">#REF!</definedName>
    <definedName name="XZXZV" localSheetId="0">{"via1",#N/A,TRUE,"general";"via2",#N/A,TRUE,"general";"via3",#N/A,TRUE,"general"}</definedName>
    <definedName name="XZXZV" localSheetId="1" hidden="1">{"via1",#N/A,TRUE,"general";"via2",#N/A,TRUE,"general";"via3",#N/A,TRUE,"general"}</definedName>
    <definedName name="XZXZV" hidden="1">{"via1",#N/A,TRUE,"general";"via2",#N/A,TRUE,"general";"via3",#N/A,TRUE,"general"}</definedName>
    <definedName name="XZXZX">#REF!</definedName>
    <definedName name="y" localSheetId="0">#REF!</definedName>
    <definedName name="y">#REF!</definedName>
    <definedName name="Y22EL" localSheetId="0">#REF!</definedName>
    <definedName name="Y22EL">#REF!</definedName>
    <definedName name="Y22JH" localSheetId="0">#REF!</definedName>
    <definedName name="Y22JH">#REF!</definedName>
    <definedName name="Y32JH" localSheetId="0">#REF!</definedName>
    <definedName name="Y32JH">#REF!</definedName>
    <definedName name="Y33JH" localSheetId="0">#REF!</definedName>
    <definedName name="Y33JH">#REF!</definedName>
    <definedName name="Y42JH" localSheetId="0">#REF!</definedName>
    <definedName name="Y42JH">#REF!</definedName>
    <definedName name="Y43JH" localSheetId="0">#REF!</definedName>
    <definedName name="Y43JH">#REF!</definedName>
    <definedName name="Y44EL" localSheetId="0">#REF!</definedName>
    <definedName name="Y44EL">#REF!</definedName>
    <definedName name="Y44JH" localSheetId="0">#REF!</definedName>
    <definedName name="Y44JH">#REF!</definedName>
    <definedName name="Y63JH">#REF!</definedName>
    <definedName name="Y66BD">#REF!</definedName>
    <definedName name="y6y6" localSheetId="0">{"via1",#N/A,TRUE,"general";"via2",#N/A,TRUE,"general";"via3",#N/A,TRUE,"general"}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0">#REF!</definedName>
    <definedName name="YA">#REF!</definedName>
    <definedName name="yee200x160" localSheetId="0">#REF!</definedName>
    <definedName name="yee200x160">#REF!</definedName>
    <definedName name="yee200x160_1">#REF!</definedName>
    <definedName name="YEN" localSheetId="0">#REF!</definedName>
    <definedName name="YEN">#REF!</definedName>
    <definedName name="yery" localSheetId="0">{"via1",#N/A,TRUE,"general";"via2",#N/A,TRUE,"general";"via3",#N/A,TRUE,"general"}</definedName>
    <definedName name="yery" localSheetId="1" hidden="1">{"via1",#N/A,TRUE,"general";"via2",#N/A,TRUE,"general";"via3",#N/A,TRUE,"general"}</definedName>
    <definedName name="yery" hidden="1">{"via1",#N/A,TRUE,"general";"via2",#N/A,TRUE,"general";"via3",#N/A,TRUE,"general"}</definedName>
    <definedName name="YESO">#REF!</definedName>
    <definedName name="yhy" localSheetId="0">{"TAB1",#N/A,TRUE,"GENERAL";"TAB2",#N/A,TRUE,"GENERAL";"TAB3",#N/A,TRUE,"GENERAL";"TAB4",#N/A,TRUE,"GENERAL";"TAB5",#N/A,TRUE,"GENERAL"}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iiiii">#REF!</definedName>
    <definedName name="YJJUKY">#REF!</definedName>
    <definedName name="YJY">#REF!</definedName>
    <definedName name="yjyj" localSheetId="0">{"TAB1",#N/A,TRUE,"GENERAL";"TAB2",#N/A,TRUE,"GENERAL";"TAB3",#N/A,TRUE,"GENERAL";"TAB4",#N/A,TRUE,"GENERAL";"TAB5",#N/A,TRUE,"GENERAL"}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K">#REF!</definedName>
    <definedName name="YKT">#REF!</definedName>
    <definedName name="yn" localSheetId="0">#REF!</definedName>
    <definedName name="yn">#REF!</definedName>
    <definedName name="YO" localSheetId="0">{#N/A,#N/A,FALSE,"GRAFICO";#N/A,#N/A,FALSE,"CAJA (2)";#N/A,#N/A,FALSE,"TERCEROS-PROMEDIO";#N/A,#N/A,FALSE,"CAJA";#N/A,#N/A,FALSE,"INGRESOS1995-2003";#N/A,#N/A,FALSE,"GASTOS1995-2003"}</definedName>
    <definedName name="YO" localSheetId="1"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OR" localSheetId="1" hidden="1">{#N/A,#N/A,FALSE,"PROPON.2001"}</definedName>
    <definedName name="YOR" hidden="1">{#N/A,#N/A,FALSE,"PROPON.2001"}</definedName>
    <definedName name="YORLY" localSheetId="1" hidden="1">{#N/A,#N/A,FALSE,"PROPON.2001"}</definedName>
    <definedName name="YORLY" hidden="1">{#N/A,#N/A,FALSE,"PROPON.2001"}</definedName>
    <definedName name="yoya" localSheetId="0">#REF!</definedName>
    <definedName name="yoya">#REF!</definedName>
    <definedName name="yoyo" localSheetId="0">#REF!</definedName>
    <definedName name="yoyo">#REF!</definedName>
    <definedName name="YQYQY" localSheetId="0">#REF!</definedName>
    <definedName name="YQYQY">#REF!</definedName>
    <definedName name="yrey" localSheetId="0">{"via1",#N/A,TRUE,"general";"via2",#N/A,TRUE,"general";"via3",#N/A,TRUE,"general"}</definedName>
    <definedName name="yrey" localSheetId="1" hidden="1">{"via1",#N/A,TRUE,"general";"via2",#N/A,TRUE,"general";"via3",#N/A,TRUE,"general"}</definedName>
    <definedName name="yrey" hidden="1">{"via1",#N/A,TRUE,"general";"via2",#N/A,TRUE,"general";"via3",#N/A,TRUE,"general"}</definedName>
    <definedName name="YRTYU">#REF!</definedName>
    <definedName name="yry" localSheetId="0">{"via1",#N/A,TRUE,"general";"via2",#N/A,TRUE,"general";"via3",#N/A,TRUE,"general"}</definedName>
    <definedName name="yry" localSheetId="1" hidden="1">{"via1",#N/A,TRUE,"general";"via2",#N/A,TRUE,"general";"via3",#N/A,TRUE,"general"}</definedName>
    <definedName name="yry" hidden="1">{"via1",#N/A,TRUE,"general";"via2",#N/A,TRUE,"general";"via3",#N/A,TRUE,"general"}</definedName>
    <definedName name="YRYRY">#REF!</definedName>
    <definedName name="ytj" localSheetId="0">{"TAB1",#N/A,TRUE,"GENERAL";"TAB2",#N/A,TRUE,"GENERAL";"TAB3",#N/A,TRUE,"GENERAL";"TAB4",#N/A,TRUE,"GENERAL";"TAB5",#N/A,TRUE,"GENERAL"}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RYR">#REF!</definedName>
    <definedName name="ytyyh" localSheetId="0">{"via1",#N/A,TRUE,"general";"via2",#N/A,TRUE,"general";"via3",#N/A,TRUE,"general"}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0">{"TAB1",#N/A,TRUE,"GENERAL";"TAB2",#N/A,TRUE,"GENERAL";"TAB3",#N/A,TRUE,"GENERAL";"TAB4",#N/A,TRUE,"GENERAL";"TAB5",#N/A,TRUE,"GENERAL"}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f" localSheetId="0">{"TAB1",#N/A,TRUE,"GENERAL";"TAB2",#N/A,TRUE,"GENERAL";"TAB3",#N/A,TRUE,"GENERAL";"TAB4",#N/A,TRUE,"GENERAL";"TAB5",#N/A,TRUE,"GENERAL"}</definedName>
    <definedName name="yuf" localSheetId="1" hidden="1">{"TAB1",#N/A,TRUE,"GENERAL";"TAB2",#N/A,TRUE,"GENERAL";"TAB3",#N/A,TRUE,"GENERAL";"TAB4",#N/A,TRUE,"GENERAL";"TAB5",#N/A,TRUE,"GENERAL"}</definedName>
    <definedName name="yuf" hidden="1">{"TAB1",#N/A,TRUE,"GENERAL";"TAB2",#N/A,TRUE,"GENERAL";"TAB3",#N/A,TRUE,"GENERAL";"TAB4",#N/A,TRUE,"GENERAL";"TAB5",#N/A,TRUE,"GENERAL"}</definedName>
    <definedName name="yuhgh" localSheetId="0">{"TAB1",#N/A,TRUE,"GENERAL";"TAB2",#N/A,TRUE,"GENERAL";"TAB3",#N/A,TRUE,"GENERAL";"TAB4",#N/A,TRUE,"GENERAL";"TAB5",#N/A,TRUE,"GENERAL"}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 localSheetId="0">#REF!</definedName>
    <definedName name="yui">#REF!</definedName>
    <definedName name="YUT" localSheetId="0">#REF!</definedName>
    <definedName name="YUT">#REF!</definedName>
    <definedName name="yutu" localSheetId="0">{"via1",#N/A,TRUE,"general";"via2",#N/A,TRUE,"general";"via3",#N/A,TRUE,"general"}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UYYYY" localSheetId="0">#REF!</definedName>
    <definedName name="YUYYYY">#REF!</definedName>
    <definedName name="yy" localSheetId="0">{"via1",#N/A,TRUE,"general";"via2",#N/A,TRUE,"general";"via3",#N/A,TRUE,"general"}</definedName>
    <definedName name="yy" localSheetId="1" hidden="1">{"via1",#N/A,TRUE,"general";"via2",#N/A,TRUE,"general";"via3",#N/A,TRUE,"general"}</definedName>
    <definedName name="yy" hidden="1">{"via1",#N/A,TRUE,"general";"via2",#N/A,TRUE,"general";"via3",#N/A,TRUE,"general"}</definedName>
    <definedName name="YYBYYBBYY" localSheetId="0">#REF!</definedName>
    <definedName name="YYBYYBBYY">#REF!</definedName>
    <definedName name="YYY" localSheetId="0">#REF!</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#REF!</definedName>
    <definedName name="yyyyyf" localSheetId="0">{"via1",#N/A,TRUE,"general";"via2",#N/A,TRUE,"general";"via3",#N/A,TRUE,"general"}</definedName>
    <definedName name="yyyyyf" localSheetId="1" hidden="1">{"via1",#N/A,TRUE,"general";"via2",#N/A,TRUE,"general";"via3",#N/A,TRUE,"general"}</definedName>
    <definedName name="yyyyyf" hidden="1">{"via1",#N/A,TRUE,"general";"via2",#N/A,TRUE,"general";"via3",#N/A,TRUE,"general"}</definedName>
    <definedName name="yyyyyy">#REF!</definedName>
    <definedName name="yyyyyyyyyyy" localSheetId="0">#REF!</definedName>
    <definedName name="yyyyyyyyyyy">#REF!</definedName>
    <definedName name="Z" localSheetId="0">#REF!</definedName>
    <definedName name="Z">#REF!</definedName>
    <definedName name="Z_026CD6D7_F7CA_4BE8_B625_9A1778CFA739_.wvu.FilterData" hidden="1">#REF!</definedName>
    <definedName name="Z_026CD6D7_F7CA_4BE8_B625_9A1778CFA739_.wvu.PrintArea" localSheetId="0">#REF!</definedName>
    <definedName name="Z_026CD6D7_F7CA_4BE8_B625_9A1778CFA739_.wvu.PrintArea" hidden="1">#REF!</definedName>
    <definedName name="Z_026CD6D7_F7CA_4BE8_B625_9A1778CFA739_.wvu.PrintTitles" localSheetId="0">#REF!</definedName>
    <definedName name="Z_026CD6D7_F7CA_4BE8_B625_9A1778CFA739_.wvu.PrintTitles" hidden="1">#REF!</definedName>
    <definedName name="Z_05670E35_1347_49D9_AD91_AA9A31A4EF61_.wvu.FilterData" hidden="1">#REF!</definedName>
    <definedName name="Z_05670E35_1347_49D9_AD91_AA9A31A4EF61_.wvu.PrintArea" localSheetId="0">#REF!</definedName>
    <definedName name="Z_05670E35_1347_49D9_AD91_AA9A31A4EF61_.wvu.PrintArea" hidden="1">#REF!</definedName>
    <definedName name="Z_05670E35_1347_49D9_AD91_AA9A31A4EF61_.wvu.PrintTitles" localSheetId="0">#REF!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localSheetId="0">#REF!</definedName>
    <definedName name="Z_0890F28A_A8C8_451C_A3E6_C3AFDD239B64_.wvu.PrintArea" hidden="1">#REF!</definedName>
    <definedName name="Z_0890F28A_A8C8_451C_A3E6_C3AFDD239B64_.wvu.PrintTitles" localSheetId="0">#REF!</definedName>
    <definedName name="Z_0890F28A_A8C8_451C_A3E6_C3AFDD239B64_.wvu.PrintTitles" hidden="1">#REF!</definedName>
    <definedName name="Z_0A4C2D72_EA87_11DA_B6F6_00609720E0A1_.wvu.FilterData" hidden="1">#REF!</definedName>
    <definedName name="Z_0A4C2D72_EA87_11DA_B6F6_00609720E0A1_.wvu.PrintArea" localSheetId="0">#REF!</definedName>
    <definedName name="Z_0A4C2D72_EA87_11DA_B6F6_00609720E0A1_.wvu.PrintArea" hidden="1">#REF!</definedName>
    <definedName name="Z_0A4C2D72_EA87_11DA_B6F6_00609720E0A1_.wvu.PrintTitles" localSheetId="0">#REF!</definedName>
    <definedName name="Z_0A4C2D72_EA87_11DA_B6F6_00609720E0A1_.wvu.PrintTitles" hidden="1">#REF!</definedName>
    <definedName name="Z_0A4C2D73_EA87_11DA_B6F6_00609720E0A1_.wvu.FilterData" hidden="1">#REF!</definedName>
    <definedName name="Z_0A4C2D73_EA87_11DA_B6F6_00609720E0A1_.wvu.PrintArea" localSheetId="0">#REF!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localSheetId="0">#REF!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localSheetId="0">#REF!</definedName>
    <definedName name="Z_0A4C2D75_EA87_11DA_B6F6_00609720E0A1_.wvu.PrintArea" hidden="1">#REF!</definedName>
    <definedName name="Z_0A4C2D75_EA87_11DA_B6F6_00609720E0A1_.wvu.PrintTitles" localSheetId="0">#REF!</definedName>
    <definedName name="Z_0A4C2D75_EA87_11DA_B6F6_00609720E0A1_.wvu.PrintTitles" hidden="1">#REF!</definedName>
    <definedName name="Z_0A4C2D76_EA87_11DA_B6F6_00609720E0A1_.wvu.FilterData" hidden="1">#REF!</definedName>
    <definedName name="Z_0A4C2D76_EA87_11DA_B6F6_00609720E0A1_.wvu.PrintArea" localSheetId="0">#REF!</definedName>
    <definedName name="Z_0A4C2D76_EA87_11DA_B6F6_00609720E0A1_.wvu.PrintArea" hidden="1">#REF!</definedName>
    <definedName name="Z_0A4C2D76_EA87_11DA_B6F6_00609720E0A1_.wvu.PrintTitles" localSheetId="0">#REF!</definedName>
    <definedName name="Z_0A4C2D76_EA87_11DA_B6F6_00609720E0A1_.wvu.PrintTitles" hidden="1">#REF!</definedName>
    <definedName name="Z_0E0DE1F8_394A_4093_8E74_B2A631A3A88C_.wvu.FilterData" hidden="1">#REF!</definedName>
    <definedName name="Z_0E0DE1F8_394A_4093_8E74_B2A631A3A88C_.wvu.PrintArea" localSheetId="0">#REF!</definedName>
    <definedName name="Z_0E0DE1F8_394A_4093_8E74_B2A631A3A88C_.wvu.PrintArea" hidden="1">#REF!</definedName>
    <definedName name="Z_0E0DE1F8_394A_4093_8E74_B2A631A3A88C_.wvu.PrintTitles" localSheetId="0">#REF!</definedName>
    <definedName name="Z_0E0DE1F8_394A_4093_8E74_B2A631A3A88C_.wvu.PrintTitles" hidden="1">#REF!</definedName>
    <definedName name="Z_18C710ED_70CF_48D0_92F5_038A88335068_.wvu.FilterData" hidden="1">#REF!</definedName>
    <definedName name="Z_18C710ED_70CF_48D0_92F5_038A88335068_.wvu.PrintArea" localSheetId="0">#REF!</definedName>
    <definedName name="Z_18C710ED_70CF_48D0_92F5_038A88335068_.wvu.PrintArea" hidden="1">#REF!</definedName>
    <definedName name="Z_18C710ED_70CF_48D0_92F5_038A88335068_.wvu.PrintTitles" localSheetId="0">#REF!</definedName>
    <definedName name="Z_18C710ED_70CF_48D0_92F5_038A88335068_.wvu.PrintTitles" hidden="1">#REF!</definedName>
    <definedName name="Z_378D82E8_FE69_4712_AE73_9D578C4190DE_.wvu.FilterData" hidden="1">#REF!</definedName>
    <definedName name="Z_378D82E8_FE69_4712_AE73_9D578C4190DE_.wvu.PrintArea" localSheetId="0">#REF!</definedName>
    <definedName name="Z_378D82E8_FE69_4712_AE73_9D578C4190DE_.wvu.PrintArea" hidden="1">#REF!</definedName>
    <definedName name="Z_378D82E8_FE69_4712_AE73_9D578C4190DE_.wvu.PrintTitles" localSheetId="0">#REF!</definedName>
    <definedName name="Z_378D82E8_FE69_4712_AE73_9D578C4190DE_.wvu.PrintTitles" hidden="1">#REF!</definedName>
    <definedName name="Z_381FCF61_DF95_4756_B103_A1118DFFDE02_.wvu.FilterData" hidden="1">#REF!</definedName>
    <definedName name="Z_381FCF61_DF95_4756_B103_A1118DFFDE02_.wvu.PrintArea" localSheetId="0">#REF!</definedName>
    <definedName name="Z_381FCF61_DF95_4756_B103_A1118DFFDE02_.wvu.PrintArea" hidden="1">#REF!</definedName>
    <definedName name="Z_381FCF61_DF95_4756_B103_A1118DFFDE02_.wvu.PrintTitles" localSheetId="0">#REF!</definedName>
    <definedName name="Z_381FCF61_DF95_4756_B103_A1118DFFDE02_.wvu.PrintTitles" hidden="1">#REF!</definedName>
    <definedName name="Z_3B3C0CA1_2A9C_45FD_9823_50B200F6C0D1_.wvu.FilterData" hidden="1">#REF!</definedName>
    <definedName name="Z_3B3C0CA1_2A9C_45FD_9823_50B200F6C0D1_.wvu.PrintArea" localSheetId="0">#REF!</definedName>
    <definedName name="Z_3B3C0CA1_2A9C_45FD_9823_50B200F6C0D1_.wvu.PrintArea" hidden="1">#REF!</definedName>
    <definedName name="Z_3B3C0CA1_2A9C_45FD_9823_50B200F6C0D1_.wvu.PrintTitles" localSheetId="0">#REF!</definedName>
    <definedName name="Z_3B3C0CA1_2A9C_45FD_9823_50B200F6C0D1_.wvu.PrintTitles" hidden="1">#REF!</definedName>
    <definedName name="Z_3E9430E5_6A83_435B_9E47_1B8F7E18D67C_.wvu.FilterData" hidden="1">#REF!</definedName>
    <definedName name="Z_3E9430E5_6A83_435B_9E47_1B8F7E18D67C_.wvu.PrintArea" localSheetId="0">#REF!</definedName>
    <definedName name="Z_3E9430E5_6A83_435B_9E47_1B8F7E18D67C_.wvu.PrintArea" hidden="1">#REF!</definedName>
    <definedName name="Z_3E9430E5_6A83_435B_9E47_1B8F7E18D67C_.wvu.PrintTitles" localSheetId="0">#REF!</definedName>
    <definedName name="Z_3E9430E5_6A83_435B_9E47_1B8F7E18D67C_.wvu.PrintTitles" hidden="1">#REF!</definedName>
    <definedName name="Z_4A14CB5C_2287_4F6E_9A65_22F0A4D81D81_.wvu.FilterData" hidden="1">#REF!</definedName>
    <definedName name="Z_4A14CB5C_2287_4F6E_9A65_22F0A4D81D81_.wvu.PrintArea" localSheetId="0">#REF!</definedName>
    <definedName name="Z_4A14CB5C_2287_4F6E_9A65_22F0A4D81D81_.wvu.PrintArea" hidden="1">#REF!</definedName>
    <definedName name="Z_4A14CB5C_2287_4F6E_9A65_22F0A4D81D81_.wvu.PrintTitles" localSheetId="0">#REF!</definedName>
    <definedName name="Z_4A14CB5C_2287_4F6E_9A65_22F0A4D81D81_.wvu.PrintTitles" hidden="1">#REF!</definedName>
    <definedName name="Z_4BBC24C4_A093_4EC9_8AFF_49C6F602CC39_.wvu.FilterData" hidden="1">#REF!</definedName>
    <definedName name="Z_4BBC24C4_A093_4EC9_8AFF_49C6F602CC39_.wvu.PrintArea" localSheetId="0">#REF!</definedName>
    <definedName name="Z_4BBC24C4_A093_4EC9_8AFF_49C6F602CC39_.wvu.PrintArea" hidden="1">#REF!</definedName>
    <definedName name="Z_4BBC24C4_A093_4EC9_8AFF_49C6F602CC39_.wvu.PrintTitles" localSheetId="0">#REF!</definedName>
    <definedName name="Z_4BBC24C4_A093_4EC9_8AFF_49C6F602CC39_.wvu.PrintTitles" hidden="1">#REF!</definedName>
    <definedName name="Z_504A8F9D_2C46_439E_975A_DF1C1FA56E7B_.wvu.FilterData" hidden="1">#REF!</definedName>
    <definedName name="Z_504A8F9D_2C46_439E_975A_DF1C1FA56E7B_.wvu.PrintArea" localSheetId="0">#REF!</definedName>
    <definedName name="Z_504A8F9D_2C46_439E_975A_DF1C1FA56E7B_.wvu.PrintArea" hidden="1">#REF!</definedName>
    <definedName name="Z_504A8F9D_2C46_439E_975A_DF1C1FA56E7B_.wvu.PrintTitles" localSheetId="0">#REF!</definedName>
    <definedName name="Z_504A8F9D_2C46_439E_975A_DF1C1FA56E7B_.wvu.PrintTitles" hidden="1">#REF!</definedName>
    <definedName name="Z_653348E7_CDAD_4F62_A236_641A4BB6425A_.wvu.FilterData" hidden="1">#REF!</definedName>
    <definedName name="Z_653348E7_CDAD_4F62_A236_641A4BB6425A_.wvu.PrintArea" localSheetId="0">#REF!</definedName>
    <definedName name="Z_653348E7_CDAD_4F62_A236_641A4BB6425A_.wvu.PrintArea" hidden="1">#REF!</definedName>
    <definedName name="Z_653348E7_CDAD_4F62_A236_641A4BB6425A_.wvu.PrintTitles" localSheetId="0">#REF!</definedName>
    <definedName name="Z_653348E7_CDAD_4F62_A236_641A4BB6425A_.wvu.PrintTitles" hidden="1">#REF!</definedName>
    <definedName name="Z_68C48519_C8C2_4287_96F6_0F561F815CE8_.wvu.FilterData" hidden="1">#REF!</definedName>
    <definedName name="Z_68C48519_C8C2_4287_96F6_0F561F815CE8_.wvu.PrintArea" localSheetId="0">#REF!</definedName>
    <definedName name="Z_68C48519_C8C2_4287_96F6_0F561F815CE8_.wvu.PrintArea" hidden="1">#REF!</definedName>
    <definedName name="Z_68C48519_C8C2_4287_96F6_0F561F815CE8_.wvu.PrintTitles" localSheetId="0">#REF!</definedName>
    <definedName name="Z_68C48519_C8C2_4287_96F6_0F561F815CE8_.wvu.PrintTitles" hidden="1">#REF!</definedName>
    <definedName name="Z_6BA141F2_E104_11DA_B6F6_00609720E0A1_.wvu.FilterData" hidden="1">#REF!</definedName>
    <definedName name="Z_6BA141F2_E104_11DA_B6F6_00609720E0A1_.wvu.PrintArea" localSheetId="0">#REF!</definedName>
    <definedName name="Z_6BA141F2_E104_11DA_B6F6_00609720E0A1_.wvu.PrintArea" hidden="1">#REF!</definedName>
    <definedName name="Z_6BA141F2_E104_11DA_B6F6_00609720E0A1_.wvu.PrintTitles" localSheetId="0">#REF!</definedName>
    <definedName name="Z_6BA141F2_E104_11DA_B6F6_00609720E0A1_.wvu.PrintTitles" hidden="1">#REF!</definedName>
    <definedName name="Z_6BA141F3_E104_11DA_B6F6_00609720E0A1_.wvu.FilterData" hidden="1">#REF!</definedName>
    <definedName name="Z_6BA141F3_E104_11DA_B6F6_00609720E0A1_.wvu.PrintArea" localSheetId="0">#REF!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localSheetId="0">#REF!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localSheetId="0">#REF!</definedName>
    <definedName name="Z_6BA141F5_E104_11DA_B6F6_00609720E0A1_.wvu.PrintArea" hidden="1">#REF!</definedName>
    <definedName name="Z_6BA141F5_E104_11DA_B6F6_00609720E0A1_.wvu.PrintTitles" localSheetId="0">#REF!</definedName>
    <definedName name="Z_6BA141F5_E104_11DA_B6F6_00609720E0A1_.wvu.PrintTitles" hidden="1">#REF!</definedName>
    <definedName name="Z_6BA141F6_E104_11DA_B6F6_00609720E0A1_.wvu.FilterData" hidden="1">#REF!</definedName>
    <definedName name="Z_6BA141F6_E104_11DA_B6F6_00609720E0A1_.wvu.PrintArea" localSheetId="0">#REF!</definedName>
    <definedName name="Z_6BA141F6_E104_11DA_B6F6_00609720E0A1_.wvu.PrintArea" hidden="1">#REF!</definedName>
    <definedName name="Z_6BA141F6_E104_11DA_B6F6_00609720E0A1_.wvu.PrintTitles" localSheetId="0">#REF!</definedName>
    <definedName name="Z_6BA141F6_E104_11DA_B6F6_00609720E0A1_.wvu.PrintTitles" hidden="1">#REF!</definedName>
    <definedName name="Z_726673D2_C579_4EF3_83C7_45DC3792EA6A_.wvu.FilterData" hidden="1">#REF!</definedName>
    <definedName name="Z_726673D2_C579_4EF3_83C7_45DC3792EA6A_.wvu.PrintArea" localSheetId="0">#REF!</definedName>
    <definedName name="Z_726673D2_C579_4EF3_83C7_45DC3792EA6A_.wvu.PrintArea" hidden="1">#REF!</definedName>
    <definedName name="Z_726673D2_C579_4EF3_83C7_45DC3792EA6A_.wvu.PrintTitles" localSheetId="0">#REF!</definedName>
    <definedName name="Z_726673D2_C579_4EF3_83C7_45DC3792EA6A_.wvu.PrintTitles" hidden="1">#REF!</definedName>
    <definedName name="Z_729969D8_DFDA_47B9_ADA2_E05CF62B3DEF_.wvu.FilterData" hidden="1">#REF!</definedName>
    <definedName name="Z_729969D8_DFDA_47B9_ADA2_E05CF62B3DEF_.wvu.PrintArea" localSheetId="0">#REF!</definedName>
    <definedName name="Z_729969D8_DFDA_47B9_ADA2_E05CF62B3DEF_.wvu.PrintArea" hidden="1">#REF!</definedName>
    <definedName name="Z_729969D8_DFDA_47B9_ADA2_E05CF62B3DEF_.wvu.PrintTitles" localSheetId="0">#REF!</definedName>
    <definedName name="Z_729969D8_DFDA_47B9_ADA2_E05CF62B3DEF_.wvu.PrintTitles" hidden="1">#REF!</definedName>
    <definedName name="Z_75EDDC88_CA8C_4671_911D_25D74F37EC47_.wvu.FilterData" hidden="1">#REF!</definedName>
    <definedName name="Z_75EDDC88_CA8C_4671_911D_25D74F37EC47_.wvu.PrintArea" localSheetId="0">#REF!</definedName>
    <definedName name="Z_75EDDC88_CA8C_4671_911D_25D74F37EC47_.wvu.PrintArea" hidden="1">#REF!</definedName>
    <definedName name="Z_75EDDC88_CA8C_4671_911D_25D74F37EC47_.wvu.PrintTitles" localSheetId="0">#REF!</definedName>
    <definedName name="Z_75EDDC88_CA8C_4671_911D_25D74F37EC47_.wvu.PrintTitles" hidden="1">#REF!</definedName>
    <definedName name="Z_80573755_2D8B_4158_BD3A_CC331B950748_.wvu.FilterData" hidden="1">#REF!</definedName>
    <definedName name="Z_80573755_2D8B_4158_BD3A_CC331B950748_.wvu.PrintArea" localSheetId="0">#REF!</definedName>
    <definedName name="Z_80573755_2D8B_4158_BD3A_CC331B950748_.wvu.PrintArea" hidden="1">#REF!</definedName>
    <definedName name="Z_80573755_2D8B_4158_BD3A_CC331B950748_.wvu.PrintTitles" localSheetId="0">#REF!</definedName>
    <definedName name="Z_80573755_2D8B_4158_BD3A_CC331B950748_.wvu.PrintTitles" hidden="1">#REF!</definedName>
    <definedName name="Z_91E95AE5_DCC2_11D0_8DF1_00805F2A002D_.wvu.Cols" localSheetId="0">#REF!,#REF!</definedName>
    <definedName name="Z_91E95AE5_DCC2_11D0_8DF1_00805F2A002D_.wvu.Cols" hidden="1">#REF!,#REF!</definedName>
    <definedName name="Z_91E95AE6_DCC2_11D0_8DF1_00805F2A002D_.wvu.Cols" localSheetId="0">#REF!,#REF!</definedName>
    <definedName name="Z_91E95AE6_DCC2_11D0_8DF1_00805F2A002D_.wvu.Cols" hidden="1">#REF!,#REF!</definedName>
    <definedName name="Z_91E95AE6_DCC2_11D0_8DF1_00805F2A002D_.wvu.Rows" hidden="1">#REF!,#REF!</definedName>
    <definedName name="Z_91E95AE7_DCC2_11D0_8DF1_00805F2A002D_.wvu.Cols" localSheetId="0">#REF!,#REF!,#REF!,#REF!,#REF!,#REF!,#REF!,#REF!</definedName>
    <definedName name="Z_91E95AE7_DCC2_11D0_8DF1_00805F2A002D_.wvu.Cols" hidden="1">#REF!,#REF!,#REF!,#REF!,#REF!,#REF!,#REF!,#REF!</definedName>
    <definedName name="Z_91E95AE8_DCC2_11D0_8DF1_00805F2A002D_.wvu.Cols" localSheetId="0">#REF!,#REF!,#REF!,#REF!,#REF!</definedName>
    <definedName name="Z_91E95AE8_DCC2_11D0_8DF1_00805F2A002D_.wvu.Cols" hidden="1">#REF!,#REF!,#REF!,#REF!,#REF!</definedName>
    <definedName name="Z_91E95AE9_DCC2_11D0_8DF1_00805F2A002D_.wvu.Cols" localSheetId="0">#REF!,#REF!,#REF!,#REF!,#REF!,#REF!</definedName>
    <definedName name="Z_91E95AE9_DCC2_11D0_8DF1_00805F2A002D_.wvu.Cols" hidden="1">#REF!,#REF!,#REF!,#REF!,#REF!,#REF!</definedName>
    <definedName name="Z_91E95AEB_DCC2_11D0_8DF1_00805F2A002D_.wvu.Cols" localSheetId="0">#REF!,#REF!</definedName>
    <definedName name="Z_91E95AEB_DCC2_11D0_8DF1_00805F2A002D_.wvu.Cols" hidden="1">#REF!,#REF!</definedName>
    <definedName name="Z_91E95AEC_DCC2_11D0_8DF1_00805F2A002D_.wvu.Cols" localSheetId="0">#REF!,#REF!,#REF!,#REF!,#REF!</definedName>
    <definedName name="Z_91E95AEC_DCC2_11D0_8DF1_00805F2A002D_.wvu.Cols" hidden="1">#REF!,#REF!,#REF!,#REF!,#REF!</definedName>
    <definedName name="Z_9C7B0D6D_4DDE_4C72_B23F_2E183F63ECB1_.wvu.FilterData" hidden="1">#REF!</definedName>
    <definedName name="Z_9C7B0D6D_4DDE_4C72_B23F_2E183F63ECB1_.wvu.PrintArea" localSheetId="0">#REF!</definedName>
    <definedName name="Z_9C7B0D6D_4DDE_4C72_B23F_2E183F63ECB1_.wvu.PrintArea" hidden="1">#REF!</definedName>
    <definedName name="Z_9C7B0D6D_4DDE_4C72_B23F_2E183F63ECB1_.wvu.PrintTitles" localSheetId="0">#REF!</definedName>
    <definedName name="Z_9C7B0D6D_4DDE_4C72_B23F_2E183F63ECB1_.wvu.PrintTitles" hidden="1">#REF!</definedName>
    <definedName name="Z_9C8B6436_249F_426A_96DC_EEE5E7CB7D1B_.wvu.FilterData" hidden="1">#REF!</definedName>
    <definedName name="Z_9C8B6436_249F_426A_96DC_EEE5E7CB7D1B_.wvu.PrintArea" localSheetId="0">#REF!</definedName>
    <definedName name="Z_9C8B6436_249F_426A_96DC_EEE5E7CB7D1B_.wvu.PrintArea" hidden="1">#REF!</definedName>
    <definedName name="Z_9C8B6436_249F_426A_96DC_EEE5E7CB7D1B_.wvu.PrintTitles" localSheetId="0">#REF!</definedName>
    <definedName name="Z_9C8B6436_249F_426A_96DC_EEE5E7CB7D1B_.wvu.PrintTitles" hidden="1">#REF!</definedName>
    <definedName name="Z_9FCFD0D5_270B_4F36_B422_02EF7A3700B8_.wvu.FilterData" hidden="1">#REF!</definedName>
    <definedName name="Z_9FCFD0D5_270B_4F36_B422_02EF7A3700B8_.wvu.PrintArea" localSheetId="0">#REF!</definedName>
    <definedName name="Z_9FCFD0D5_270B_4F36_B422_02EF7A3700B8_.wvu.PrintArea" hidden="1">#REF!</definedName>
    <definedName name="Z_9FCFD0D5_270B_4F36_B422_02EF7A3700B8_.wvu.PrintTitles" localSheetId="0">#REF!</definedName>
    <definedName name="Z_9FCFD0D5_270B_4F36_B422_02EF7A3700B8_.wvu.PrintTitles" hidden="1">#REF!</definedName>
    <definedName name="Z_9FE8FF3F_4486_44D6_9AFB_43CC5B824BF9_.wvu.FilterData" hidden="1">#REF!</definedName>
    <definedName name="Z_9FE8FF3F_4486_44D6_9AFB_43CC5B824BF9_.wvu.PrintArea" localSheetId="0">#REF!</definedName>
    <definedName name="Z_9FE8FF3F_4486_44D6_9AFB_43CC5B824BF9_.wvu.PrintArea" hidden="1">#REF!</definedName>
    <definedName name="Z_9FE8FF3F_4486_44D6_9AFB_43CC5B824BF9_.wvu.PrintTitles" localSheetId="0">#REF!</definedName>
    <definedName name="Z_9FE8FF3F_4486_44D6_9AFB_43CC5B824BF9_.wvu.PrintTitles" hidden="1">#REF!</definedName>
    <definedName name="Z_A3DE26BA_CF48_4654_9BE9_FAEB3C301C95_.wvu.FilterData" hidden="1">#REF!</definedName>
    <definedName name="Z_A3DE26BA_CF48_4654_9BE9_FAEB3C301C95_.wvu.PrintArea" localSheetId="0">#REF!</definedName>
    <definedName name="Z_A3DE26BA_CF48_4654_9BE9_FAEB3C301C95_.wvu.PrintArea" hidden="1">#REF!</definedName>
    <definedName name="Z_A3DE26BA_CF48_4654_9BE9_FAEB3C301C95_.wvu.PrintTitles" localSheetId="0">#REF!</definedName>
    <definedName name="Z_A3DE26BA_CF48_4654_9BE9_FAEB3C301C95_.wvu.PrintTitles" hidden="1">#REF!</definedName>
    <definedName name="Z_AAA1DD33_F1E3_423A_B1F2_E8567F4D95A5_.wvu.FilterData" hidden="1">#REF!</definedName>
    <definedName name="Z_AAA1DD33_F1E3_423A_B1F2_E8567F4D95A5_.wvu.PrintArea" localSheetId="0">#REF!</definedName>
    <definedName name="Z_AAA1DD33_F1E3_423A_B1F2_E8567F4D95A5_.wvu.PrintArea" hidden="1">#REF!</definedName>
    <definedName name="Z_AAA1DD33_F1E3_423A_B1F2_E8567F4D95A5_.wvu.PrintTitles" localSheetId="0">#REF!</definedName>
    <definedName name="Z_AAA1DD33_F1E3_423A_B1F2_E8567F4D95A5_.wvu.PrintTitles" hidden="1">#REF!</definedName>
    <definedName name="Z_B4899972_EBDC_11DA_B6F6_00609720E0A1_.wvu.FilterData" hidden="1">#REF!</definedName>
    <definedName name="Z_B4899972_EBDC_11DA_B6F6_00609720E0A1_.wvu.PrintArea" localSheetId="0">#REF!</definedName>
    <definedName name="Z_B4899972_EBDC_11DA_B6F6_00609720E0A1_.wvu.PrintArea" hidden="1">#REF!</definedName>
    <definedName name="Z_B4899972_EBDC_11DA_B6F6_00609720E0A1_.wvu.PrintTitles" localSheetId="0">#REF!</definedName>
    <definedName name="Z_B4899972_EBDC_11DA_B6F6_00609720E0A1_.wvu.PrintTitles" hidden="1">#REF!</definedName>
    <definedName name="Z_B4899973_EBDC_11DA_B6F6_00609720E0A1_.wvu.FilterData" hidden="1">#REF!</definedName>
    <definedName name="Z_B4899973_EBDC_11DA_B6F6_00609720E0A1_.wvu.PrintArea" localSheetId="0">#REF!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localSheetId="0">#REF!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localSheetId="0">#REF!</definedName>
    <definedName name="Z_B4899975_EBDC_11DA_B6F6_00609720E0A1_.wvu.PrintArea" hidden="1">#REF!</definedName>
    <definedName name="Z_B4899975_EBDC_11DA_B6F6_00609720E0A1_.wvu.PrintTitles" localSheetId="0">#REF!</definedName>
    <definedName name="Z_B4899975_EBDC_11DA_B6F6_00609720E0A1_.wvu.PrintTitles" hidden="1">#REF!</definedName>
    <definedName name="Z_B4899976_EBDC_11DA_B6F6_00609720E0A1_.wvu.FilterData" hidden="1">#REF!</definedName>
    <definedName name="Z_B4899976_EBDC_11DA_B6F6_00609720E0A1_.wvu.PrintArea" localSheetId="0">#REF!</definedName>
    <definedName name="Z_B4899976_EBDC_11DA_B6F6_00609720E0A1_.wvu.PrintArea" hidden="1">#REF!</definedName>
    <definedName name="Z_B4899976_EBDC_11DA_B6F6_00609720E0A1_.wvu.PrintTitles" localSheetId="0">#REF!</definedName>
    <definedName name="Z_B4899976_EBDC_11DA_B6F6_00609720E0A1_.wvu.PrintTitles" hidden="1">#REF!</definedName>
    <definedName name="Z_C24E6469_C4CC_430B_8814_72DD019DF2C8_.wvu.FilterData" hidden="1">#REF!</definedName>
    <definedName name="Z_C24E6469_C4CC_430B_8814_72DD019DF2C8_.wvu.PrintArea" localSheetId="0">#REF!</definedName>
    <definedName name="Z_C24E6469_C4CC_430B_8814_72DD019DF2C8_.wvu.PrintArea" hidden="1">#REF!</definedName>
    <definedName name="Z_C24E6469_C4CC_430B_8814_72DD019DF2C8_.wvu.PrintTitles" localSheetId="0">#REF!</definedName>
    <definedName name="Z_C24E6469_C4CC_430B_8814_72DD019DF2C8_.wvu.PrintTitles" hidden="1">#REF!</definedName>
    <definedName name="Z_CA61CA57_E7CE_4A4D_974A_F3124BCA2797_.wvu.FilterData" hidden="1">#REF!</definedName>
    <definedName name="Z_CA61CA57_E7CE_4A4D_974A_F3124BCA2797_.wvu.PrintArea" localSheetId="0">#REF!</definedName>
    <definedName name="Z_CA61CA57_E7CE_4A4D_974A_F3124BCA2797_.wvu.PrintArea" hidden="1">#REF!</definedName>
    <definedName name="Z_CA61CA57_E7CE_4A4D_974A_F3124BCA2797_.wvu.PrintTitles" localSheetId="0">#REF!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localSheetId="0">#REF!</definedName>
    <definedName name="Z_DA4D5A8F_12FA_42F5_A8BB_526600E97433_.wvu.PrintArea" hidden="1">#REF!</definedName>
    <definedName name="Z_DA4D5A8F_12FA_42F5_A8BB_526600E97433_.wvu.PrintTitles" localSheetId="0">#REF!</definedName>
    <definedName name="Z_DA4D5A8F_12FA_42F5_A8BB_526600E97433_.wvu.PrintTitles" hidden="1">#REF!</definedName>
    <definedName name="Z_DFB4C5EB_A8D3_475E_B627_EA98F95F9220_.wvu.FilterData" hidden="1">#REF!</definedName>
    <definedName name="Z_DFB4C5EB_A8D3_475E_B627_EA98F95F9220_.wvu.PrintArea" localSheetId="0">#REF!</definedName>
    <definedName name="Z_DFB4C5EB_A8D3_475E_B627_EA98F95F9220_.wvu.PrintArea" hidden="1">#REF!</definedName>
    <definedName name="Z_DFB4C5EB_A8D3_475E_B627_EA98F95F9220_.wvu.PrintTitles" localSheetId="0">#REF!</definedName>
    <definedName name="Z_DFB4C5EB_A8D3_475E_B627_EA98F95F9220_.wvu.PrintTitles" hidden="1">#REF!</definedName>
    <definedName name="Z_F2B990A1_57B3_4766_8C3D_4D3A5265BAEF_.wvu.FilterData" hidden="1">#REF!</definedName>
    <definedName name="Z_F2B990A1_57B3_4766_8C3D_4D3A5265BAEF_.wvu.PrintArea" localSheetId="0">#REF!</definedName>
    <definedName name="Z_F2B990A1_57B3_4766_8C3D_4D3A5265BAEF_.wvu.PrintArea" hidden="1">#REF!</definedName>
    <definedName name="Z_F2B990A1_57B3_4766_8C3D_4D3A5265BAEF_.wvu.PrintTitles" localSheetId="0">#REF!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localSheetId="0">#REF!</definedName>
    <definedName name="Z_F9482E1F_92B8_43D8_949A_7DDCF2E63A19_.wvu.PrintArea" hidden="1">#REF!</definedName>
    <definedName name="Z_F9482E1F_92B8_43D8_949A_7DDCF2E63A19_.wvu.PrintTitles" localSheetId="0">#REF!</definedName>
    <definedName name="Z_F9482E1F_92B8_43D8_949A_7DDCF2E63A19_.wvu.PrintTitles" hidden="1">#REF!</definedName>
    <definedName name="Z_PPTO" localSheetId="0">IF(#REF!="Vr Unitario",VR_UN_PPTO,IF(#REF!="Cantidad Total",CANT_TOT_PPTO,IF(#REF!="Subtotal",'GASTOS ADMINISTRATIVOS '!COL_M_PPTO,IF(#REF!="Vr Capitulo",COL_L,'GASTOS ADMINISTRATIVOS '!ZONA_PPTO))))</definedName>
    <definedName name="Z_PPTO" localSheetId="1">IF(#REF!="Vr Unitario",VR_UN_PPTO,IF(#REF!="Cantidad Total",CANT_TOT_PPTO,IF(#REF!="Subtotal",'PTO POR ACTIVIDADES'!COL_M_PPTO,IF(#REF!="Vr Capitulo",COL_L,'PTO POR ACTIVIDADES'!ZONA_PPTO))))</definedName>
    <definedName name="Z_PPTO">IF(#REF!="Vr Unitario",VR_UN_PPTO,IF(#REF!="Cantidad Total",CANT_TOT_PPTO,IF(#REF!="Subtotal",COL_M_PPTO,IF(#REF!="Vr Capitulo",COL_L,ZONA_PPTO))))</definedName>
    <definedName name="Zanja">#REF!</definedName>
    <definedName name="ZAPATA" localSheetId="0">#REF!</definedName>
    <definedName name="ZAPATA">#REF!</definedName>
    <definedName name="ZAQ" localSheetId="1" hidden="1">{#N/A,#N/A,TRUE,"INGENIERIA";#N/A,#N/A,TRUE,"COMPRAS";#N/A,#N/A,TRUE,"DIRECCION";#N/A,#N/A,TRUE,"RESUMEN"}</definedName>
    <definedName name="ZAQ" hidden="1">{#N/A,#N/A,TRUE,"INGENIERIA";#N/A,#N/A,TRUE,"COMPRAS";#N/A,#N/A,TRUE,"DIRECCION";#N/A,#N/A,TRUE,"RESUMEN"}</definedName>
    <definedName name="ZAQ_1" localSheetId="1" hidden="1">{#N/A,#N/A,TRUE,"INGENIERIA";#N/A,#N/A,TRUE,"COMPRAS";#N/A,#N/A,TRUE,"DIRECCION";#N/A,#N/A,TRUE,"RESUMEN"}</definedName>
    <definedName name="ZAQ_1" hidden="1">{#N/A,#N/A,TRUE,"INGENIERIA";#N/A,#N/A,TRUE,"COMPRAS";#N/A,#N/A,TRUE,"DIRECCION";#N/A,#N/A,TRUE,"RESUMEN"}</definedName>
    <definedName name="ZAQ_2" localSheetId="1" hidden="1">{#N/A,#N/A,TRUE,"INGENIERIA";#N/A,#N/A,TRUE,"COMPRAS";#N/A,#N/A,TRUE,"DIRECCION";#N/A,#N/A,TRUE,"RESUMEN"}</definedName>
    <definedName name="ZAQ_2" hidden="1">{#N/A,#N/A,TRUE,"INGENIERIA";#N/A,#N/A,TRUE,"COMPRAS";#N/A,#N/A,TRUE,"DIRECCION";#N/A,#N/A,TRUE,"RESUMEN"}</definedName>
    <definedName name="ZBNMBVC">#REF!</definedName>
    <definedName name="zc" localSheetId="0">#REF!</definedName>
    <definedName name="zc">#REF!</definedName>
    <definedName name="ZCZCCCC">#REF!</definedName>
    <definedName name="zd" localSheetId="0">#REF!</definedName>
    <definedName name="zd">#REF!</definedName>
    <definedName name="zdervr" localSheetId="0">{"via1",#N/A,TRUE,"general";"via2",#N/A,TRUE,"general";"via3",#N/A,TRUE,"general"}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0">#REF!</definedName>
    <definedName name="ZDF">#REF!</definedName>
    <definedName name="zdr" localSheetId="0">#REF!</definedName>
    <definedName name="zdr">#REF!</definedName>
    <definedName name="ZONA_PPTO" localSheetId="0">IF(ISEVEN(COLUMN()),'GASTOS ADMINISTRATIVOS '!CANT_Z_PPTO,'GASTOS ADMINISTRATIVOS '!SUB_TOT)</definedName>
    <definedName name="ZONA_PPTO" localSheetId="1">IF(ISEVEN(COLUMN()),CANT_Z_PPTO,'PTO POR ACTIVIDADES'!SUB_TOT)</definedName>
    <definedName name="ZONA_PPTO">IF(ISEVEN(COLUMN()),CANT_Z_PPTO,SUB_TOT)</definedName>
    <definedName name="zonificacion" localSheetId="0">#REF!</definedName>
    <definedName name="zonificacion">#REF!</definedName>
    <definedName name="zqzqz" localSheetId="0">#REF!</definedName>
    <definedName name="zqzqz">#REF!</definedName>
    <definedName name="ZSDFG" localSheetId="0">#REF!</definedName>
    <definedName name="ZSDFG">#REF!</definedName>
    <definedName name="ZUNCH">#REF!</definedName>
    <definedName name="ZVZVZV">#REF!</definedName>
    <definedName name="zx" localSheetId="0">'GASTOS ADMINISTRATIVOS '!ERR</definedName>
    <definedName name="zx" localSheetId="1">'PTO POR ACTIVIDADES'!err</definedName>
    <definedName name="zx">[0]!err</definedName>
    <definedName name="zxc">#REF!</definedName>
    <definedName name="ZXCV">#REF!</definedName>
    <definedName name="ZXCVB">#REF!</definedName>
    <definedName name="zxczds" localSheetId="0">{"TAB1",#N/A,TRUE,"GENERAL";"TAB2",#N/A,TRUE,"GENERAL";"TAB3",#N/A,TRUE,"GENERAL";"TAB4",#N/A,TRUE,"GENERAL";"TAB5",#N/A,TRUE,"GENERAL"}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DFSDGSDG">#REF!</definedName>
    <definedName name="zxsdftyu" localSheetId="0">{"via1",#N/A,TRUE,"general";"via2",#N/A,TRUE,"general";"via3",#N/A,TRUE,"general"}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XZX">#REF!</definedName>
    <definedName name="ZXZXZCZC">#REF!</definedName>
    <definedName name="zz" localSheetId="0">#REF!</definedName>
    <definedName name="zz">#REF!</definedName>
    <definedName name="zzsa" localSheetId="0">#REF!</definedName>
    <definedName name="zzsa">#REF!</definedName>
    <definedName name="zzz" localSheetId="0">#REF!</definedName>
    <definedName name="zzz">#REF!</definedName>
    <definedName name="zzzzzzzz" localSheetId="0">SUMIF(#REF!,#REF!,#REF!)</definedName>
    <definedName name="zzzzzzzz">SUMIF(#REF!,#REF!,#REF!)</definedName>
    <definedName name="ZZZZZZZZZZZ" localSheetId="0">#REF!</definedName>
    <definedName name="ZZZZZZZZZZZ">#REF!</definedName>
    <definedName name="η">"silencio"</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12" i="2" l="1"/>
  <c r="E113" i="2"/>
  <c r="D112" i="2"/>
  <c r="I54" i="1"/>
  <c r="I49" i="1"/>
  <c r="F48" i="1"/>
  <c r="I48" i="1" s="1"/>
  <c r="F47" i="1"/>
  <c r="I47" i="1" s="1"/>
  <c r="F46" i="1"/>
  <c r="I46" i="1" s="1"/>
  <c r="F45" i="1"/>
  <c r="I45" i="1" s="1"/>
  <c r="F44" i="1"/>
  <c r="I44" i="1" s="1"/>
  <c r="I50" i="1" s="1"/>
  <c r="F39" i="1"/>
  <c r="I39" i="1" s="1"/>
  <c r="I40" i="1" s="1"/>
  <c r="I32" i="1"/>
  <c r="I30" i="1"/>
  <c r="I36" i="1" s="1"/>
  <c r="F12" i="1"/>
  <c r="I12" i="1" s="1"/>
  <c r="F11" i="1"/>
  <c r="I11" i="1" s="1"/>
  <c r="J11" i="1" s="1"/>
  <c r="F10" i="1"/>
  <c r="I10" i="1" s="1"/>
  <c r="J10" i="1" l="1"/>
  <c r="I13" i="1"/>
  <c r="I52" i="1" s="1"/>
  <c r="I56" i="1" l="1"/>
  <c r="F52" i="1"/>
  <c r="F56" i="1" s="1"/>
</calcChain>
</file>

<file path=xl/sharedStrings.xml><?xml version="1.0" encoding="utf-8"?>
<sst xmlns="http://schemas.openxmlformats.org/spreadsheetml/2006/main" count="407" uniqueCount="286">
  <si>
    <t xml:space="preserve">GASTOS ADMINISTRATIVOS </t>
  </si>
  <si>
    <t xml:space="preserve">COSTO </t>
  </si>
  <si>
    <t>Descripción</t>
  </si>
  <si>
    <t>UNIDAD</t>
  </si>
  <si>
    <t>CANTIDAD</t>
  </si>
  <si>
    <t>DEDICACIÓN</t>
  </si>
  <si>
    <t>VALOR UNITARIO</t>
  </si>
  <si>
    <t>FAC -PRES</t>
  </si>
  <si>
    <t>FM</t>
  </si>
  <si>
    <t>VALOR TOTAL</t>
  </si>
  <si>
    <t>Personal de obra</t>
  </si>
  <si>
    <t>mes</t>
  </si>
  <si>
    <t>1.1</t>
  </si>
  <si>
    <t xml:space="preserve">Ingeniero Director de Obra </t>
  </si>
  <si>
    <t>Mes</t>
  </si>
  <si>
    <t xml:space="preserve">Ingeniero Residente </t>
  </si>
  <si>
    <t xml:space="preserve">Tecnologo siso </t>
  </si>
  <si>
    <t>Total personal de obra</t>
  </si>
  <si>
    <t>SUBTOTAL</t>
  </si>
  <si>
    <t>Costos de servicios públicos</t>
  </si>
  <si>
    <t>2.1</t>
  </si>
  <si>
    <t>Energía</t>
  </si>
  <si>
    <t>2.2</t>
  </si>
  <si>
    <t>Agua</t>
  </si>
  <si>
    <t>2.3</t>
  </si>
  <si>
    <t xml:space="preserve">Internet </t>
  </si>
  <si>
    <t>Total costos de servicios públicos</t>
  </si>
  <si>
    <t>Costos de dotación campamento e instalaciones provisionales</t>
  </si>
  <si>
    <t>3.1</t>
  </si>
  <si>
    <t>Campamento provisional</t>
  </si>
  <si>
    <t>3.2</t>
  </si>
  <si>
    <t>Costo proporcional oficina central</t>
  </si>
  <si>
    <t>3.4</t>
  </si>
  <si>
    <t>Computador</t>
  </si>
  <si>
    <t>3.5</t>
  </si>
  <si>
    <t>Muebles</t>
  </si>
  <si>
    <t>un</t>
  </si>
  <si>
    <t>Total costos de dotación campamento</t>
  </si>
  <si>
    <t>Otros gastos generales</t>
  </si>
  <si>
    <t>4.2</t>
  </si>
  <si>
    <t>Ensayos de laboratorio para materiales</t>
  </si>
  <si>
    <t>4.2.1</t>
  </si>
  <si>
    <t xml:space="preserve">Pruebas de Percolacion </t>
  </si>
  <si>
    <t>4.2..2</t>
  </si>
  <si>
    <t xml:space="preserve">Resistencia a la compresion de cilindros de concreto (metodo normal) </t>
  </si>
  <si>
    <t>4.5</t>
  </si>
  <si>
    <t xml:space="preserve">Papelería  einformes </t>
  </si>
  <si>
    <t>4.8</t>
  </si>
  <si>
    <t>Ploteada planos, copia planos y fotocopias en obra</t>
  </si>
  <si>
    <t>4.9</t>
  </si>
  <si>
    <t>Ploteo Planos récord definitivos y de trámites</t>
  </si>
  <si>
    <t>4.10</t>
  </si>
  <si>
    <t>Valla informativa de Obra</t>
  </si>
  <si>
    <t>Total otros - gastos generales</t>
  </si>
  <si>
    <t>Costos de legalización del contrato</t>
  </si>
  <si>
    <t xml:space="preserve">Polizas </t>
  </si>
  <si>
    <t>Total costos de legalización del contrato</t>
  </si>
  <si>
    <t>Costos de impuestos o carga impositiva</t>
  </si>
  <si>
    <t>6.1</t>
  </si>
  <si>
    <t>Impuesto ley 1106 de 2006 - Fondo de seguridad</t>
  </si>
  <si>
    <t>6.2</t>
  </si>
  <si>
    <t>Estampilla prohospital</t>
  </si>
  <si>
    <t>6.3</t>
  </si>
  <si>
    <t>Estampilla Procultura</t>
  </si>
  <si>
    <t>6.4</t>
  </si>
  <si>
    <t xml:space="preserve">Estampilla adulto mayor </t>
  </si>
  <si>
    <t>6.5</t>
  </si>
  <si>
    <t>Tasa  Prodeportes</t>
  </si>
  <si>
    <t xml:space="preserve">Fic </t>
  </si>
  <si>
    <t>Total costos de impuestos</t>
  </si>
  <si>
    <t xml:space="preserve">Total </t>
  </si>
  <si>
    <t xml:space="preserve">UTILIDAD </t>
  </si>
  <si>
    <t xml:space="preserve">Total  Costo interventoria </t>
  </si>
  <si>
    <t>PRECIOS UNITARIOS</t>
  </si>
  <si>
    <t>Item</t>
  </si>
  <si>
    <t>Unidad</t>
  </si>
  <si>
    <t xml:space="preserve">Cantidad </t>
  </si>
  <si>
    <t>Valor unitario</t>
  </si>
  <si>
    <t>PRELIMINARES</t>
  </si>
  <si>
    <t>RETIRO DE CUBIERTA EN fibrocemento, lámina metálica o plástico. Incluye el cargue, transporte, cargue, transporte y botada de escombros, recuperación de los materiales aprovechables o su transporte hasta el sitio que lo indique la interventoría. Su medida es en proyección horizontal.</t>
  </si>
  <si>
    <t>m2</t>
  </si>
  <si>
    <t>1.2</t>
  </si>
  <si>
    <t>RETIRO DE TUBERÍA DE AGUAS RESIDUALES y/o LLUVIAS colgadas o expuestas. Incluye el cargue y transporte de los materiales aprovechables hasta la bodega o donde lo indique la interventoría, el cargue transporte y botada de los escombros generados en botaderos oficiales o donde lo indique la interventoría.</t>
  </si>
  <si>
    <t>m</t>
  </si>
  <si>
    <t>1.3</t>
  </si>
  <si>
    <t>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t>
  </si>
  <si>
    <t>1.4</t>
  </si>
  <si>
    <t>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t>
  </si>
  <si>
    <t>1.5</t>
  </si>
  <si>
    <t>DEMOLICIÓN PISO EN CONCRETO de cualquier resistencia con espesor hasta de 12 cm, manual o mecánicamente. Incluye cargue, transporte y botada de escombros,  retiro de refuerzo e instalaciones embebidas, además recuperación de los materiales aprovechables y su transporte hasta el sitio que lo indique la interventoría.</t>
  </si>
  <si>
    <t>1.6</t>
  </si>
  <si>
    <t>DEMOLICIÓN DE ENCHAPE, espesores entre 0.03 y 0.05 m.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t>
  </si>
  <si>
    <t>1.7</t>
  </si>
  <si>
    <t>DEMOLICIÓN PISO EN BALDOSA sobre terreno. cargue, transporte y botada de escombros, Incluye demolición del mortero de nivelación espesor máximo 0.07m, refuerzo e instalaciones embebidas. Además recuperación de los materiales aprovechables o su transporte hasta el sitio que lo indique la interventoría.</t>
  </si>
  <si>
    <t>1.8</t>
  </si>
  <si>
    <t>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</si>
  <si>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m3</t>
  </si>
  <si>
    <t>1.9</t>
  </si>
  <si>
    <t>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t>
  </si>
  <si>
    <t>1.10</t>
  </si>
  <si>
    <t>DEMOLICIÓN DE REVOQUE, espesores entre 0.02 y 0.03 m. Incluye cargue, transporte y botada de escombros en botaderos oficiales, transporte hasta el sitio que lo indique la interventoría.</t>
  </si>
  <si>
    <t>2.0.0</t>
  </si>
  <si>
    <t>MOVIMIENTO DE TIERRA</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</si>
  <si>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</si>
  <si>
    <t>3.0.0</t>
  </si>
  <si>
    <t>CONCRETOS ESTRUCTURALES</t>
  </si>
  <si>
    <t>Construcción de VIGAS de AMARRE  DE 0.10x0.20m. en concreto de 21 Mpa, hasta una altura de 2.1m.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t>
  </si>
  <si>
    <t>Construcción de CONCRETO DE 21 MPA PARA VIGA CINTA DE 0,1m x 0,1m (ENRASE). Incluye formaleta donde se requiera, armado y desarmado de la obra falsa requerida, protección, curado y todos los demás elementos necesarios para su correcta construcción. El acero de refuerzo se pagará en su respectivo ítem según diseño y especificaciones establecidos en los planos.</t>
  </si>
  <si>
    <t>3.3</t>
  </si>
  <si>
    <t xml:space="preserve">Construcción de viga fundación de 0.10 m X 0.08 m. EN CONCRETO DE 21 Mpa. Incluye suministro, formaleta y todos los elementos necesarios para su correcta ejecución y funcionamiento. </t>
  </si>
  <si>
    <t xml:space="preserve">Construcción de viga fundacióon de 0.25 m X 0.25 m. EN CONCRETO DE 21 Mpa. Incluye suministro, formaleta y todos los elementos necesarios para su correcta ejecución y funcionamiento. </t>
  </si>
  <si>
    <t>Construcción de viga fundación de 0.30 m X 0.25 m. EN CONCRETO DE 21 Mpa. Incluye suministro, formaleta y todos los elementos necesarios para su correcta ejecución y funcionamiento.</t>
  </si>
  <si>
    <t>3.6</t>
  </si>
  <si>
    <t>Construcción de dintel en concreto 21 MPA (0.10x0.20)m, NO incluye refuerzo y todos los elementos necesarios para su correcto funcionamiento.</t>
  </si>
  <si>
    <t>3.7</t>
  </si>
  <si>
    <t>Colocación de GROUTING en concreto de 17.5 Mpa., para relleno de muro no estructural (bloque, tolete o catalán). Incluye mano de obra, vibrado, protección, curado y todos demás elementos necesarios para su correcta construcción. No incluye refuerzo.</t>
  </si>
  <si>
    <t>4.0.0</t>
  </si>
  <si>
    <t>ACERO DE REFUERZO</t>
  </si>
  <si>
    <t>4.1</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</si>
  <si>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</si>
  <si>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</si>
  <si>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Colocación de MALLA ELECTROSOLDADA TIPO D 50. Incluye el suministro y el transporte del material y todos los elementos necesarios para su correcta colocación.</t>
  </si>
  <si>
    <t>4.3</t>
  </si>
  <si>
    <t>Colocación de MALLA ELECTROSOLDADA TIPO D 84. Incluye el suministro y el transporte del material y todos los elementos necesarios para su correcta colocación.</t>
  </si>
  <si>
    <t>5.0.0</t>
  </si>
  <si>
    <t>MAMPOSTERIA</t>
  </si>
  <si>
    <t>5.1</t>
  </si>
  <si>
    <t xml:space="preserve">Construcción de MAMPOSTERÍA EN LADRILLO PARA REVOCAR O ENCHAPAR una cara o dos caras, DE 10 x 20 x 40 cm. ESPESOR DE 10 cm. Incluye el suministro, el mortero de pega 1:4 espesor max=0.01 m y todos los demás elementos necesarios para su correcta construcción y funcionamiento.  </t>
  </si>
  <si>
    <t>5.2</t>
  </si>
  <si>
    <t xml:space="preserve">Construcción de MAMPOSTERÍA EN LADRILLO PARA REVOCAR O ENCHAPAR una cara o dos caras, DE 15 x 20 x 40 cm. ESPESOR DE 10 cm. Incluye el suministro, el mortero de pega 1:4 espesor max=0.01 m y todos los demás elementos necesarios para su correcta construcción y funcionamiento.  </t>
  </si>
  <si>
    <t>5.3</t>
  </si>
  <si>
    <t>Construcción de MAMPOSTERÍA EN BLOQUE DE CONCRETO DE 10x20x30 cm. ESPESOR DE 10. resistencia 8 Mpa 3P NO ESTRUCTURAL. Para alturas hasta 3.50m. Incluye el suministro y transporte del bloque, el mortero de pega 0,25:1:5,(cal-cemento-arena) espesor max=0.01 m, trabas, columnas, machones, cuchillas, buitrones (para bajantes de redes en general), remates de enrases, de aristas con esquineros de fabrica, encorozados, áticos y chapas necesarias por detalles de construcción que se ejecuten en  el mismo material que se está midiendo. Todos los cortes serán realizados a máquina. (Según norma Icontec 451, 296 y la Astm C-652 y C-34).</t>
  </si>
  <si>
    <t>5.4</t>
  </si>
  <si>
    <t xml:space="preserve">Construcción de caja de registro en mampostería de bloque de concreto con revoque interno, dimensiones de 0,5 m x 0,5 m, con altura de 0,5 m-espesor de paredes 0,1 m. Incluye tapa. </t>
  </si>
  <si>
    <t>5.5</t>
  </si>
  <si>
    <t>Instalación de REVOQUE  1:4:0,25 (cemento, cal hidráulica). Incluye, ranuras, filetes y dilataciones. Además de la instalación de los materiales necesarios para su ejecución.</t>
  </si>
  <si>
    <t>5.6</t>
  </si>
  <si>
    <t>Instalación de REVOQUE IMPERMEABILIZADO 1:4:0,25 (cemento, cal hidráulica) para muros de baños. Incluye, ranuras, filetes y dilataciones. Además de la instalación de los materiales necesarios para su ejecución.</t>
  </si>
  <si>
    <t>5.7</t>
  </si>
  <si>
    <t xml:space="preserve">Preparación de superficie de muro para aplicación de revoque, incluye retiro de pinturas, cal y/o superficies contaminadas, hasta garantizar la adherencia del revoque nuevo en la superficie. </t>
  </si>
  <si>
    <t>6.0.0</t>
  </si>
  <si>
    <t>PISOS</t>
  </si>
  <si>
    <t>ACOMODAMIENTO Y NIVELACIÓN DE PIEDRA DE ENTRESUELO, espesor de 0.10m. Incluye suministro, compactación mecánica y todo lo necesario para su correcta colocación. La piedra seleccionada debe ser aprobada por la interventoría.</t>
  </si>
  <si>
    <t>Instalación de suelo-cemento 1:12 elaborado en obra, con material proveniente de la excavación. Compactación manual con pisón en capas de 15 cm de espesor.</t>
  </si>
  <si>
    <t>Construcción de PISO O PLACA en concreto de 21 Mpa, sobre el terreno y/o entresuelo. Incluye nivelación del terreno y adecuación de la superficie, mano de obra y todos los demás elementos necesarios para su correcta construcción. No incluye entresuelo. Las excavaciones o descapotes se pagarán en su ítem respectivo.  Se deberá garantizar la pendiente adecuada para la ducha según diseños.</t>
  </si>
  <si>
    <t>Preparación de superficie de losa existente para adherencia de enchape. Incluye escarificación superficial de losa existente.</t>
  </si>
  <si>
    <t>Adherente para junta en frío (concreto exietente con mortero)</t>
  </si>
  <si>
    <t>6.6</t>
  </si>
  <si>
    <t>Construcción de PISO EN MORTERO 1:5 de NIVELACIÓN. Incluye suministro y transporte de los materiales y todo lo necesario para su correcta construcción y funcionamiento.</t>
  </si>
  <si>
    <t>6.7</t>
  </si>
  <si>
    <t>Construcción de PISO EN MORTERO 1:5 de NIVELACIÓN, espesor de 0.05m. Incluye suministro y transporte de los materiales y todo lo necesario para su correcta construcción y funcionamiento. El acero de refuerzo se pagara en su respectivo item</t>
  </si>
  <si>
    <t>7.0.0</t>
  </si>
  <si>
    <t>ACABADO OBRA BLANCA</t>
  </si>
  <si>
    <t>7.1</t>
  </si>
  <si>
    <t>Colocación de PISO CERÁMICO PARA PISOS. Incluye suministro y transporte de los materiales, pegante para cerámica tipo Pegacor o equivalente, lechada con Boquilla Blanca para cerámica, remates, cortes con máquina y todo lo necesario para su correcta instalación. El entresuelo y la placa de contrapiso se pagará en su ítem respectivo.</t>
  </si>
  <si>
    <t>7.2</t>
  </si>
  <si>
    <t>Construcción de pisos en cemento esmaltado mortero  1:5 , e= 0,1 m, juntas inducidas, sellador elástico de poliuretano hasta una profundidad de 5mm, limpieza de la junta, garantizar acabado uniforme, incluye todos los materiales necesario para su correcta ejecución.</t>
  </si>
  <si>
    <t>7.3</t>
  </si>
  <si>
    <t>Instalación de ENCHAPE CERÁMICO PARED.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t>
  </si>
  <si>
    <t>7.4</t>
  </si>
  <si>
    <t>Suministro, transporte y colocación de pilan en aluminio.</t>
  </si>
  <si>
    <t>7.5</t>
  </si>
  <si>
    <t>Colocación de ZÓCALO EN PISO CERÁMICO TRÁFICO COMERCIAL INTENSO tipo Rio 2 o equivalente DE 0.10x0.425, del mismo espesor del piso, con prueba de resistencia de abrasión 5. Incluye suministro y transporte de los materiales, cortes con máquina, pegacor para pega de la cerámica, lechada con boquilla de Sumicol o equivalente, varilla de dilatación y todo lo necesario para su correcta instalación y funcionamiento.</t>
  </si>
  <si>
    <t>7.6</t>
  </si>
  <si>
    <t>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t>
  </si>
  <si>
    <t>7.7</t>
  </si>
  <si>
    <t>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</si>
  <si>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7.8</t>
  </si>
  <si>
    <t>Suministro y aplicación de pintura a base de aceite sobre elementos metálicos. Incluye todos los materiales necesarios para su correcta ejecución</t>
  </si>
  <si>
    <t>7.9</t>
  </si>
  <si>
    <t>Aplicación de PINTURA ACRÍLICA en muros para exteriores (hidrorepelente) tipo koraza o equivalente de primera calidad que cumpla con la Norma NTC 1335, con sellante para poros tipo Sellamax de Pintuco o su equivalente, 3 manos o las que sean necesarias para obtener una superficie pareja y homogénea, a satisfacción de la interventoría. Incluye suministro y transporte de los materiales, preparada y adecuación de la superficie a intervenir. Color a definir aprobado por la interventoría.</t>
  </si>
  <si>
    <t xml:space="preserve">Suministro e instalación de salpicadero cerámico para pared en cocina y lavadero de 0,60m de altura. incluye todos los materiales necesarios para su correcta ejecución. </t>
  </si>
  <si>
    <t>ml</t>
  </si>
  <si>
    <t>8.0.0</t>
  </si>
  <si>
    <t>APARATOS SANITARIOS Y GRIFERIA</t>
  </si>
  <si>
    <t>8.1</t>
  </si>
  <si>
    <t xml:space="preserve">Suministro e instalación de COMBO SANITARIO, incrustaciones, lavamanos y accesorios necesarios para su correcta instalación. </t>
  </si>
  <si>
    <t>8.2</t>
  </si>
  <si>
    <t>Suministro e instalación de SANITARIO INTEGRAL (línea Acuacer o equivalente) color BLANCO, bajo consumo 6lt, diseño de dos piezas, taza redonda, incluye transporte del sanitario, sifón esmaltado, grifería antisifón, anillo abierto, abasto metálico, válvula de regulación metálica con manguera flexible, brida de fijación, tapón roscado y todos los demás elementos necesarios para su correcta instalación y funcionamiento.</t>
  </si>
  <si>
    <t>8.3</t>
  </si>
  <si>
    <t>Suministro, transporte y colocación de accesorios para baño tipo mancesa o equivalente. Incluye jabonera, papelera, toallera y todos los demás elementos necesarios para su correcta construcción y funcionamiento.</t>
  </si>
  <si>
    <t>juego</t>
  </si>
  <si>
    <t>8.4</t>
  </si>
  <si>
    <t xml:space="preserve">Suministro e instalación de teleducha. Incluye todos los elementos necesarios para su correcta instalación. </t>
  </si>
  <si>
    <t>8.5</t>
  </si>
  <si>
    <t>Suministro e instalación de ducha, incluye registro, accesorios y todo lo necesario para su correcta ejecución.</t>
  </si>
  <si>
    <t>8.6</t>
  </si>
  <si>
    <t>Suministro, transporte y colocación de barra de seguridad para discapacitados, con una longitud de 40 cm. y un diámetro de 1¼" en acero inoxidable. Incluye pernos para anclaje, escudos en acero inoxidable y todos los elementos necesarios para su correcta instalación y funcionamiento.</t>
  </si>
  <si>
    <t>8.7</t>
  </si>
  <si>
    <t>Suministro e instalación de Lavadero en cerámica 0.7m, incluye machón de 0,6x0,80, pintura, grifería y todos los materiales necesarios para su correcta ejecución</t>
  </si>
  <si>
    <t>8.8</t>
  </si>
  <si>
    <t xml:space="preserve">Reinstalación de aparato sanitario, incluye el remplazo de los accesorios y todos los materiales necesarios para su correcta ejecución. </t>
  </si>
  <si>
    <t>8.9</t>
  </si>
  <si>
    <t xml:space="preserve">Suministro e instalación de lavamanos, incluye abasto, accesorios y todos los materiales necesarios para su correcta ejecución. </t>
  </si>
  <si>
    <t>9.0.0</t>
  </si>
  <si>
    <t>CUBIERTA</t>
  </si>
  <si>
    <t>9.1</t>
  </si>
  <si>
    <t>Construcción de CUBIERTA EN TEJA TIPO PROPILENO #7, 2,13*0,76 metros. Incluye la instalación de la teja, las correas y alfardas de  3"X2", 2"X3" , sus respectivos anclajes,  ganchos de sujeción y todo lo necesario para su correcta instalación.</t>
  </si>
  <si>
    <t>9.2</t>
  </si>
  <si>
    <t xml:space="preserve">Caballete polipropileno.  Incluye todos los elementos necesarios para su correcta instalación. </t>
  </si>
  <si>
    <t>9.3</t>
  </si>
  <si>
    <t xml:space="preserve">Carguera de madera 4x4. Incluye todos los elementos necesarios para su correcta instalación. </t>
  </si>
  <si>
    <t>9.4</t>
  </si>
  <si>
    <t>Suministro, transporte y colocación de RUANA en MANTO ASFÁLTICO IMPERMEABILIZANTE ALUMANTO 3 AUTOADHESIVO - 3mm x 10m2 Foil Aluminio - impermeabilizacion y reparación de humedad, desarrollo 50 cm. Incluye limpieza de superficie, regata para fijación del manto, aplicación de imprimante ED-9 , y todos los elementos necesarios para su correcta construcción. Según diseño de cubierta.</t>
  </si>
  <si>
    <t>9.5</t>
  </si>
  <si>
    <t>Suministro, transporte e instalación de TUBERÍA PVC-SANITARIA, COLGADA O EN BAJANTE con un DIÁMETRO DE 3",  de aguas residuales. Incluye suministro y transporte de los materiales, bocas, accesorios, pegante, limpiador, wash primer, acabado en esmalte mate, color a definir por parte de interventoría, andamios, abrazaderas y todos los elementos necesarios para su correcta instalación y funcionamiento.</t>
  </si>
  <si>
    <t>9.6</t>
  </si>
  <si>
    <t>Suministro, transporte y colocación de canoa en "U" en lamina galvanizada calibre 26,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t>
  </si>
  <si>
    <t>9.7</t>
  </si>
  <si>
    <t>Suministro e instalación de bajante rectangular de PVC con óxido de titanio, de 65x61 mm, color blanco, para recogida de aguas, formada por piezas preformadas, con sistema de unión por enchufe y pegado mediante adhesivo, colocadas con abrazaderas metálicas, instalada en el exterior del edificio. Incluso líquido limpiador, adhesivo para tubos y accesorios de PVC, conexiones, codos y piezas especiales.</t>
  </si>
  <si>
    <t>9.8</t>
  </si>
  <si>
    <t>Suministro e instalación de canal trapecial de PVC con óxido de titanio, de 140x108 mm, color blanco. Incluye todos los accesorios para su correcta instalación y funcionamiento</t>
  </si>
  <si>
    <t>10.0.0</t>
  </si>
  <si>
    <t>CARPINTERIA METALICA</t>
  </si>
  <si>
    <t>10.1</t>
  </si>
  <si>
    <t>Suministro e instalación de mesón prefabricado en acero inoxidable 1.5 x 0.6 m, incluye machón de 0,60 x 0,80, Pozuelo, griferia y todos los materiales necesarios para su correcta ejecución</t>
  </si>
  <si>
    <t>10.2</t>
  </si>
  <si>
    <t>Suministro e instalación de mesón prefabricado en acero inoxidable 1.5 x 0.6 m, incluye machón de 0,60 x 0,80, Pozuelo, cubierta en acero inox. cuatro quemadores a gas, grifería y todos los materiales necesarios para su correcta ejecución</t>
  </si>
  <si>
    <t>10.3</t>
  </si>
  <si>
    <t>Suministro e instalación de mesón prefabricado en acero inoxidable 2.0 x 0.6 m, incluye machón de 0,60 x 0,80, Pozuelo, cubierta en acero inox. cuatro quemadores a gas, grifería y todos los materiales necesarios para su correcta ejecución</t>
  </si>
  <si>
    <t>10.4</t>
  </si>
  <si>
    <t>Suministro e instalación de mesón prefabricado en acero inoxidable 2,0 x 0.6 m, incluye machón de 0,60 x 0,80, Pozuelo, griferia y todos los materiales necesarios para su correcta ejecución</t>
  </si>
  <si>
    <t>10.5</t>
  </si>
  <si>
    <t>Suministro e instalación de  PUERTA METÁLICA PARA BAÑO con marco, chapa y ala, ancho de 60 cm. Incluye los materiales, accesorios y elementos necesarios para su correcta instalación y funcionamiento.</t>
  </si>
  <si>
    <t>10.6</t>
  </si>
  <si>
    <t>Suministro e instalación de  PUERTA METÁLICA PARA BAÑO con marco, chapa y ala, ancho de 70 cm. Incluye los materiales, accesorios y elementos necesarios para su correcta instalación y funcionamiento.</t>
  </si>
  <si>
    <t>10.7</t>
  </si>
  <si>
    <t>Suministro e instalación de  PUERTA METÁLICA PARA BAÑO con marco, chapa y ala, ancho de 80 cm. Incluye los materiales, accesorios y elementos necesarios para su correcta instalación y funcionamiento.</t>
  </si>
  <si>
    <t>10.8</t>
  </si>
  <si>
    <t>Suministro e instalación de puerta para baño de 0,70 a 0,90 m, incluye, marco en aluminio, ala perfil en acrílico blanco 2,8 mm y todos los materiales para su correcta ejecución, batiente.</t>
  </si>
  <si>
    <t>10.9</t>
  </si>
  <si>
    <t>Suministro e instalación de puerta en madera de 0.70 x 2.10 m a 0.90 x 2.10 m, incluye, marco en madera, ala en triplex, cerradura de pomo y todos los elementos para su  ejecución.</t>
  </si>
  <si>
    <t>10.10</t>
  </si>
  <si>
    <t>Suministro e instalación de ventana en aluminio crudo o anonizado (1m X 1m). Incluye vidrio 4mm.</t>
  </si>
  <si>
    <t>10.11</t>
  </si>
  <si>
    <t>Reinstalación de puertas y/o ventanas canchas, resanes y todo lo requerido para su correcta instalación y funcionamiento.</t>
  </si>
  <si>
    <t>10.12</t>
  </si>
  <si>
    <t xml:space="preserve">Suministro e instalación de mueble Inferior para cocina entre mampostería en lamina RH (mínimo una línea con tres cajones y el restante con entrepaño 0,45m de fondo), Incluye adecuación de vano con estuco, pintura, rebanco e=0,05m con enchape y todos los materiales necesarios para su correcta instalación </t>
  </si>
  <si>
    <t>10.13</t>
  </si>
  <si>
    <t xml:space="preserve">Suministro e instalación de mueble superior para cocina integral. Incluye dos nivele de rejilla metálica para losa (platos, pocillos, vasos) y todos los materiales necesarios para su correcta ejecución </t>
  </si>
  <si>
    <t>11.0.0</t>
  </si>
  <si>
    <t>INSTALACIONES HIDROSANITARIAS</t>
  </si>
  <si>
    <t>11.1</t>
  </si>
  <si>
    <t>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</si>
  <si>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11.2</t>
  </si>
  <si>
    <t>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</si>
  <si>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11.3</t>
  </si>
  <si>
    <t>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</si>
  <si>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11.4</t>
  </si>
  <si>
    <t>Suministro, transporte e instalación de SALIDA SANITARIA DE 3".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</si>
  <si>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11.5</t>
  </si>
  <si>
    <t>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</si>
  <si>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11.6</t>
  </si>
  <si>
    <t>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t>
  </si>
  <si>
    <t>11.7</t>
  </si>
  <si>
    <t>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</si>
  <si>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11.8</t>
  </si>
  <si>
    <t>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</si>
  <si>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11.9</t>
  </si>
  <si>
    <t>Suministro, transporte e instalación de REJILLA METÁLICA DE PISO combinada Aluminio/bronce DE 3x2" para desagüe de 2". Incluye suministro y transporte de los materiales y todos los elementos necesarios para su correcta instalación.</t>
  </si>
  <si>
    <t>11.10</t>
  </si>
  <si>
    <t>Suministro, transporte e instalación de REJILLA METÁLICA DE PISO combinada Aluminio/bronce DE 4x3" para desagüe de 3". Incluye suministro y transporte de los materiales y todos los elementos necesarios para su correcta instalación.</t>
  </si>
  <si>
    <t>11.11</t>
  </si>
  <si>
    <t>KIT SÉPTICO: Trampa de Grasa 250 Lt, Tanque 500 Lt, FAFA 500 Lt. Incluye la excavación, suministro e instalación de todos los accesorios y materiales necesarios para su correcta instalación que se encontraran dispuestos en el sitio del proyecto.</t>
  </si>
  <si>
    <t>Construcción en sitio de pozo de absorción de 1.50m de diámetro interno, profundidad de referencia de 2.0 m en mampostería, para disposición final de aguas provenientes de sistema séptico. Incluye excavación, lleno en gravilla, accesorios en PVC, concreto, formaletas, refuerzos, tapa y disposición de material de excavación.</t>
  </si>
  <si>
    <t>12.0.0</t>
  </si>
  <si>
    <t>INSTALACIONES ELECTRICAS</t>
  </si>
  <si>
    <t>12.1</t>
  </si>
  <si>
    <t xml:space="preserve">Construcción de SALIDA INSTALACIONES ELÉCTRICAS, incluye la instalación de materiales, accesorios y elementos necesarios para puntos, salidas, cableado, tubería Conduit o canaleta, aparatos eléctricos, cajas, plafones, accesorios y los materiales necesarios para la ejecución de la actividad.  Incluye además las perforaciones (canchas) de paredes o pisos que lo requieran. </t>
  </si>
  <si>
    <t>12.2</t>
  </si>
  <si>
    <t xml:space="preserve">Construcción de SALIDA INSTALACIONES ELÉCTRICAS TOMACORRIENTE GFCI, incluye la instalación de materiales, accesorios y elementos necesarios para puntos, salidas, cableado, tubería Conduit o canaleta, aparatos eléctricos, cajas, accesorios y los materiales necesarios para la ejecución de la actividad.  Incluye además las perforaciones (canchas) de paredes o pisos que lo requieran. </t>
  </si>
  <si>
    <t>12.3</t>
  </si>
  <si>
    <t xml:space="preserve">Salida de energía, incluye todos los materiales necesarios para su correcta ejecución y la instalación de positivo, negativo y neutro, cajas y aparatos nuevos, (reutilización de tubería) incluye resane de ser necesario y todas las actividades complementarias para su correcta instalación. </t>
  </si>
  <si>
    <t>12.4</t>
  </si>
  <si>
    <t>Suministro, transporte e instalación de tablero de 8 circuitos bifásico 4H, 100 Amperios, 240/120 voltios, lamina cold rolled calibre 18, pintura en polvo de aplicación electrostática, tipo epoxipoliéster, barraje en cobre electrolítico 99% de pureza, barras de neutro y tierra, para interruptores tipo enchufables. Incluye obra civil, botada de escombros y demás accesorios necesarios para su correcta instalación. Certificación RETIE y UL 67.</t>
  </si>
  <si>
    <t>13.0.0</t>
  </si>
  <si>
    <t>VARIOS</t>
  </si>
  <si>
    <t>13.1</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</si>
  <si>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</si>
  <si>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13.2</t>
  </si>
  <si>
    <t>LLENOS EN MATERIAL PROVENIENTES DE LA EXCAVACIÓN, compactados mecánicamente hasta obtener una densidad del 95% de la máxima obtenida en el ensayo del próctor modificado. Incluye transporte interno. Su medida será en sitio ya compactado.</t>
  </si>
  <si>
    <t>13.3</t>
  </si>
  <si>
    <t>Construcción de SOBRECIMIENTO EN BLOQUE DE CONCRETO DE 10 x 20 x 40 cm. ESPESOR de 10 cm, (bloque de primera calidad, 2 HILADAS), resistencia 8 Mpa (3p, no estructural). Incluye el suministro y el transporte de materiales, mortero de pega 1:4, relleno en concreto fluido de 10.5Mpa en todas las celdas, y todos los elementos necesarios para su correcta ejecución y funcionamiento.</t>
  </si>
  <si>
    <t xml:space="preserve"> SUB TOTAL </t>
  </si>
  <si>
    <t xml:space="preserve">COSTOS DIRECTOS </t>
  </si>
  <si>
    <t>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</si>
</sst>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164" formatCode="_(&quot;$&quot;\ * #,##0_);_(&quot;$&quot;\ * \(#,##0\);_(&quot;$&quot;\ * &quot;-&quot;??_);_(@_)"/>
    <numFmt numFmtId="165" formatCode="_ &quot;$&quot;\ * #,##0.00_ ;_ &quot;$&quot;\ * \-#,##0.00_ ;_ &quot;$&quot;\ * &quot;-&quot;??_ ;_ @_ "/>
    <numFmt numFmtId="166" formatCode="0.0"/>
    <numFmt numFmtId="167" formatCode="#,##0.0"/>
    <numFmt numFmtId="168" formatCode="_(&quot;$&quot;\ * #,##0.00_);_(&quot;$&quot;\ * \(#,##0.00\);_(&quot;$&quot;\ * &quot;-&quot;??_);_(@_)"/>
    <numFmt numFmtId="169" formatCode="_-&quot;$&quot;\ * #,##0.00_-;\-&quot;$&quot;\ * #,##0.00_-;_-&quot;$&quot;\ * &quot;-&quot;??_-;_-@"/>
    <numFmt numFmtId="170" formatCode="_-&quot;$&quot;* #,##0.00_-;\-&quot;$&quot;* #,##0.00_-;_-&quot;$&quot;* &quot;-&quot;??_-;_-@"/>
    <numFmt numFmtId="171" formatCode="_([$$-240A]\ * #,##0.00_);_([$$-240A]\ * \(#,##0.00\);_([$$-240A]\ * &quot;-&quot;_);_(@_)"/>
  </numFmts>
  <fonts count="19">
    <font>
      <sz val="11"/>
      <color theme="1"/>
      <name val="Aptos Narrow"/>
      <family val="2"/>
      <scheme val="minor"/>
    </font>
    <font>
      <sz val="11"/>
      <color theme="1"/>
      <name val="Aptos Narrow"/>
      <scheme val="minor"/>
    </font>
    <font>
      <sz val="12"/>
      <color theme="1"/>
      <name val="Arial"/>
      <family val="2"/>
    </font>
    <font>
      <sz val="11"/>
      <name val="Calibri"/>
    </font>
    <font>
      <sz val="11"/>
      <color theme="1"/>
      <name val="Calibri"/>
    </font>
    <font>
      <sz val="9"/>
      <color theme="1"/>
      <name val="Calibri"/>
    </font>
    <font>
      <b/>
      <sz val="9"/>
      <color theme="1"/>
      <name val="Calibri"/>
    </font>
    <font>
      <sz val="11"/>
      <color theme="1"/>
      <name val="Arial Narrow"/>
    </font>
    <font>
      <b/>
      <sz val="11"/>
      <color theme="1"/>
      <name val="Arial Narrow"/>
    </font>
    <font>
      <sz val="10"/>
      <name val="Arial"/>
    </font>
    <font>
      <b/>
      <i/>
      <sz val="11"/>
      <color theme="1"/>
      <name val="Arial Narrow"/>
    </font>
    <font>
      <b/>
      <sz val="11"/>
      <color theme="1"/>
      <name val="Arial Narrow"/>
      <family val="2"/>
    </font>
    <font>
      <b/>
      <sz val="11"/>
      <color theme="1"/>
      <name val="Arial"/>
    </font>
    <font>
      <b/>
      <sz val="11"/>
      <name val="Arial"/>
      <family val="2"/>
    </font>
    <font>
      <sz val="10"/>
      <name val="Arial"/>
      <family val="2"/>
    </font>
    <font>
      <sz val="10"/>
      <name val="Aptos Narrow"/>
      <family val="2"/>
      <scheme val="minor"/>
    </font>
    <font>
      <b/>
      <sz val="10"/>
      <color theme="0"/>
      <name val="Aptos Narrow"/>
      <family val="2"/>
      <scheme val="minor"/>
    </font>
    <font>
      <b/>
      <sz val="10"/>
      <name val="Aptos Narrow"/>
      <family val="2"/>
      <scheme val="minor"/>
    </font>
    <font>
      <b/>
      <sz val="10"/>
      <name val="Aptos Narrow"/>
      <scheme val="minor"/>
    </font>
  </fonts>
  <fills count="8">
    <fill>
      <patternFill patternType="none"/>
    </fill>
    <fill>
      <patternFill patternType="gray125"/>
    </fill>
    <fill>
      <patternFill patternType="solid">
        <fgColor rgb="FFBFBFBF"/>
        <bgColor rgb="FFBFBFBF"/>
      </patternFill>
    </fill>
    <fill>
      <patternFill patternType="solid">
        <fgColor rgb="FFFFFF00"/>
        <bgColor rgb="FFFFFF00"/>
      </patternFill>
    </fill>
    <fill>
      <patternFill patternType="solid">
        <fgColor rgb="FFC0C0C0"/>
        <bgColor rgb="FFC0C0C0"/>
      </patternFill>
    </fill>
    <fill>
      <patternFill patternType="solid">
        <fgColor theme="0"/>
        <bgColor indexed="64"/>
      </patternFill>
    </fill>
    <fill>
      <patternFill patternType="solid">
        <fgColor rgb="FF157A3E"/>
        <bgColor indexed="64"/>
      </patternFill>
    </fill>
    <fill>
      <patternFill patternType="solid">
        <fgColor theme="0" tint="-0.34998626667073579"/>
        <bgColor indexed="64"/>
      </patternFill>
    </fill>
  </fills>
  <borders count="33">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medium">
        <color rgb="FF000000"/>
      </left>
      <right style="medium">
        <color rgb="FF000000"/>
      </right>
      <top/>
      <bottom/>
      <diagonal/>
    </border>
    <border>
      <left style="medium">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4" fontId="9" fillId="0" borderId="0" applyFont="0" applyFill="0" applyBorder="0" applyAlignment="0" applyProtection="0"/>
    <xf numFmtId="0" fontId="1" fillId="0" borderId="0"/>
    <xf numFmtId="0" fontId="9" fillId="0" borderId="0"/>
    <xf numFmtId="0" fontId="14" fillId="0" borderId="0"/>
  </cellStyleXfs>
  <cellXfs count="136">
    <xf numFmtId="0" fontId="0" fillId="0" borderId="0" xfId="0"/>
    <xf numFmtId="0" fontId="4" fillId="0" borderId="0" xfId="2" applyFont="1"/>
    <xf numFmtId="0" fontId="1" fillId="0" borderId="0" xfId="2"/>
    <xf numFmtId="0" fontId="5" fillId="0" borderId="7" xfId="2" applyFont="1" applyBorder="1" applyAlignment="1">
      <alignment horizontal="center" wrapText="1"/>
    </xf>
    <xf numFmtId="0" fontId="5" fillId="0" borderId="8" xfId="2" applyFont="1" applyBorder="1" applyAlignment="1">
      <alignment wrapText="1"/>
    </xf>
    <xf numFmtId="0" fontId="5" fillId="0" borderId="9" xfId="2" applyFont="1" applyBorder="1" applyAlignment="1">
      <alignment wrapText="1"/>
    </xf>
    <xf numFmtId="0" fontId="5" fillId="0" borderId="10" xfId="2" applyFont="1" applyBorder="1" applyAlignment="1">
      <alignment wrapText="1"/>
    </xf>
    <xf numFmtId="0" fontId="7" fillId="2" borderId="13" xfId="2" applyFont="1" applyFill="1" applyBorder="1" applyAlignment="1">
      <alignment horizontal="center" vertical="center" wrapText="1"/>
    </xf>
    <xf numFmtId="0" fontId="8" fillId="2" borderId="14" xfId="2" applyFont="1" applyFill="1" applyBorder="1" applyAlignment="1">
      <alignment vertical="center" wrapText="1"/>
    </xf>
    <xf numFmtId="0" fontId="7" fillId="2" borderId="15" xfId="2" applyFont="1" applyFill="1" applyBorder="1" applyAlignment="1">
      <alignment vertical="center" wrapText="1"/>
    </xf>
    <xf numFmtId="0" fontId="7" fillId="2" borderId="9" xfId="2" applyFont="1" applyFill="1" applyBorder="1" applyAlignment="1">
      <alignment vertical="center" wrapText="1"/>
    </xf>
    <xf numFmtId="0" fontId="8" fillId="2" borderId="9" xfId="2" applyFont="1" applyFill="1" applyBorder="1" applyAlignment="1">
      <alignment vertical="center" wrapText="1"/>
    </xf>
    <xf numFmtId="164" fontId="8" fillId="2" borderId="16" xfId="2" applyNumberFormat="1" applyFont="1" applyFill="1" applyBorder="1" applyAlignment="1">
      <alignment vertical="center" wrapText="1"/>
    </xf>
    <xf numFmtId="0" fontId="7" fillId="0" borderId="13" xfId="2" applyFont="1" applyBorder="1" applyAlignment="1">
      <alignment horizontal="center" vertical="center" wrapText="1"/>
    </xf>
    <xf numFmtId="0" fontId="7" fillId="0" borderId="14" xfId="2" applyFont="1" applyBorder="1" applyAlignment="1">
      <alignment vertical="center" wrapText="1"/>
    </xf>
    <xf numFmtId="0" fontId="7" fillId="0" borderId="17" xfId="2" applyFont="1" applyBorder="1" applyAlignment="1">
      <alignment vertical="center" wrapText="1"/>
    </xf>
    <xf numFmtId="0" fontId="7" fillId="0" borderId="18" xfId="2" applyFont="1" applyBorder="1" applyAlignment="1">
      <alignment vertical="center" wrapText="1"/>
    </xf>
    <xf numFmtId="165" fontId="8" fillId="0" borderId="19" xfId="2" applyNumberFormat="1" applyFont="1" applyBorder="1" applyAlignment="1">
      <alignment vertical="center" wrapText="1"/>
    </xf>
    <xf numFmtId="166" fontId="7" fillId="2" borderId="13" xfId="2" applyNumberFormat="1" applyFont="1" applyFill="1" applyBorder="1" applyAlignment="1">
      <alignment horizontal="center" vertical="center" wrapText="1"/>
    </xf>
    <xf numFmtId="0" fontId="8" fillId="2" borderId="14" xfId="2" applyFont="1" applyFill="1" applyBorder="1" applyAlignment="1">
      <alignment horizontal="left" vertical="center" wrapText="1"/>
    </xf>
    <xf numFmtId="0" fontId="8" fillId="2" borderId="17" xfId="2" applyFont="1" applyFill="1" applyBorder="1" applyAlignment="1">
      <alignment horizontal="center" vertical="center" wrapText="1"/>
    </xf>
    <xf numFmtId="0" fontId="8" fillId="2" borderId="18" xfId="2" applyFont="1" applyFill="1" applyBorder="1" applyAlignment="1">
      <alignment horizontal="center" vertical="center" wrapText="1"/>
    </xf>
    <xf numFmtId="164" fontId="8" fillId="2" borderId="19" xfId="2" applyNumberFormat="1" applyFont="1" applyFill="1" applyBorder="1" applyAlignment="1">
      <alignment horizontal="center" vertical="center" wrapText="1"/>
    </xf>
    <xf numFmtId="166" fontId="7" fillId="0" borderId="13" xfId="2" applyNumberFormat="1" applyFont="1" applyBorder="1" applyAlignment="1">
      <alignment horizontal="center" vertical="center" wrapText="1"/>
    </xf>
    <xf numFmtId="166" fontId="7" fillId="0" borderId="14" xfId="2" applyNumberFormat="1" applyFont="1" applyBorder="1" applyAlignment="1">
      <alignment vertical="center" wrapText="1"/>
    </xf>
    <xf numFmtId="0" fontId="8" fillId="0" borderId="17" xfId="2" applyFont="1" applyBorder="1" applyAlignment="1">
      <alignment horizontal="center" vertical="center" wrapText="1"/>
    </xf>
    <xf numFmtId="0" fontId="8" fillId="0" borderId="18" xfId="2" applyFont="1" applyBorder="1" applyAlignment="1">
      <alignment horizontal="center" vertical="center" wrapText="1"/>
    </xf>
    <xf numFmtId="164" fontId="8" fillId="0" borderId="19" xfId="2" applyNumberFormat="1" applyFont="1" applyBorder="1" applyAlignment="1">
      <alignment horizontal="center" vertical="center" wrapText="1"/>
    </xf>
    <xf numFmtId="1" fontId="8" fillId="3" borderId="13" xfId="2" applyNumberFormat="1" applyFont="1" applyFill="1" applyBorder="1" applyAlignment="1">
      <alignment horizontal="center" vertical="center" wrapText="1"/>
    </xf>
    <xf numFmtId="0" fontId="8" fillId="3" borderId="14" xfId="2" applyFont="1" applyFill="1" applyBorder="1" applyAlignment="1">
      <alignment vertical="center" wrapText="1"/>
    </xf>
    <xf numFmtId="0" fontId="7" fillId="3" borderId="17" xfId="2" applyFont="1" applyFill="1" applyBorder="1" applyAlignment="1">
      <alignment vertical="center" wrapText="1"/>
    </xf>
    <xf numFmtId="0" fontId="7" fillId="3" borderId="18" xfId="2" applyFont="1" applyFill="1" applyBorder="1" applyAlignment="1">
      <alignment vertical="center" wrapText="1"/>
    </xf>
    <xf numFmtId="164" fontId="7" fillId="3" borderId="19" xfId="2" applyNumberFormat="1" applyFont="1" applyFill="1" applyBorder="1" applyAlignment="1">
      <alignment vertical="center" wrapText="1"/>
    </xf>
    <xf numFmtId="166" fontId="7" fillId="0" borderId="14" xfId="2" applyNumberFormat="1" applyFont="1" applyBorder="1" applyAlignment="1">
      <alignment horizontal="left" vertical="center" wrapText="1"/>
    </xf>
    <xf numFmtId="0" fontId="7" fillId="0" borderId="17" xfId="2" applyFont="1" applyBorder="1" applyAlignment="1">
      <alignment horizontal="center" vertical="center" wrapText="1"/>
    </xf>
    <xf numFmtId="167" fontId="7" fillId="0" borderId="17" xfId="2" applyNumberFormat="1" applyFont="1" applyBorder="1" applyAlignment="1">
      <alignment horizontal="center" vertical="center" wrapText="1"/>
    </xf>
    <xf numFmtId="9" fontId="7" fillId="0" borderId="17" xfId="2" applyNumberFormat="1" applyFont="1" applyBorder="1" applyAlignment="1">
      <alignment horizontal="center" vertical="center" wrapText="1"/>
    </xf>
    <xf numFmtId="168" fontId="7" fillId="0" borderId="17" xfId="2" applyNumberFormat="1" applyFont="1" applyBorder="1" applyAlignment="1">
      <alignment horizontal="center" vertical="center" wrapText="1"/>
    </xf>
    <xf numFmtId="9" fontId="7" fillId="0" borderId="18" xfId="2" applyNumberFormat="1" applyFont="1" applyBorder="1" applyAlignment="1">
      <alignment horizontal="center" vertical="center" wrapText="1"/>
    </xf>
    <xf numFmtId="0" fontId="7" fillId="0" borderId="18" xfId="2" applyFont="1" applyBorder="1" applyAlignment="1">
      <alignment horizontal="center" vertical="center" wrapText="1"/>
    </xf>
    <xf numFmtId="168" fontId="7" fillId="0" borderId="19" xfId="2" applyNumberFormat="1" applyFont="1" applyBorder="1" applyAlignment="1">
      <alignment horizontal="center" vertical="center" wrapText="1"/>
    </xf>
    <xf numFmtId="44" fontId="4" fillId="0" borderId="0" xfId="1" applyFont="1"/>
    <xf numFmtId="0" fontId="7" fillId="2" borderId="17" xfId="2" applyFont="1" applyFill="1" applyBorder="1" applyAlignment="1">
      <alignment horizontal="center" vertical="center" wrapText="1"/>
    </xf>
    <xf numFmtId="4" fontId="7" fillId="2" borderId="17" xfId="2" applyNumberFormat="1" applyFont="1" applyFill="1" applyBorder="1" applyAlignment="1">
      <alignment horizontal="center" vertical="center" wrapText="1"/>
    </xf>
    <xf numFmtId="168" fontId="8" fillId="2" borderId="17" xfId="2" applyNumberFormat="1" applyFont="1" applyFill="1" applyBorder="1" applyAlignment="1">
      <alignment horizontal="center" vertical="center" wrapText="1"/>
    </xf>
    <xf numFmtId="168" fontId="8" fillId="2" borderId="18" xfId="2" applyNumberFormat="1" applyFont="1" applyFill="1" applyBorder="1" applyAlignment="1">
      <alignment horizontal="center" vertical="center" wrapText="1"/>
    </xf>
    <xf numFmtId="3" fontId="8" fillId="2" borderId="18" xfId="2" applyNumberFormat="1" applyFont="1" applyFill="1" applyBorder="1" applyAlignment="1">
      <alignment horizontal="right" vertical="center" wrapText="1"/>
    </xf>
    <xf numFmtId="164" fontId="7" fillId="0" borderId="19" xfId="2" applyNumberFormat="1" applyFont="1" applyBorder="1" applyAlignment="1">
      <alignment vertical="center" wrapText="1"/>
    </xf>
    <xf numFmtId="164" fontId="7" fillId="3" borderId="19" xfId="2" applyNumberFormat="1" applyFont="1" applyFill="1" applyBorder="1" applyAlignment="1">
      <alignment horizontal="center" vertical="center" wrapText="1"/>
    </xf>
    <xf numFmtId="3" fontId="7" fillId="0" borderId="17" xfId="2" applyNumberFormat="1" applyFont="1" applyBorder="1" applyAlignment="1">
      <alignment horizontal="center" vertical="center" wrapText="1"/>
    </xf>
    <xf numFmtId="4" fontId="7" fillId="0" borderId="17" xfId="2" applyNumberFormat="1" applyFont="1" applyBorder="1" applyAlignment="1">
      <alignment horizontal="center" vertical="center" wrapText="1"/>
    </xf>
    <xf numFmtId="168" fontId="7" fillId="0" borderId="18" xfId="2" applyNumberFormat="1" applyFont="1" applyBorder="1" applyAlignment="1">
      <alignment horizontal="center" vertical="center" wrapText="1"/>
    </xf>
    <xf numFmtId="168" fontId="10" fillId="2" borderId="19" xfId="2" applyNumberFormat="1" applyFont="1" applyFill="1" applyBorder="1" applyAlignment="1">
      <alignment horizontal="center" vertical="center" wrapText="1"/>
    </xf>
    <xf numFmtId="0" fontId="8" fillId="3" borderId="13" xfId="2" applyFont="1" applyFill="1" applyBorder="1" applyAlignment="1">
      <alignment horizontal="center" vertical="center" wrapText="1"/>
    </xf>
    <xf numFmtId="4" fontId="8" fillId="2" borderId="17" xfId="2" applyNumberFormat="1" applyFont="1" applyFill="1" applyBorder="1" applyAlignment="1">
      <alignment horizontal="center" vertical="center" wrapText="1"/>
    </xf>
    <xf numFmtId="4" fontId="8" fillId="2" borderId="18" xfId="2" applyNumberFormat="1" applyFont="1" applyFill="1" applyBorder="1" applyAlignment="1">
      <alignment horizontal="center" vertical="center" wrapText="1"/>
    </xf>
    <xf numFmtId="164" fontId="10" fillId="2" borderId="19" xfId="2" applyNumberFormat="1" applyFont="1" applyFill="1" applyBorder="1" applyAlignment="1">
      <alignment horizontal="center" vertical="center" wrapText="1"/>
    </xf>
    <xf numFmtId="164" fontId="7" fillId="0" borderId="19" xfId="2" applyNumberFormat="1" applyFont="1" applyBorder="1" applyAlignment="1">
      <alignment horizontal="center" vertical="center" wrapText="1"/>
    </xf>
    <xf numFmtId="0" fontId="7" fillId="2" borderId="17" xfId="2" applyFont="1" applyFill="1" applyBorder="1" applyAlignment="1">
      <alignment vertical="center" wrapText="1"/>
    </xf>
    <xf numFmtId="3" fontId="7" fillId="2" borderId="17" xfId="2" applyNumberFormat="1" applyFont="1" applyFill="1" applyBorder="1" applyAlignment="1">
      <alignment vertical="center" wrapText="1"/>
    </xf>
    <xf numFmtId="3" fontId="7" fillId="2" borderId="18" xfId="2" applyNumberFormat="1" applyFont="1" applyFill="1" applyBorder="1" applyAlignment="1">
      <alignment vertical="center" wrapText="1"/>
    </xf>
    <xf numFmtId="168" fontId="8" fillId="2" borderId="19" xfId="2" applyNumberFormat="1" applyFont="1" applyFill="1" applyBorder="1" applyAlignment="1">
      <alignment horizontal="center" vertical="center" wrapText="1"/>
    </xf>
    <xf numFmtId="3" fontId="7" fillId="0" borderId="17" xfId="2" applyNumberFormat="1" applyFont="1" applyBorder="1" applyAlignment="1">
      <alignment vertical="center" wrapText="1"/>
    </xf>
    <xf numFmtId="3" fontId="7" fillId="0" borderId="18" xfId="2" applyNumberFormat="1" applyFont="1" applyBorder="1" applyAlignment="1">
      <alignment vertical="center" wrapText="1"/>
    </xf>
    <xf numFmtId="3" fontId="7" fillId="3" borderId="17" xfId="2" applyNumberFormat="1" applyFont="1" applyFill="1" applyBorder="1" applyAlignment="1">
      <alignment vertical="center" wrapText="1"/>
    </xf>
    <xf numFmtId="3" fontId="7" fillId="3" borderId="18" xfId="2" applyNumberFormat="1" applyFont="1" applyFill="1" applyBorder="1" applyAlignment="1">
      <alignment vertical="center" wrapText="1"/>
    </xf>
    <xf numFmtId="0" fontId="4" fillId="0" borderId="20" xfId="2" applyFont="1" applyBorder="1"/>
    <xf numFmtId="0" fontId="7" fillId="0" borderId="14" xfId="2" applyFont="1" applyBorder="1" applyAlignment="1">
      <alignment horizontal="left" vertical="center" wrapText="1"/>
    </xf>
    <xf numFmtId="10" fontId="7" fillId="0" borderId="17" xfId="2" applyNumberFormat="1" applyFont="1" applyBorder="1" applyAlignment="1">
      <alignment horizontal="center" vertical="center" wrapText="1"/>
    </xf>
    <xf numFmtId="168" fontId="4" fillId="0" borderId="0" xfId="2" applyNumberFormat="1" applyFont="1"/>
    <xf numFmtId="169" fontId="7" fillId="0" borderId="17" xfId="2" applyNumberFormat="1" applyFont="1" applyBorder="1" applyAlignment="1">
      <alignment horizontal="center" vertical="center" wrapText="1"/>
    </xf>
    <xf numFmtId="167" fontId="7" fillId="2" borderId="17" xfId="2" applyNumberFormat="1" applyFont="1" applyFill="1" applyBorder="1" applyAlignment="1">
      <alignment vertical="center" wrapText="1"/>
    </xf>
    <xf numFmtId="167" fontId="7" fillId="0" borderId="17" xfId="2" applyNumberFormat="1" applyFont="1" applyBorder="1" applyAlignment="1">
      <alignment vertical="center" wrapText="1"/>
    </xf>
    <xf numFmtId="10" fontId="7" fillId="4" borderId="17" xfId="2" applyNumberFormat="1" applyFont="1" applyFill="1" applyBorder="1" applyAlignment="1">
      <alignment vertical="center" wrapText="1"/>
    </xf>
    <xf numFmtId="10" fontId="7" fillId="4" borderId="18" xfId="2" applyNumberFormat="1" applyFont="1" applyFill="1" applyBorder="1" applyAlignment="1">
      <alignment vertical="center" wrapText="1"/>
    </xf>
    <xf numFmtId="170" fontId="4" fillId="0" borderId="0" xfId="2" applyNumberFormat="1" applyFont="1"/>
    <xf numFmtId="169" fontId="4" fillId="0" borderId="0" xfId="2" applyNumberFormat="1" applyFont="1"/>
    <xf numFmtId="10" fontId="7" fillId="0" borderId="17" xfId="2" applyNumberFormat="1" applyFont="1" applyBorder="1" applyAlignment="1">
      <alignment vertical="center" wrapText="1"/>
    </xf>
    <xf numFmtId="9" fontId="7" fillId="0" borderId="18" xfId="2" applyNumberFormat="1" applyFont="1" applyBorder="1" applyAlignment="1">
      <alignment vertical="center" wrapText="1"/>
    </xf>
    <xf numFmtId="164" fontId="8" fillId="0" borderId="19" xfId="2" applyNumberFormat="1" applyFont="1" applyBorder="1" applyAlignment="1">
      <alignment vertical="center" wrapText="1"/>
    </xf>
    <xf numFmtId="0" fontId="11" fillId="2" borderId="14" xfId="2" applyFont="1" applyFill="1" applyBorder="1" applyAlignment="1">
      <alignment vertical="center" wrapText="1"/>
    </xf>
    <xf numFmtId="10" fontId="7" fillId="2" borderId="17" xfId="2" applyNumberFormat="1" applyFont="1" applyFill="1" applyBorder="1" applyAlignment="1">
      <alignment vertical="center" wrapText="1"/>
    </xf>
    <xf numFmtId="10" fontId="7" fillId="2" borderId="18" xfId="2" applyNumberFormat="1" applyFont="1" applyFill="1" applyBorder="1" applyAlignment="1">
      <alignment vertical="center" wrapText="1"/>
    </xf>
    <xf numFmtId="168" fontId="8" fillId="2" borderId="19" xfId="2" applyNumberFormat="1" applyFont="1" applyFill="1" applyBorder="1" applyAlignment="1">
      <alignment vertical="center" wrapText="1"/>
    </xf>
    <xf numFmtId="0" fontId="8" fillId="0" borderId="14" xfId="2" applyFont="1" applyBorder="1" applyAlignment="1">
      <alignment vertical="center" wrapText="1"/>
    </xf>
    <xf numFmtId="10" fontId="7" fillId="0" borderId="18" xfId="2" applyNumberFormat="1" applyFont="1" applyBorder="1" applyAlignment="1">
      <alignment vertical="center" wrapText="1"/>
    </xf>
    <xf numFmtId="0" fontId="7" fillId="3" borderId="13" xfId="2" applyFont="1" applyFill="1" applyBorder="1" applyAlignment="1">
      <alignment horizontal="center" vertical="center" wrapText="1"/>
    </xf>
    <xf numFmtId="10" fontId="8" fillId="3" borderId="17" xfId="2" applyNumberFormat="1" applyFont="1" applyFill="1" applyBorder="1" applyAlignment="1">
      <alignment vertical="center" wrapText="1"/>
    </xf>
    <xf numFmtId="10" fontId="8" fillId="3" borderId="18" xfId="2" applyNumberFormat="1" applyFont="1" applyFill="1" applyBorder="1" applyAlignment="1">
      <alignment vertical="center" wrapText="1"/>
    </xf>
    <xf numFmtId="168" fontId="8" fillId="3" borderId="19" xfId="2" applyNumberFormat="1" applyFont="1" applyFill="1" applyBorder="1" applyAlignment="1">
      <alignment vertical="center" wrapText="1"/>
    </xf>
    <xf numFmtId="44" fontId="4" fillId="0" borderId="0" xfId="2" applyNumberFormat="1" applyFont="1"/>
    <xf numFmtId="0" fontId="7" fillId="0" borderId="21" xfId="2" applyFont="1" applyBorder="1" applyAlignment="1">
      <alignment horizontal="center" vertical="center" wrapText="1"/>
    </xf>
    <xf numFmtId="0" fontId="7" fillId="0" borderId="22" xfId="2" applyFont="1" applyBorder="1" applyAlignment="1">
      <alignment vertical="center" wrapText="1"/>
    </xf>
    <xf numFmtId="0" fontId="7" fillId="0" borderId="23" xfId="2" applyFont="1" applyBorder="1" applyAlignment="1">
      <alignment vertical="center" wrapText="1"/>
    </xf>
    <xf numFmtId="3" fontId="7" fillId="0" borderId="23" xfId="2" applyNumberFormat="1" applyFont="1" applyBorder="1" applyAlignment="1">
      <alignment vertical="center" wrapText="1"/>
    </xf>
    <xf numFmtId="3" fontId="7" fillId="0" borderId="24" xfId="2" applyNumberFormat="1" applyFont="1" applyBorder="1" applyAlignment="1">
      <alignment vertical="center" wrapText="1"/>
    </xf>
    <xf numFmtId="164" fontId="7" fillId="0" borderId="25" xfId="2" applyNumberFormat="1" applyFont="1" applyBorder="1" applyAlignment="1">
      <alignment vertical="center" wrapText="1"/>
    </xf>
    <xf numFmtId="164" fontId="4" fillId="0" borderId="0" xfId="2" applyNumberFormat="1" applyFont="1"/>
    <xf numFmtId="0" fontId="12" fillId="0" borderId="0" xfId="2" applyFont="1"/>
    <xf numFmtId="0" fontId="15" fillId="0" borderId="0" xfId="4" applyFont="1" applyAlignment="1">
      <alignment vertical="center"/>
    </xf>
    <xf numFmtId="0" fontId="16" fillId="6" borderId="29" xfId="4" applyFont="1" applyFill="1" applyBorder="1" applyAlignment="1">
      <alignment horizontal="center" vertical="center"/>
    </xf>
    <xf numFmtId="0" fontId="16" fillId="6" borderId="29" xfId="4" applyFont="1" applyFill="1" applyBorder="1" applyAlignment="1">
      <alignment horizontal="center" vertical="center" wrapText="1"/>
    </xf>
    <xf numFmtId="171" fontId="16" fillId="6" borderId="29" xfId="4" applyNumberFormat="1" applyFont="1" applyFill="1" applyBorder="1" applyAlignment="1">
      <alignment horizontal="center" vertical="center"/>
    </xf>
    <xf numFmtId="0" fontId="17" fillId="7" borderId="29" xfId="3" applyFont="1" applyFill="1" applyBorder="1" applyAlignment="1">
      <alignment horizontal="left" vertical="center"/>
    </xf>
    <xf numFmtId="0" fontId="17" fillId="7" borderId="29" xfId="3" applyFont="1" applyFill="1" applyBorder="1" applyAlignment="1">
      <alignment horizontal="justify" vertical="center" wrapText="1"/>
    </xf>
    <xf numFmtId="0" fontId="15" fillId="7" borderId="29" xfId="3" applyFont="1" applyFill="1" applyBorder="1"/>
    <xf numFmtId="171" fontId="15" fillId="7" borderId="29" xfId="3" applyNumberFormat="1" applyFont="1" applyFill="1" applyBorder="1"/>
    <xf numFmtId="0" fontId="15" fillId="0" borderId="29" xfId="3" applyFont="1" applyBorder="1" applyAlignment="1">
      <alignment horizontal="left" vertical="center"/>
    </xf>
    <xf numFmtId="0" fontId="15" fillId="0" borderId="29" xfId="3" applyFont="1" applyBorder="1" applyAlignment="1">
      <alignment horizontal="justify" vertical="center" wrapText="1"/>
    </xf>
    <xf numFmtId="0" fontId="15" fillId="0" borderId="29" xfId="3" applyFont="1" applyBorder="1" applyAlignment="1">
      <alignment horizontal="center" vertical="center"/>
    </xf>
    <xf numFmtId="171" fontId="15" fillId="0" borderId="29" xfId="3" applyNumberFormat="1" applyFont="1" applyBorder="1" applyAlignment="1">
      <alignment horizontal="right" vertical="center"/>
    </xf>
    <xf numFmtId="0" fontId="17" fillId="7" borderId="29" xfId="3" applyFont="1" applyFill="1" applyBorder="1" applyAlignment="1">
      <alignment vertical="center"/>
    </xf>
    <xf numFmtId="20" fontId="15" fillId="0" borderId="29" xfId="3" applyNumberFormat="1" applyFont="1" applyBorder="1" applyAlignment="1">
      <alignment horizontal="left" vertical="center"/>
    </xf>
    <xf numFmtId="20" fontId="15" fillId="0" borderId="29" xfId="3" applyNumberFormat="1" applyFont="1" applyBorder="1" applyAlignment="1">
      <alignment horizontal="justify" vertical="center" wrapText="1"/>
    </xf>
    <xf numFmtId="0" fontId="15" fillId="5" borderId="29" xfId="3" applyFont="1" applyFill="1" applyBorder="1" applyAlignment="1">
      <alignment horizontal="left" vertical="center"/>
    </xf>
    <xf numFmtId="0" fontId="15" fillId="5" borderId="29" xfId="3" applyFont="1" applyFill="1" applyBorder="1" applyAlignment="1">
      <alignment horizontal="justify" vertical="center" wrapText="1"/>
    </xf>
    <xf numFmtId="0" fontId="15" fillId="5" borderId="29" xfId="3" applyFont="1" applyFill="1" applyBorder="1" applyAlignment="1">
      <alignment horizontal="center" vertical="center"/>
    </xf>
    <xf numFmtId="171" fontId="15" fillId="5" borderId="29" xfId="3" applyNumberFormat="1" applyFont="1" applyFill="1" applyBorder="1" applyAlignment="1">
      <alignment horizontal="right" vertical="center"/>
    </xf>
    <xf numFmtId="10" fontId="15" fillId="0" borderId="29" xfId="3" applyNumberFormat="1" applyFont="1" applyBorder="1" applyAlignment="1">
      <alignment horizontal="center" vertical="center"/>
    </xf>
    <xf numFmtId="0" fontId="15" fillId="0" borderId="0" xfId="4" applyFont="1" applyAlignment="1">
      <alignment horizontal="justify" vertical="center" wrapText="1"/>
    </xf>
    <xf numFmtId="171" fontId="15" fillId="0" borderId="0" xfId="4" applyNumberFormat="1" applyFont="1" applyAlignment="1">
      <alignment vertical="center"/>
    </xf>
    <xf numFmtId="0" fontId="2" fillId="0" borderId="1" xfId="2" applyFont="1" applyBorder="1" applyAlignment="1">
      <alignment horizontal="center" vertical="center" wrapText="1"/>
    </xf>
    <xf numFmtId="0" fontId="3" fillId="0" borderId="2" xfId="2" applyFont="1" applyBorder="1"/>
    <xf numFmtId="0" fontId="3" fillId="0" borderId="3" xfId="2" applyFont="1" applyBorder="1"/>
    <xf numFmtId="0" fontId="3" fillId="0" borderId="4" xfId="2" applyFont="1" applyBorder="1"/>
    <xf numFmtId="0" fontId="3" fillId="0" borderId="5" xfId="2" applyFont="1" applyBorder="1"/>
    <xf numFmtId="0" fontId="3" fillId="0" borderId="6" xfId="2" applyFont="1" applyBorder="1"/>
    <xf numFmtId="0" fontId="6" fillId="0" borderId="9" xfId="2" applyFont="1" applyBorder="1" applyAlignment="1">
      <alignment horizontal="center" wrapText="1"/>
    </xf>
    <xf numFmtId="0" fontId="3" fillId="0" borderId="11" xfId="2" applyFont="1" applyBorder="1"/>
    <xf numFmtId="0" fontId="3" fillId="0" borderId="12" xfId="2" applyFont="1" applyBorder="1"/>
    <xf numFmtId="0" fontId="13" fillId="5" borderId="26" xfId="3" applyFont="1" applyFill="1" applyBorder="1" applyAlignment="1">
      <alignment horizontal="center" vertical="center" wrapText="1"/>
    </xf>
    <xf numFmtId="0" fontId="13" fillId="5" borderId="27" xfId="3" applyFont="1" applyFill="1" applyBorder="1" applyAlignment="1">
      <alignment horizontal="center" vertical="center" wrapText="1"/>
    </xf>
    <xf numFmtId="0" fontId="13" fillId="5" borderId="28" xfId="3" applyFont="1" applyFill="1" applyBorder="1" applyAlignment="1">
      <alignment horizontal="center" vertical="center" wrapText="1"/>
    </xf>
    <xf numFmtId="0" fontId="18" fillId="0" borderId="30" xfId="3" applyFont="1" applyBorder="1" applyAlignment="1">
      <alignment horizontal="center" vertical="center"/>
    </xf>
    <xf numFmtId="0" fontId="18" fillId="0" borderId="31" xfId="3" applyFont="1" applyBorder="1" applyAlignment="1">
      <alignment horizontal="center" vertical="center"/>
    </xf>
    <xf numFmtId="0" fontId="18" fillId="0" borderId="32" xfId="3" applyFont="1" applyBorder="1" applyAlignment="1">
      <alignment horizontal="center" vertical="center"/>
    </xf>
  </cellXfs>
  <cellStyles count="5">
    <cellStyle name="Moneda" xfId="1" builtinId="4"/>
    <cellStyle name="Normal" xfId="0" builtinId="0"/>
    <cellStyle name="Normal 2" xfId="3" xr:uid="{AE1EAF2C-8883-4390-995B-5D17DA9AF614}"/>
    <cellStyle name="Normal 2 3 2 2 2" xfId="4" xr:uid="{1B2EA6D0-6A05-4C07-9DAA-84D37D972666}"/>
    <cellStyle name="Normal 5" xfId="2" xr:uid="{1850DA71-5DEE-40F0-825B-4F5B88C12E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Mi%20unidad\0.%20ARCHIVO%202025\CONVENIOS\VIVA\100%20MEJ%20VIV%20VEG%20VIVA%202024%202025\EXCEL%20-mejoramiento%20de%20vivienda\Presupuesto%20%20VIVA%20%20100%20mejoramientos%20Licitac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liza Interv"/>
      <sheetName val="PTO POR ACTIVIDADES"/>
      <sheetName val="SALARIOS 2025"/>
      <sheetName val="GASTOS ADMINISTRATIVOS "/>
      <sheetName val="HOJA MANO DE OBRA 14"/>
    </sheetNames>
    <sheetDataSet>
      <sheetData sheetId="0" refreshError="1">
        <row r="20">
          <cell r="F20">
            <v>3896922</v>
          </cell>
        </row>
      </sheetData>
      <sheetData sheetId="1" refreshError="1"/>
      <sheetData sheetId="2" refreshError="1"/>
      <sheetData sheetId="3" refreshError="1">
        <row r="56">
          <cell r="F56">
            <v>0.2726010178649661</v>
          </cell>
          <cell r="I56">
            <v>275834911</v>
          </cell>
        </row>
      </sheetData>
      <sheetData sheetId="4" refreshError="1">
        <row r="8">
          <cell r="E8">
            <v>426920</v>
          </cell>
        </row>
        <row r="9">
          <cell r="E9">
            <v>304377</v>
          </cell>
        </row>
        <row r="10">
          <cell r="E10">
            <v>196906</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938A97-23E9-41F4-8ECF-FB6F9C38A085}">
  <dimension ref="A1:Z1001"/>
  <sheetViews>
    <sheetView workbookViewId="0">
      <selection activeCell="J59" sqref="J59"/>
    </sheetView>
  </sheetViews>
  <sheetFormatPr baseColWidth="10" defaultColWidth="12.625" defaultRowHeight="15" customHeight="1"/>
  <cols>
    <col min="1" max="1" width="10" style="2" customWidth="1"/>
    <col min="2" max="2" width="33.75" style="2" customWidth="1"/>
    <col min="3" max="4" width="10" style="2" customWidth="1"/>
    <col min="5" max="5" width="12.25" style="2" customWidth="1"/>
    <col min="6" max="6" width="16.125" style="2" customWidth="1"/>
    <col min="7" max="7" width="10.875" style="2" customWidth="1"/>
    <col min="8" max="8" width="11.625" style="2" customWidth="1"/>
    <col min="9" max="9" width="17.5" style="2" customWidth="1"/>
    <col min="10" max="10" width="14.75" style="2" customWidth="1"/>
    <col min="11" max="11" width="13.625" style="2" customWidth="1"/>
    <col min="12" max="12" width="20.375" style="2" customWidth="1"/>
    <col min="13" max="13" width="17.875" style="2" customWidth="1"/>
    <col min="14" max="14" width="12.375" style="2" customWidth="1"/>
    <col min="15" max="15" width="13.625" style="2" customWidth="1"/>
    <col min="16" max="26" width="10" style="2" customWidth="1"/>
    <col min="27" max="16384" width="12.625" style="2"/>
  </cols>
  <sheetData>
    <row r="1" spans="1:26" ht="15" customHeight="1" thickTop="1">
      <c r="A1" s="121" t="s">
        <v>0</v>
      </c>
      <c r="B1" s="122"/>
      <c r="C1" s="122"/>
      <c r="D1" s="122"/>
      <c r="E1" s="122"/>
      <c r="F1" s="122"/>
      <c r="G1" s="122"/>
      <c r="H1" s="122"/>
      <c r="I1" s="123"/>
      <c r="J1" s="1"/>
      <c r="K1" s="1"/>
      <c r="L1" s="1"/>
      <c r="M1" s="1"/>
      <c r="N1" s="1"/>
      <c r="O1" s="1"/>
      <c r="P1" s="1"/>
      <c r="Q1" s="1"/>
      <c r="R1" s="1"/>
      <c r="S1" s="1"/>
      <c r="T1" s="1"/>
      <c r="U1" s="1"/>
      <c r="V1" s="1"/>
      <c r="W1" s="1"/>
      <c r="X1" s="1"/>
      <c r="Y1" s="1"/>
      <c r="Z1" s="1"/>
    </row>
    <row r="2" spans="1:26" ht="15" customHeight="1" thickBot="1">
      <c r="A2" s="124"/>
      <c r="B2" s="125"/>
      <c r="C2" s="125"/>
      <c r="D2" s="125"/>
      <c r="E2" s="125"/>
      <c r="F2" s="125"/>
      <c r="G2" s="125"/>
      <c r="H2" s="125"/>
      <c r="I2" s="126"/>
      <c r="J2" s="1"/>
      <c r="K2" s="1"/>
      <c r="L2" s="1"/>
      <c r="M2" s="1"/>
      <c r="N2" s="1"/>
      <c r="O2" s="1"/>
      <c r="P2" s="1"/>
      <c r="Q2" s="1"/>
      <c r="R2" s="1"/>
      <c r="S2" s="1"/>
      <c r="T2" s="1"/>
      <c r="U2" s="1"/>
      <c r="V2" s="1"/>
      <c r="W2" s="1"/>
      <c r="X2" s="1"/>
      <c r="Y2" s="1"/>
      <c r="Z2" s="1"/>
    </row>
    <row r="3" spans="1:26" ht="14.25" customHeight="1" thickTop="1">
      <c r="A3" s="3"/>
      <c r="B3" s="4"/>
      <c r="C3" s="5"/>
      <c r="D3" s="6"/>
      <c r="E3" s="127"/>
      <c r="F3" s="128"/>
      <c r="G3" s="128"/>
      <c r="H3" s="128"/>
      <c r="I3" s="129"/>
      <c r="J3" s="1"/>
      <c r="K3" s="1"/>
      <c r="L3" s="1"/>
      <c r="M3" s="1"/>
      <c r="N3" s="1"/>
      <c r="O3" s="1"/>
      <c r="P3" s="1"/>
      <c r="Q3" s="1"/>
      <c r="R3" s="1"/>
      <c r="S3" s="1"/>
      <c r="T3" s="1"/>
      <c r="U3" s="1"/>
      <c r="V3" s="1"/>
      <c r="W3" s="1"/>
      <c r="X3" s="1"/>
      <c r="Y3" s="1"/>
      <c r="Z3" s="1"/>
    </row>
    <row r="4" spans="1:26" ht="14.25" customHeight="1">
      <c r="A4" s="7"/>
      <c r="B4" s="8" t="s">
        <v>1</v>
      </c>
      <c r="C4" s="9"/>
      <c r="D4" s="9"/>
      <c r="E4" s="9"/>
      <c r="F4" s="9"/>
      <c r="G4" s="10"/>
      <c r="H4" s="11"/>
      <c r="I4" s="12"/>
      <c r="J4" s="1"/>
      <c r="K4" s="1"/>
      <c r="L4" s="1"/>
      <c r="M4" s="1"/>
      <c r="N4" s="1"/>
      <c r="O4" s="1"/>
      <c r="P4" s="1"/>
      <c r="Q4" s="1"/>
      <c r="R4" s="1"/>
      <c r="S4" s="1"/>
      <c r="T4" s="1"/>
      <c r="U4" s="1"/>
      <c r="V4" s="1"/>
      <c r="W4" s="1"/>
      <c r="X4" s="1"/>
      <c r="Y4" s="1"/>
      <c r="Z4" s="1"/>
    </row>
    <row r="5" spans="1:26" ht="14.25" customHeight="1">
      <c r="A5" s="7"/>
      <c r="B5" s="8"/>
      <c r="C5" s="9"/>
      <c r="D5" s="9"/>
      <c r="E5" s="9"/>
      <c r="F5" s="9"/>
      <c r="G5" s="10"/>
      <c r="H5" s="11"/>
      <c r="I5" s="12">
        <v>1011863100</v>
      </c>
      <c r="J5" s="1"/>
      <c r="K5" s="1"/>
      <c r="L5" s="1"/>
      <c r="M5" s="1"/>
      <c r="N5" s="1"/>
      <c r="O5" s="1"/>
      <c r="P5" s="1"/>
      <c r="Q5" s="1"/>
      <c r="R5" s="1"/>
      <c r="S5" s="1"/>
      <c r="T5" s="1"/>
      <c r="U5" s="1"/>
      <c r="V5" s="1"/>
      <c r="W5" s="1"/>
      <c r="X5" s="1"/>
      <c r="Y5" s="1"/>
      <c r="Z5" s="1"/>
    </row>
    <row r="6" spans="1:26" ht="14.25" customHeight="1">
      <c r="A6" s="13"/>
      <c r="B6" s="14"/>
      <c r="C6" s="15"/>
      <c r="D6" s="15"/>
      <c r="E6" s="15"/>
      <c r="F6" s="15"/>
      <c r="G6" s="16"/>
      <c r="H6" s="16"/>
      <c r="I6" s="17"/>
      <c r="J6" s="1"/>
      <c r="K6" s="1"/>
      <c r="L6" s="1"/>
      <c r="M6" s="1"/>
      <c r="N6" s="1"/>
      <c r="O6" s="1"/>
      <c r="P6" s="1"/>
      <c r="Q6" s="1"/>
      <c r="R6" s="1"/>
      <c r="S6" s="1"/>
      <c r="T6" s="1"/>
      <c r="U6" s="1"/>
      <c r="V6" s="1"/>
      <c r="W6" s="1"/>
      <c r="X6" s="1"/>
      <c r="Y6" s="1"/>
      <c r="Z6" s="1"/>
    </row>
    <row r="7" spans="1:26" ht="14.25" customHeight="1">
      <c r="A7" s="18"/>
      <c r="B7" s="19" t="s">
        <v>2</v>
      </c>
      <c r="C7" s="20" t="s">
        <v>3</v>
      </c>
      <c r="D7" s="20" t="s">
        <v>4</v>
      </c>
      <c r="E7" s="20" t="s">
        <v>5</v>
      </c>
      <c r="F7" s="20" t="s">
        <v>6</v>
      </c>
      <c r="G7" s="21" t="s">
        <v>7</v>
      </c>
      <c r="H7" s="21" t="s">
        <v>8</v>
      </c>
      <c r="I7" s="22" t="s">
        <v>9</v>
      </c>
      <c r="J7" s="1"/>
      <c r="K7" s="1"/>
      <c r="L7" s="1"/>
      <c r="M7" s="1"/>
      <c r="N7" s="1"/>
      <c r="O7" s="1"/>
      <c r="P7" s="1"/>
      <c r="Q7" s="1"/>
      <c r="R7" s="1"/>
      <c r="S7" s="1"/>
      <c r="T7" s="1"/>
      <c r="U7" s="1"/>
      <c r="V7" s="1"/>
      <c r="W7" s="1"/>
      <c r="X7" s="1"/>
      <c r="Y7" s="1"/>
      <c r="Z7" s="1"/>
    </row>
    <row r="8" spans="1:26" ht="14.25" customHeight="1">
      <c r="A8" s="23"/>
      <c r="B8" s="24"/>
      <c r="C8" s="25"/>
      <c r="D8" s="25"/>
      <c r="E8" s="25"/>
      <c r="F8" s="25"/>
      <c r="G8" s="26"/>
      <c r="H8" s="26"/>
      <c r="I8" s="27"/>
      <c r="J8" s="1"/>
      <c r="K8" s="1"/>
      <c r="L8" s="1"/>
      <c r="M8" s="1"/>
      <c r="N8" s="1"/>
      <c r="O8" s="1"/>
      <c r="P8" s="1"/>
      <c r="Q8" s="1"/>
      <c r="R8" s="1"/>
      <c r="S8" s="1"/>
      <c r="T8" s="1"/>
      <c r="U8" s="1"/>
      <c r="V8" s="1"/>
      <c r="W8" s="1"/>
      <c r="X8" s="1"/>
      <c r="Y8" s="1"/>
      <c r="Z8" s="1"/>
    </row>
    <row r="9" spans="1:26" ht="14.25" customHeight="1">
      <c r="A9" s="28">
        <v>1</v>
      </c>
      <c r="B9" s="29" t="s">
        <v>10</v>
      </c>
      <c r="C9" s="30" t="s">
        <v>11</v>
      </c>
      <c r="D9" s="30"/>
      <c r="E9" s="30"/>
      <c r="F9" s="30"/>
      <c r="G9" s="31"/>
      <c r="H9" s="31"/>
      <c r="I9" s="32"/>
      <c r="J9" s="1"/>
      <c r="K9" s="1"/>
      <c r="L9" s="1"/>
      <c r="M9" s="1"/>
      <c r="N9" s="1"/>
      <c r="O9" s="1"/>
      <c r="P9" s="1"/>
      <c r="Q9" s="1"/>
      <c r="R9" s="1"/>
      <c r="S9" s="1"/>
      <c r="T9" s="1"/>
      <c r="U9" s="1"/>
      <c r="V9" s="1"/>
      <c r="W9" s="1"/>
      <c r="X9" s="1"/>
      <c r="Y9" s="1"/>
      <c r="Z9" s="1"/>
    </row>
    <row r="10" spans="1:26" ht="14.25" customHeight="1">
      <c r="A10" s="23" t="s">
        <v>12</v>
      </c>
      <c r="B10" s="33" t="s">
        <v>13</v>
      </c>
      <c r="C10" s="34" t="s">
        <v>14</v>
      </c>
      <c r="D10" s="35">
        <v>5</v>
      </c>
      <c r="E10" s="36">
        <v>0.25</v>
      </c>
      <c r="F10" s="37">
        <f>('[1]HOJA MANO DE OBRA 14'!E8*30)</f>
        <v>12807600</v>
      </c>
      <c r="G10" s="38">
        <v>0</v>
      </c>
      <c r="H10" s="39">
        <v>0</v>
      </c>
      <c r="I10" s="40">
        <f>D10*E10*F10</f>
        <v>16009500</v>
      </c>
      <c r="J10" s="1">
        <f>+I10/5</f>
        <v>3201900</v>
      </c>
      <c r="K10" s="1"/>
      <c r="L10" s="1"/>
      <c r="M10" s="1"/>
      <c r="N10" s="1"/>
      <c r="O10" s="1"/>
      <c r="P10" s="1"/>
      <c r="Q10" s="1"/>
      <c r="R10" s="1"/>
      <c r="S10" s="1"/>
      <c r="T10" s="1"/>
      <c r="U10" s="1"/>
      <c r="V10" s="1"/>
      <c r="W10" s="1"/>
      <c r="X10" s="1"/>
      <c r="Y10" s="1"/>
      <c r="Z10" s="1"/>
    </row>
    <row r="11" spans="1:26" ht="14.25" customHeight="1">
      <c r="A11" s="23">
        <v>1.2</v>
      </c>
      <c r="B11" s="33" t="s">
        <v>15</v>
      </c>
      <c r="C11" s="34" t="s">
        <v>14</v>
      </c>
      <c r="D11" s="35">
        <v>5</v>
      </c>
      <c r="E11" s="36">
        <v>1</v>
      </c>
      <c r="F11" s="37">
        <f>('[1]HOJA MANO DE OBRA 14'!E9*30)</f>
        <v>9131310</v>
      </c>
      <c r="G11" s="38">
        <v>0</v>
      </c>
      <c r="H11" s="39">
        <v>0</v>
      </c>
      <c r="I11" s="40">
        <f t="shared" ref="I11:I12" si="0">D11*E11*F11</f>
        <v>45656550</v>
      </c>
      <c r="J11" s="41">
        <f>+I11/5</f>
        <v>9131310</v>
      </c>
      <c r="K11" s="1"/>
      <c r="L11" s="1"/>
      <c r="M11" s="1"/>
      <c r="N11" s="1"/>
      <c r="O11" s="1"/>
      <c r="P11" s="1"/>
      <c r="Q11" s="1"/>
      <c r="R11" s="1"/>
      <c r="S11" s="1"/>
      <c r="T11" s="1"/>
      <c r="U11" s="1"/>
      <c r="V11" s="1"/>
      <c r="W11" s="1"/>
      <c r="X11" s="1"/>
      <c r="Y11" s="1"/>
      <c r="Z11" s="1"/>
    </row>
    <row r="12" spans="1:26" ht="14.25" customHeight="1">
      <c r="A12" s="23">
        <v>1.2</v>
      </c>
      <c r="B12" s="33" t="s">
        <v>16</v>
      </c>
      <c r="C12" s="34" t="s">
        <v>11</v>
      </c>
      <c r="D12" s="35">
        <v>5</v>
      </c>
      <c r="E12" s="36">
        <v>0.5</v>
      </c>
      <c r="F12" s="37">
        <f>('[1]HOJA MANO DE OBRA 14'!E10*30)</f>
        <v>5907180</v>
      </c>
      <c r="G12" s="38">
        <v>0</v>
      </c>
      <c r="H12" s="39">
        <v>0</v>
      </c>
      <c r="I12" s="40">
        <f t="shared" si="0"/>
        <v>14767950</v>
      </c>
      <c r="J12" s="1"/>
      <c r="K12" s="1"/>
      <c r="L12" s="1"/>
      <c r="M12" s="1"/>
      <c r="N12" s="1"/>
      <c r="O12" s="1"/>
      <c r="P12" s="1"/>
      <c r="Q12" s="1"/>
      <c r="R12" s="1"/>
      <c r="S12" s="1"/>
      <c r="T12" s="1"/>
      <c r="U12" s="1"/>
      <c r="V12" s="1"/>
      <c r="W12" s="1"/>
      <c r="X12" s="1"/>
      <c r="Y12" s="1"/>
      <c r="Z12" s="1"/>
    </row>
    <row r="13" spans="1:26" ht="14.25" customHeight="1">
      <c r="A13" s="18"/>
      <c r="B13" s="8" t="s">
        <v>17</v>
      </c>
      <c r="C13" s="42"/>
      <c r="D13" s="43"/>
      <c r="E13" s="43"/>
      <c r="F13" s="44"/>
      <c r="G13" s="45"/>
      <c r="H13" s="46" t="s">
        <v>18</v>
      </c>
      <c r="I13" s="22">
        <f>SUM(I10:I12)</f>
        <v>76434000</v>
      </c>
      <c r="J13" s="1"/>
      <c r="K13" s="1"/>
      <c r="L13" s="1"/>
      <c r="M13" s="1"/>
      <c r="N13" s="1"/>
      <c r="O13" s="1"/>
      <c r="P13" s="1"/>
      <c r="Q13" s="1"/>
      <c r="R13" s="1"/>
      <c r="S13" s="1"/>
      <c r="T13" s="1"/>
      <c r="U13" s="1"/>
      <c r="V13" s="1"/>
      <c r="W13" s="1"/>
      <c r="X13" s="1"/>
      <c r="Y13" s="1"/>
      <c r="Z13" s="1"/>
    </row>
    <row r="14" spans="1:26" ht="14.25" hidden="1" customHeight="1">
      <c r="A14" s="23"/>
      <c r="B14" s="24"/>
      <c r="C14" s="15"/>
      <c r="D14" s="15"/>
      <c r="E14" s="15"/>
      <c r="F14" s="15"/>
      <c r="G14" s="16"/>
      <c r="H14" s="16"/>
      <c r="I14" s="47"/>
      <c r="J14" s="1"/>
      <c r="K14" s="1"/>
      <c r="L14" s="1"/>
      <c r="M14" s="1"/>
      <c r="N14" s="1"/>
      <c r="O14" s="1"/>
      <c r="P14" s="1"/>
      <c r="Q14" s="1"/>
      <c r="R14" s="1"/>
      <c r="S14" s="1"/>
      <c r="T14" s="1"/>
      <c r="U14" s="1"/>
      <c r="V14" s="1"/>
      <c r="W14" s="1"/>
      <c r="X14" s="1"/>
      <c r="Y14" s="1"/>
      <c r="Z14" s="1"/>
    </row>
    <row r="15" spans="1:26" ht="14.25" hidden="1" customHeight="1">
      <c r="A15" s="28">
        <v>2</v>
      </c>
      <c r="B15" s="29" t="s">
        <v>19</v>
      </c>
      <c r="C15" s="30"/>
      <c r="D15" s="30"/>
      <c r="E15" s="30"/>
      <c r="F15" s="30"/>
      <c r="G15" s="31"/>
      <c r="H15" s="31"/>
      <c r="I15" s="48"/>
      <c r="J15" s="1"/>
      <c r="K15" s="1"/>
      <c r="L15" s="1"/>
      <c r="M15" s="1"/>
      <c r="N15" s="1"/>
      <c r="O15" s="1"/>
      <c r="P15" s="1"/>
      <c r="Q15" s="1"/>
      <c r="R15" s="1"/>
      <c r="S15" s="1"/>
      <c r="T15" s="1"/>
      <c r="U15" s="1"/>
      <c r="V15" s="1"/>
      <c r="W15" s="1"/>
      <c r="X15" s="1"/>
      <c r="Y15" s="1"/>
      <c r="Z15" s="1"/>
    </row>
    <row r="16" spans="1:26" ht="14.25" hidden="1" customHeight="1">
      <c r="A16" s="23" t="s">
        <v>20</v>
      </c>
      <c r="B16" s="33" t="s">
        <v>21</v>
      </c>
      <c r="C16" s="34" t="s">
        <v>14</v>
      </c>
      <c r="D16" s="49"/>
      <c r="E16" s="50"/>
      <c r="F16" s="37"/>
      <c r="G16" s="51"/>
      <c r="H16" s="51"/>
      <c r="I16" s="40">
        <v>0</v>
      </c>
      <c r="J16" s="1"/>
      <c r="K16" s="1"/>
      <c r="L16" s="1"/>
      <c r="M16" s="1"/>
      <c r="N16" s="1"/>
      <c r="O16" s="1"/>
      <c r="P16" s="1"/>
      <c r="Q16" s="1"/>
      <c r="R16" s="1"/>
      <c r="S16" s="1"/>
      <c r="T16" s="1"/>
      <c r="U16" s="1"/>
      <c r="V16" s="1"/>
      <c r="W16" s="1"/>
      <c r="X16" s="1"/>
      <c r="Y16" s="1"/>
      <c r="Z16" s="1"/>
    </row>
    <row r="17" spans="1:26" ht="14.25" hidden="1" customHeight="1">
      <c r="A17" s="23" t="s">
        <v>22</v>
      </c>
      <c r="B17" s="33" t="s">
        <v>23</v>
      </c>
      <c r="C17" s="34" t="s">
        <v>14</v>
      </c>
      <c r="D17" s="49"/>
      <c r="E17" s="50"/>
      <c r="F17" s="37"/>
      <c r="G17" s="51"/>
      <c r="H17" s="51"/>
      <c r="I17" s="40">
        <v>0</v>
      </c>
      <c r="J17" s="1"/>
      <c r="K17" s="1"/>
      <c r="L17" s="1"/>
      <c r="M17" s="1"/>
      <c r="N17" s="1"/>
      <c r="O17" s="1"/>
      <c r="P17" s="1"/>
      <c r="Q17" s="1"/>
      <c r="R17" s="1"/>
      <c r="S17" s="1"/>
      <c r="T17" s="1"/>
      <c r="U17" s="1"/>
      <c r="V17" s="1"/>
      <c r="W17" s="1"/>
      <c r="X17" s="1"/>
      <c r="Y17" s="1"/>
      <c r="Z17" s="1"/>
    </row>
    <row r="18" spans="1:26" ht="14.25" hidden="1" customHeight="1">
      <c r="A18" s="23" t="s">
        <v>24</v>
      </c>
      <c r="B18" s="14" t="s">
        <v>25</v>
      </c>
      <c r="C18" s="34" t="s">
        <v>14</v>
      </c>
      <c r="D18" s="49"/>
      <c r="E18" s="50"/>
      <c r="F18" s="37"/>
      <c r="G18" s="51"/>
      <c r="H18" s="51"/>
      <c r="I18" s="40">
        <v>0</v>
      </c>
      <c r="J18" s="1"/>
      <c r="K18" s="1"/>
      <c r="L18" s="1"/>
      <c r="M18" s="1"/>
      <c r="N18" s="1"/>
      <c r="O18" s="1"/>
      <c r="P18" s="1"/>
      <c r="Q18" s="1"/>
      <c r="R18" s="1"/>
      <c r="S18" s="1"/>
      <c r="T18" s="1"/>
      <c r="U18" s="1"/>
      <c r="V18" s="1"/>
      <c r="W18" s="1"/>
      <c r="X18" s="1"/>
      <c r="Y18" s="1"/>
      <c r="Z18" s="1"/>
    </row>
    <row r="19" spans="1:26" ht="14.25" hidden="1" customHeight="1">
      <c r="A19" s="18"/>
      <c r="B19" s="8" t="s">
        <v>26</v>
      </c>
      <c r="C19" s="42"/>
      <c r="D19" s="43"/>
      <c r="E19" s="43"/>
      <c r="F19" s="44"/>
      <c r="G19" s="45"/>
      <c r="H19" s="46" t="s">
        <v>18</v>
      </c>
      <c r="I19" s="52">
        <v>0</v>
      </c>
      <c r="J19" s="1"/>
      <c r="K19" s="1"/>
      <c r="L19" s="1"/>
      <c r="M19" s="1"/>
      <c r="N19" s="1"/>
      <c r="O19" s="1"/>
      <c r="P19" s="1"/>
      <c r="Q19" s="1"/>
      <c r="R19" s="1"/>
      <c r="S19" s="1"/>
      <c r="T19" s="1"/>
      <c r="U19" s="1"/>
      <c r="V19" s="1"/>
      <c r="W19" s="1"/>
      <c r="X19" s="1"/>
      <c r="Y19" s="1"/>
      <c r="Z19" s="1"/>
    </row>
    <row r="20" spans="1:26" ht="14.25" hidden="1" customHeight="1">
      <c r="A20" s="23"/>
      <c r="B20" s="24"/>
      <c r="C20" s="15"/>
      <c r="D20" s="15"/>
      <c r="E20" s="15"/>
      <c r="F20" s="15"/>
      <c r="G20" s="16"/>
      <c r="H20" s="16"/>
      <c r="I20" s="47"/>
      <c r="J20" s="1"/>
      <c r="K20" s="1"/>
      <c r="L20" s="1"/>
      <c r="M20" s="1"/>
      <c r="N20" s="1"/>
      <c r="O20" s="1"/>
      <c r="P20" s="1"/>
      <c r="Q20" s="1"/>
      <c r="R20" s="1"/>
      <c r="S20" s="1"/>
      <c r="T20" s="1"/>
      <c r="U20" s="1"/>
      <c r="V20" s="1"/>
      <c r="W20" s="1"/>
      <c r="X20" s="1"/>
      <c r="Y20" s="1"/>
      <c r="Z20" s="1"/>
    </row>
    <row r="21" spans="1:26" ht="14.25" hidden="1" customHeight="1">
      <c r="A21" s="53">
        <v>3</v>
      </c>
      <c r="B21" s="29" t="s">
        <v>27</v>
      </c>
      <c r="C21" s="30"/>
      <c r="D21" s="30"/>
      <c r="E21" s="30"/>
      <c r="F21" s="30"/>
      <c r="G21" s="31"/>
      <c r="H21" s="31"/>
      <c r="I21" s="32"/>
      <c r="J21" s="1"/>
      <c r="K21" s="1"/>
      <c r="L21" s="1"/>
      <c r="M21" s="1"/>
      <c r="N21" s="1"/>
      <c r="O21" s="1"/>
      <c r="P21" s="1"/>
      <c r="Q21" s="1"/>
      <c r="R21" s="1"/>
      <c r="S21" s="1"/>
      <c r="T21" s="1"/>
      <c r="U21" s="1"/>
      <c r="V21" s="1"/>
      <c r="W21" s="1"/>
      <c r="X21" s="1"/>
      <c r="Y21" s="1"/>
      <c r="Z21" s="1"/>
    </row>
    <row r="22" spans="1:26" ht="14.25" hidden="1" customHeight="1">
      <c r="A22" s="23" t="s">
        <v>28</v>
      </c>
      <c r="B22" s="33" t="s">
        <v>29</v>
      </c>
      <c r="C22" s="34" t="s">
        <v>11</v>
      </c>
      <c r="D22" s="49"/>
      <c r="E22" s="50"/>
      <c r="F22" s="37"/>
      <c r="G22" s="51"/>
      <c r="H22" s="51"/>
      <c r="I22" s="40">
        <v>0</v>
      </c>
      <c r="J22" s="1"/>
      <c r="K22" s="1"/>
      <c r="L22" s="1"/>
      <c r="M22" s="1"/>
      <c r="N22" s="1"/>
      <c r="O22" s="1"/>
      <c r="P22" s="1"/>
      <c r="Q22" s="1"/>
      <c r="R22" s="1"/>
      <c r="S22" s="1"/>
      <c r="T22" s="1"/>
      <c r="U22" s="1"/>
      <c r="V22" s="1"/>
      <c r="W22" s="1"/>
      <c r="X22" s="1"/>
      <c r="Y22" s="1"/>
      <c r="Z22" s="1"/>
    </row>
    <row r="23" spans="1:26" ht="14.25" hidden="1" customHeight="1">
      <c r="A23" s="23" t="s">
        <v>30</v>
      </c>
      <c r="B23" s="33" t="s">
        <v>31</v>
      </c>
      <c r="C23" s="34" t="s">
        <v>11</v>
      </c>
      <c r="D23" s="49"/>
      <c r="E23" s="50"/>
      <c r="F23" s="37"/>
      <c r="G23" s="51"/>
      <c r="H23" s="51"/>
      <c r="I23" s="40">
        <v>0</v>
      </c>
      <c r="J23" s="1"/>
      <c r="K23" s="1"/>
      <c r="L23" s="1"/>
      <c r="M23" s="1"/>
      <c r="N23" s="1"/>
      <c r="O23" s="1"/>
      <c r="P23" s="1"/>
      <c r="Q23" s="1"/>
      <c r="R23" s="1"/>
      <c r="S23" s="1"/>
      <c r="T23" s="1"/>
      <c r="U23" s="1"/>
      <c r="V23" s="1"/>
      <c r="W23" s="1"/>
      <c r="X23" s="1"/>
      <c r="Y23" s="1"/>
      <c r="Z23" s="1"/>
    </row>
    <row r="24" spans="1:26" ht="14.25" hidden="1" customHeight="1">
      <c r="A24" s="23" t="s">
        <v>32</v>
      </c>
      <c r="B24" s="33" t="s">
        <v>33</v>
      </c>
      <c r="C24" s="34" t="s">
        <v>11</v>
      </c>
      <c r="D24" s="49"/>
      <c r="E24" s="50"/>
      <c r="F24" s="37"/>
      <c r="G24" s="51"/>
      <c r="H24" s="51"/>
      <c r="I24" s="40">
        <v>0</v>
      </c>
      <c r="J24" s="1"/>
      <c r="K24" s="1"/>
      <c r="L24" s="1"/>
      <c r="M24" s="1"/>
      <c r="N24" s="1"/>
      <c r="O24" s="1"/>
      <c r="P24" s="1"/>
      <c r="Q24" s="1"/>
      <c r="R24" s="1"/>
      <c r="S24" s="1"/>
      <c r="T24" s="1"/>
      <c r="U24" s="1"/>
      <c r="V24" s="1"/>
      <c r="W24" s="1"/>
      <c r="X24" s="1"/>
      <c r="Y24" s="1"/>
      <c r="Z24" s="1"/>
    </row>
    <row r="25" spans="1:26" ht="14.25" hidden="1" customHeight="1">
      <c r="A25" s="23" t="s">
        <v>34</v>
      </c>
      <c r="B25" s="33" t="s">
        <v>35</v>
      </c>
      <c r="C25" s="34" t="s">
        <v>36</v>
      </c>
      <c r="D25" s="49"/>
      <c r="E25" s="50"/>
      <c r="F25" s="37"/>
      <c r="G25" s="51"/>
      <c r="H25" s="51"/>
      <c r="I25" s="40">
        <v>0</v>
      </c>
      <c r="J25" s="1"/>
      <c r="K25" s="1"/>
      <c r="L25" s="1"/>
      <c r="M25" s="1"/>
      <c r="N25" s="1"/>
      <c r="O25" s="1"/>
      <c r="P25" s="1"/>
      <c r="Q25" s="1"/>
      <c r="R25" s="1"/>
      <c r="S25" s="1"/>
      <c r="T25" s="1"/>
      <c r="U25" s="1"/>
      <c r="V25" s="1"/>
      <c r="W25" s="1"/>
      <c r="X25" s="1"/>
      <c r="Y25" s="1"/>
      <c r="Z25" s="1"/>
    </row>
    <row r="26" spans="1:26" ht="14.25" hidden="1" customHeight="1">
      <c r="A26" s="7"/>
      <c r="B26" s="8" t="s">
        <v>37</v>
      </c>
      <c r="C26" s="42"/>
      <c r="D26" s="43"/>
      <c r="E26" s="43"/>
      <c r="F26" s="54"/>
      <c r="G26" s="55"/>
      <c r="H26" s="46" t="s">
        <v>18</v>
      </c>
      <c r="I26" s="56">
        <v>0</v>
      </c>
      <c r="J26" s="1"/>
      <c r="K26" s="1"/>
      <c r="L26" s="1"/>
      <c r="M26" s="1"/>
      <c r="N26" s="1"/>
      <c r="O26" s="1"/>
      <c r="P26" s="1"/>
      <c r="Q26" s="1"/>
      <c r="R26" s="1"/>
      <c r="S26" s="1"/>
      <c r="T26" s="1"/>
      <c r="U26" s="1"/>
      <c r="V26" s="1"/>
      <c r="W26" s="1"/>
      <c r="X26" s="1"/>
      <c r="Y26" s="1"/>
      <c r="Z26" s="1"/>
    </row>
    <row r="27" spans="1:26" ht="14.25" hidden="1" customHeight="1">
      <c r="A27" s="13"/>
      <c r="B27" s="14"/>
      <c r="C27" s="15"/>
      <c r="D27" s="15"/>
      <c r="E27" s="15"/>
      <c r="F27" s="15"/>
      <c r="G27" s="16"/>
      <c r="H27" s="16"/>
      <c r="I27" s="47"/>
      <c r="J27" s="1"/>
      <c r="K27" s="1"/>
      <c r="L27" s="1"/>
      <c r="M27" s="1"/>
      <c r="N27" s="1"/>
      <c r="O27" s="1"/>
      <c r="P27" s="1"/>
      <c r="Q27" s="1"/>
      <c r="R27" s="1"/>
      <c r="S27" s="1"/>
      <c r="T27" s="1"/>
      <c r="U27" s="1"/>
      <c r="V27" s="1"/>
      <c r="W27" s="1"/>
      <c r="X27" s="1"/>
      <c r="Y27" s="1"/>
      <c r="Z27" s="1"/>
    </row>
    <row r="28" spans="1:26" ht="14.25" hidden="1" customHeight="1">
      <c r="A28" s="53">
        <v>4</v>
      </c>
      <c r="B28" s="29" t="s">
        <v>38</v>
      </c>
      <c r="C28" s="30"/>
      <c r="D28" s="30"/>
      <c r="E28" s="30"/>
      <c r="F28" s="30"/>
      <c r="G28" s="31"/>
      <c r="H28" s="31"/>
      <c r="I28" s="32"/>
      <c r="J28" s="1"/>
      <c r="K28" s="1"/>
      <c r="L28" s="1"/>
      <c r="M28" s="1"/>
      <c r="N28" s="1"/>
      <c r="O28" s="1"/>
      <c r="P28" s="1"/>
      <c r="Q28" s="1"/>
      <c r="R28" s="1"/>
      <c r="S28" s="1"/>
      <c r="T28" s="1"/>
      <c r="U28" s="1"/>
      <c r="V28" s="1"/>
      <c r="W28" s="1"/>
      <c r="X28" s="1"/>
      <c r="Y28" s="1"/>
      <c r="Z28" s="1"/>
    </row>
    <row r="29" spans="1:26" ht="14.25" customHeight="1">
      <c r="A29" s="23" t="s">
        <v>39</v>
      </c>
      <c r="B29" s="33" t="s">
        <v>40</v>
      </c>
      <c r="C29" s="34" t="s">
        <v>36</v>
      </c>
      <c r="D29" s="49"/>
      <c r="E29" s="50"/>
      <c r="F29" s="37"/>
      <c r="G29" s="51"/>
      <c r="H29" s="51"/>
      <c r="I29" s="57"/>
      <c r="J29" s="1"/>
      <c r="K29" s="1"/>
      <c r="L29" s="1"/>
      <c r="M29" s="1"/>
      <c r="N29" s="1"/>
      <c r="O29" s="1"/>
      <c r="P29" s="1"/>
      <c r="Q29" s="1"/>
      <c r="R29" s="1"/>
      <c r="S29" s="1"/>
      <c r="T29" s="1"/>
      <c r="U29" s="1"/>
      <c r="V29" s="1"/>
      <c r="W29" s="1"/>
      <c r="X29" s="1"/>
      <c r="Y29" s="1"/>
      <c r="Z29" s="1"/>
    </row>
    <row r="30" spans="1:26" ht="14.25" customHeight="1">
      <c r="A30" s="23" t="s">
        <v>41</v>
      </c>
      <c r="B30" s="33" t="s">
        <v>42</v>
      </c>
      <c r="C30" s="34" t="s">
        <v>36</v>
      </c>
      <c r="D30" s="49">
        <v>0</v>
      </c>
      <c r="E30" s="1"/>
      <c r="F30" s="50">
        <v>0</v>
      </c>
      <c r="G30" s="51"/>
      <c r="H30" s="51"/>
      <c r="I30" s="40">
        <f>+D30*F30</f>
        <v>0</v>
      </c>
      <c r="J30" s="1"/>
      <c r="K30" s="1"/>
      <c r="L30" s="1"/>
      <c r="M30" s="1"/>
      <c r="N30" s="1"/>
      <c r="O30" s="1"/>
      <c r="P30" s="1"/>
      <c r="Q30" s="1"/>
      <c r="R30" s="1"/>
      <c r="S30" s="1"/>
      <c r="T30" s="1"/>
      <c r="U30" s="1"/>
      <c r="V30" s="1"/>
      <c r="W30" s="1"/>
      <c r="X30" s="1"/>
      <c r="Y30" s="1"/>
      <c r="Z30" s="1"/>
    </row>
    <row r="31" spans="1:26" ht="14.25" customHeight="1">
      <c r="A31" s="23" t="s">
        <v>43</v>
      </c>
      <c r="B31" s="33" t="s">
        <v>44</v>
      </c>
      <c r="C31" s="34" t="s">
        <v>36</v>
      </c>
      <c r="D31" s="49">
        <v>0</v>
      </c>
      <c r="E31" s="50"/>
      <c r="F31" s="50">
        <v>0</v>
      </c>
      <c r="G31" s="51"/>
      <c r="H31" s="51"/>
      <c r="I31" s="40">
        <v>0</v>
      </c>
      <c r="J31" s="1"/>
      <c r="K31" s="1"/>
      <c r="L31" s="1"/>
      <c r="M31" s="1"/>
      <c r="N31" s="1"/>
      <c r="O31" s="1"/>
      <c r="P31" s="1"/>
      <c r="Q31" s="1"/>
      <c r="R31" s="1"/>
      <c r="S31" s="1"/>
      <c r="T31" s="1"/>
      <c r="U31" s="1"/>
      <c r="V31" s="1"/>
      <c r="W31" s="1"/>
      <c r="X31" s="1"/>
      <c r="Y31" s="1"/>
      <c r="Z31" s="1"/>
    </row>
    <row r="32" spans="1:26" ht="14.25" hidden="1" customHeight="1">
      <c r="A32" s="23" t="s">
        <v>45</v>
      </c>
      <c r="B32" s="33" t="s">
        <v>46</v>
      </c>
      <c r="C32" s="34" t="s">
        <v>11</v>
      </c>
      <c r="D32" s="49"/>
      <c r="E32" s="1"/>
      <c r="F32" s="37"/>
      <c r="G32" s="51"/>
      <c r="H32" s="51"/>
      <c r="I32" s="40">
        <f>+D32*F32</f>
        <v>0</v>
      </c>
      <c r="J32" s="1"/>
      <c r="K32" s="1"/>
      <c r="L32" s="1"/>
      <c r="M32" s="1"/>
      <c r="N32" s="1"/>
      <c r="O32" s="1"/>
      <c r="P32" s="1"/>
      <c r="Q32" s="1"/>
      <c r="R32" s="1"/>
      <c r="S32" s="1"/>
      <c r="T32" s="1"/>
      <c r="U32" s="1"/>
      <c r="V32" s="1"/>
      <c r="W32" s="1"/>
      <c r="X32" s="1"/>
      <c r="Y32" s="1"/>
      <c r="Z32" s="1"/>
    </row>
    <row r="33" spans="1:26" ht="14.25" hidden="1" customHeight="1">
      <c r="A33" s="23" t="s">
        <v>47</v>
      </c>
      <c r="B33" s="14" t="s">
        <v>48</v>
      </c>
      <c r="C33" s="34" t="s">
        <v>36</v>
      </c>
      <c r="D33" s="49"/>
      <c r="E33" s="50"/>
      <c r="F33" s="37"/>
      <c r="G33" s="51"/>
      <c r="H33" s="51"/>
      <c r="I33" s="40">
        <v>0</v>
      </c>
      <c r="J33" s="1"/>
      <c r="K33" s="1"/>
      <c r="L33" s="1"/>
      <c r="M33" s="1"/>
      <c r="N33" s="1"/>
      <c r="O33" s="1"/>
      <c r="P33" s="1"/>
      <c r="Q33" s="1"/>
      <c r="R33" s="1"/>
      <c r="S33" s="1"/>
      <c r="T33" s="1"/>
      <c r="U33" s="1"/>
      <c r="V33" s="1"/>
      <c r="W33" s="1"/>
      <c r="X33" s="1"/>
      <c r="Y33" s="1"/>
      <c r="Z33" s="1"/>
    </row>
    <row r="34" spans="1:26" ht="14.25" hidden="1" customHeight="1">
      <c r="A34" s="23" t="s">
        <v>49</v>
      </c>
      <c r="B34" s="14" t="s">
        <v>50</v>
      </c>
      <c r="C34" s="34" t="s">
        <v>36</v>
      </c>
      <c r="D34" s="49"/>
      <c r="E34" s="50"/>
      <c r="F34" s="37"/>
      <c r="G34" s="51"/>
      <c r="H34" s="51"/>
      <c r="I34" s="40">
        <v>0</v>
      </c>
      <c r="J34" s="1"/>
      <c r="K34" s="1"/>
      <c r="L34" s="1"/>
      <c r="M34" s="1"/>
      <c r="N34" s="1"/>
      <c r="O34" s="1"/>
      <c r="P34" s="1"/>
      <c r="Q34" s="1"/>
      <c r="R34" s="1"/>
      <c r="S34" s="1"/>
      <c r="T34" s="1"/>
      <c r="U34" s="1"/>
      <c r="V34" s="1"/>
      <c r="W34" s="1"/>
      <c r="X34" s="1"/>
      <c r="Y34" s="1"/>
      <c r="Z34" s="1"/>
    </row>
    <row r="35" spans="1:26" ht="14.25" hidden="1" customHeight="1">
      <c r="A35" s="23" t="s">
        <v>51</v>
      </c>
      <c r="B35" s="33" t="s">
        <v>52</v>
      </c>
      <c r="C35" s="34" t="s">
        <v>36</v>
      </c>
      <c r="D35" s="49"/>
      <c r="E35" s="50"/>
      <c r="F35" s="37"/>
      <c r="G35" s="51"/>
      <c r="H35" s="51"/>
      <c r="I35" s="40">
        <v>0</v>
      </c>
      <c r="J35" s="1"/>
      <c r="K35" s="1"/>
      <c r="L35" s="1"/>
      <c r="M35" s="1"/>
      <c r="N35" s="1"/>
      <c r="O35" s="1"/>
      <c r="P35" s="1"/>
      <c r="Q35" s="1"/>
      <c r="R35" s="1"/>
      <c r="S35" s="1"/>
      <c r="T35" s="1"/>
      <c r="U35" s="1"/>
      <c r="V35" s="1"/>
      <c r="W35" s="1"/>
      <c r="X35" s="1"/>
      <c r="Y35" s="1"/>
      <c r="Z35" s="1"/>
    </row>
    <row r="36" spans="1:26" ht="14.25" customHeight="1">
      <c r="A36" s="7"/>
      <c r="B36" s="8" t="s">
        <v>53</v>
      </c>
      <c r="C36" s="58"/>
      <c r="D36" s="58"/>
      <c r="E36" s="58"/>
      <c r="F36" s="59"/>
      <c r="G36" s="60"/>
      <c r="H36" s="46" t="s">
        <v>18</v>
      </c>
      <c r="I36" s="61">
        <f>SUM(I30:I35)</f>
        <v>0</v>
      </c>
      <c r="J36" s="1"/>
      <c r="K36" s="1"/>
      <c r="L36" s="1"/>
      <c r="M36" s="1"/>
      <c r="N36" s="1"/>
      <c r="O36" s="1"/>
      <c r="P36" s="1"/>
      <c r="Q36" s="1"/>
      <c r="R36" s="1"/>
      <c r="S36" s="1"/>
      <c r="T36" s="1"/>
      <c r="U36" s="1"/>
      <c r="V36" s="1"/>
      <c r="W36" s="1"/>
      <c r="X36" s="1"/>
      <c r="Y36" s="1"/>
      <c r="Z36" s="1"/>
    </row>
    <row r="37" spans="1:26" ht="14.25" customHeight="1">
      <c r="A37" s="13"/>
      <c r="B37" s="14"/>
      <c r="C37" s="15"/>
      <c r="D37" s="15"/>
      <c r="E37" s="15"/>
      <c r="F37" s="62"/>
      <c r="G37" s="63"/>
      <c r="H37" s="63"/>
      <c r="I37" s="47"/>
      <c r="J37" s="1"/>
      <c r="K37" s="1"/>
      <c r="L37" s="1"/>
      <c r="M37" s="1"/>
      <c r="N37" s="1"/>
      <c r="O37" s="1"/>
      <c r="P37" s="1"/>
      <c r="Q37" s="1"/>
      <c r="R37" s="1"/>
      <c r="S37" s="1"/>
      <c r="T37" s="1"/>
      <c r="U37" s="1"/>
      <c r="V37" s="1"/>
      <c r="W37" s="1"/>
      <c r="X37" s="1"/>
      <c r="Y37" s="1"/>
      <c r="Z37" s="1"/>
    </row>
    <row r="38" spans="1:26" ht="14.25" customHeight="1">
      <c r="A38" s="28">
        <v>5</v>
      </c>
      <c r="B38" s="29" t="s">
        <v>54</v>
      </c>
      <c r="C38" s="30"/>
      <c r="D38" s="30"/>
      <c r="E38" s="30"/>
      <c r="F38" s="64"/>
      <c r="G38" s="65"/>
      <c r="H38" s="65"/>
      <c r="I38" s="32"/>
      <c r="J38" s="1"/>
      <c r="K38" s="1"/>
      <c r="L38" s="1"/>
      <c r="M38" s="1"/>
      <c r="N38" s="1"/>
      <c r="O38" s="1"/>
      <c r="P38" s="1"/>
      <c r="Q38" s="1"/>
      <c r="R38" s="1"/>
      <c r="S38" s="1"/>
      <c r="T38" s="1"/>
      <c r="U38" s="1"/>
      <c r="V38" s="1"/>
      <c r="W38" s="1"/>
      <c r="X38" s="1"/>
      <c r="Y38" s="1"/>
      <c r="Z38" s="1"/>
    </row>
    <row r="39" spans="1:26" ht="14.25" customHeight="1">
      <c r="A39" s="13"/>
      <c r="B39" s="14" t="s">
        <v>55</v>
      </c>
      <c r="C39" s="15"/>
      <c r="D39" s="34">
        <v>1</v>
      </c>
      <c r="E39" s="15"/>
      <c r="F39" s="62">
        <f>+'[1]poliza Interv'!F20</f>
        <v>3896922</v>
      </c>
      <c r="G39" s="63"/>
      <c r="H39" s="63"/>
      <c r="I39" s="47">
        <f>D39*F39</f>
        <v>3896922</v>
      </c>
      <c r="J39" s="1"/>
      <c r="K39" s="1"/>
      <c r="L39" s="1"/>
      <c r="M39" s="1"/>
      <c r="N39" s="1"/>
      <c r="O39" s="1"/>
      <c r="P39" s="1"/>
      <c r="Q39" s="1"/>
      <c r="R39" s="1"/>
      <c r="S39" s="1"/>
      <c r="T39" s="1"/>
      <c r="U39" s="1"/>
      <c r="V39" s="1"/>
      <c r="W39" s="1"/>
      <c r="X39" s="1"/>
      <c r="Y39" s="1"/>
      <c r="Z39" s="1"/>
    </row>
    <row r="40" spans="1:26" ht="14.25" customHeight="1">
      <c r="A40" s="7"/>
      <c r="B40" s="8" t="s">
        <v>56</v>
      </c>
      <c r="C40" s="58"/>
      <c r="D40" s="58"/>
      <c r="E40" s="58"/>
      <c r="F40" s="59"/>
      <c r="G40" s="60"/>
      <c r="H40" s="46" t="s">
        <v>18</v>
      </c>
      <c r="I40" s="22">
        <f>+I39</f>
        <v>3896922</v>
      </c>
      <c r="J40" s="1"/>
      <c r="K40" s="1"/>
      <c r="L40" s="1"/>
      <c r="M40" s="1"/>
      <c r="N40" s="1"/>
      <c r="O40" s="1"/>
      <c r="P40" s="1"/>
      <c r="Q40" s="1"/>
      <c r="R40" s="1"/>
      <c r="S40" s="1"/>
      <c r="T40" s="1"/>
      <c r="U40" s="1"/>
      <c r="V40" s="1"/>
      <c r="W40" s="1"/>
      <c r="X40" s="1"/>
      <c r="Y40" s="1"/>
      <c r="Z40" s="1"/>
    </row>
    <row r="41" spans="1:26" ht="14.25" customHeight="1">
      <c r="A41" s="1"/>
      <c r="B41" s="1"/>
      <c r="C41" s="1"/>
      <c r="D41" s="1"/>
      <c r="E41" s="1"/>
      <c r="F41" s="1"/>
      <c r="G41" s="1"/>
      <c r="H41" s="1"/>
      <c r="I41" s="66"/>
      <c r="J41" s="1"/>
      <c r="K41" s="1"/>
      <c r="L41" s="1"/>
      <c r="M41" s="1"/>
      <c r="N41" s="1"/>
      <c r="O41" s="1"/>
      <c r="P41" s="1"/>
      <c r="Q41" s="1"/>
      <c r="R41" s="1"/>
      <c r="S41" s="1"/>
      <c r="T41" s="1"/>
      <c r="U41" s="1"/>
      <c r="V41" s="1"/>
      <c r="W41" s="1"/>
      <c r="X41" s="1"/>
      <c r="Y41" s="1"/>
      <c r="Z41" s="1"/>
    </row>
    <row r="42" spans="1:26" ht="14.25" customHeight="1">
      <c r="A42" s="13"/>
      <c r="B42" s="14"/>
      <c r="C42" s="15"/>
      <c r="D42" s="15"/>
      <c r="E42" s="15"/>
      <c r="F42" s="62"/>
      <c r="G42" s="63"/>
      <c r="H42" s="63"/>
      <c r="I42" s="47"/>
      <c r="J42" s="1"/>
      <c r="K42" s="1"/>
      <c r="L42" s="1"/>
      <c r="M42" s="1"/>
      <c r="N42" s="1"/>
      <c r="O42" s="1"/>
      <c r="P42" s="1"/>
      <c r="Q42" s="1"/>
      <c r="R42" s="1"/>
      <c r="S42" s="1"/>
      <c r="T42" s="1"/>
      <c r="U42" s="1"/>
      <c r="V42" s="1"/>
      <c r="W42" s="1"/>
      <c r="X42" s="1"/>
      <c r="Y42" s="1"/>
      <c r="Z42" s="1"/>
    </row>
    <row r="43" spans="1:26" ht="14.25" customHeight="1">
      <c r="A43" s="53">
        <v>6</v>
      </c>
      <c r="B43" s="29" t="s">
        <v>57</v>
      </c>
      <c r="C43" s="30"/>
      <c r="D43" s="30"/>
      <c r="E43" s="30"/>
      <c r="F43" s="64"/>
      <c r="G43" s="65"/>
      <c r="H43" s="65"/>
      <c r="I43" s="32"/>
      <c r="J43" s="1"/>
      <c r="K43" s="1"/>
      <c r="L43" s="1"/>
      <c r="M43" s="1"/>
      <c r="N43" s="1"/>
      <c r="O43" s="1"/>
      <c r="P43" s="1"/>
      <c r="Q43" s="1"/>
      <c r="R43" s="1"/>
      <c r="S43" s="1"/>
      <c r="T43" s="1"/>
      <c r="U43" s="1"/>
      <c r="V43" s="1"/>
      <c r="W43" s="1"/>
      <c r="X43" s="1"/>
      <c r="Y43" s="1"/>
      <c r="Z43" s="1"/>
    </row>
    <row r="44" spans="1:26" ht="14.25" customHeight="1">
      <c r="A44" s="13" t="s">
        <v>58</v>
      </c>
      <c r="B44" s="67" t="s">
        <v>59</v>
      </c>
      <c r="C44" s="34"/>
      <c r="D44" s="34">
        <v>1</v>
      </c>
      <c r="E44" s="68">
        <v>0.05</v>
      </c>
      <c r="F44" s="37">
        <f>$I5*$E44</f>
        <v>50593155</v>
      </c>
      <c r="G44" s="51"/>
      <c r="H44" s="51"/>
      <c r="I44" s="40">
        <f t="shared" ref="I44:I49" si="1">+D44*F44</f>
        <v>50593155</v>
      </c>
      <c r="J44" s="1"/>
      <c r="K44" s="1"/>
      <c r="L44" s="1"/>
      <c r="M44" s="69"/>
      <c r="N44" s="1"/>
      <c r="O44" s="1"/>
      <c r="P44" s="1"/>
      <c r="Q44" s="1"/>
      <c r="R44" s="1"/>
      <c r="S44" s="1"/>
      <c r="T44" s="1"/>
      <c r="U44" s="1"/>
      <c r="V44" s="1"/>
      <c r="W44" s="1"/>
      <c r="X44" s="1"/>
      <c r="Y44" s="1"/>
      <c r="Z44" s="1"/>
    </row>
    <row r="45" spans="1:26" ht="14.25" customHeight="1">
      <c r="A45" s="13" t="s">
        <v>60</v>
      </c>
      <c r="B45" s="67" t="s">
        <v>61</v>
      </c>
      <c r="C45" s="34"/>
      <c r="D45" s="34">
        <v>1</v>
      </c>
      <c r="E45" s="68">
        <v>0.01</v>
      </c>
      <c r="F45" s="37">
        <f t="shared" ref="F45" si="2">$I5*$E45</f>
        <v>10118631</v>
      </c>
      <c r="G45" s="51"/>
      <c r="H45" s="51"/>
      <c r="I45" s="40">
        <f t="shared" si="1"/>
        <v>10118631</v>
      </c>
      <c r="J45" s="1"/>
      <c r="K45" s="1"/>
      <c r="L45" s="1"/>
      <c r="M45" s="1"/>
      <c r="N45" s="1"/>
      <c r="O45" s="1"/>
      <c r="P45" s="1"/>
      <c r="Q45" s="1"/>
      <c r="R45" s="1"/>
      <c r="S45" s="1"/>
      <c r="T45" s="1"/>
      <c r="U45" s="1"/>
      <c r="V45" s="1"/>
      <c r="W45" s="1"/>
      <c r="X45" s="1"/>
      <c r="Y45" s="1"/>
      <c r="Z45" s="1"/>
    </row>
    <row r="46" spans="1:26" ht="14.25" customHeight="1">
      <c r="A46" s="13" t="s">
        <v>62</v>
      </c>
      <c r="B46" s="67" t="s">
        <v>63</v>
      </c>
      <c r="C46" s="34"/>
      <c r="D46" s="34">
        <v>1</v>
      </c>
      <c r="E46" s="68">
        <v>0.02</v>
      </c>
      <c r="F46" s="37">
        <f>$I5*$E46</f>
        <v>20237262</v>
      </c>
      <c r="G46" s="51"/>
      <c r="H46" s="51"/>
      <c r="I46" s="40">
        <f t="shared" si="1"/>
        <v>20237262</v>
      </c>
      <c r="J46" s="1"/>
      <c r="K46" s="1"/>
      <c r="L46" s="1"/>
      <c r="M46" s="1"/>
      <c r="N46" s="1"/>
      <c r="O46" s="1"/>
      <c r="P46" s="1"/>
      <c r="Q46" s="1"/>
      <c r="R46" s="1"/>
      <c r="S46" s="1"/>
      <c r="T46" s="1"/>
      <c r="U46" s="1"/>
      <c r="V46" s="1"/>
      <c r="W46" s="1"/>
      <c r="X46" s="1"/>
      <c r="Y46" s="1"/>
      <c r="Z46" s="1"/>
    </row>
    <row r="47" spans="1:26" ht="14.25" customHeight="1">
      <c r="A47" s="13" t="s">
        <v>64</v>
      </c>
      <c r="B47" s="67" t="s">
        <v>65</v>
      </c>
      <c r="C47" s="34"/>
      <c r="D47" s="34">
        <v>1</v>
      </c>
      <c r="E47" s="68">
        <v>0.04</v>
      </c>
      <c r="F47" s="70">
        <f>$I5*$E47</f>
        <v>40474524</v>
      </c>
      <c r="G47" s="51"/>
      <c r="H47" s="51"/>
      <c r="I47" s="40">
        <f t="shared" si="1"/>
        <v>40474524</v>
      </c>
      <c r="J47" s="1"/>
      <c r="K47" s="1"/>
      <c r="L47" s="1"/>
      <c r="M47" s="1"/>
      <c r="N47" s="1"/>
      <c r="O47" s="1"/>
      <c r="P47" s="1"/>
      <c r="Q47" s="1"/>
      <c r="R47" s="1"/>
      <c r="S47" s="1"/>
      <c r="T47" s="1"/>
      <c r="U47" s="1"/>
      <c r="V47" s="1"/>
      <c r="W47" s="1"/>
      <c r="X47" s="1"/>
      <c r="Y47" s="1"/>
      <c r="Z47" s="1"/>
    </row>
    <row r="48" spans="1:26" ht="14.25" customHeight="1">
      <c r="A48" s="13" t="s">
        <v>66</v>
      </c>
      <c r="B48" s="67" t="s">
        <v>67</v>
      </c>
      <c r="C48" s="34"/>
      <c r="D48" s="34">
        <v>1</v>
      </c>
      <c r="E48" s="68">
        <v>0.02</v>
      </c>
      <c r="F48" s="70">
        <f>$I5*$E48</f>
        <v>20237262</v>
      </c>
      <c r="G48" s="51"/>
      <c r="H48" s="51"/>
      <c r="I48" s="40">
        <f t="shared" si="1"/>
        <v>20237262</v>
      </c>
      <c r="J48" s="1"/>
      <c r="K48" s="1"/>
      <c r="L48" s="1"/>
      <c r="M48" s="1"/>
      <c r="N48" s="1"/>
      <c r="O48" s="1"/>
      <c r="P48" s="1"/>
      <c r="Q48" s="1"/>
      <c r="R48" s="1"/>
      <c r="S48" s="1"/>
      <c r="T48" s="1"/>
      <c r="U48" s="1"/>
      <c r="V48" s="1"/>
      <c r="W48" s="1"/>
      <c r="X48" s="1"/>
      <c r="Y48" s="1"/>
      <c r="Z48" s="1"/>
    </row>
    <row r="49" spans="1:26" ht="14.25" customHeight="1">
      <c r="A49" s="13">
        <v>6.7</v>
      </c>
      <c r="B49" s="67" t="s">
        <v>68</v>
      </c>
      <c r="C49" s="34"/>
      <c r="D49" s="34">
        <v>1</v>
      </c>
      <c r="E49" s="68"/>
      <c r="F49" s="70">
        <v>3250000</v>
      </c>
      <c r="G49" s="51"/>
      <c r="H49" s="51"/>
      <c r="I49" s="40">
        <f t="shared" si="1"/>
        <v>3250000</v>
      </c>
      <c r="J49" s="1"/>
      <c r="K49" s="1"/>
      <c r="L49" s="1"/>
      <c r="M49" s="1"/>
      <c r="N49" s="1"/>
      <c r="O49" s="1"/>
      <c r="P49" s="1"/>
      <c r="Q49" s="1"/>
      <c r="R49" s="1"/>
      <c r="S49" s="1"/>
      <c r="T49" s="1"/>
      <c r="U49" s="1"/>
      <c r="V49" s="1"/>
      <c r="W49" s="1"/>
      <c r="X49" s="1"/>
      <c r="Y49" s="1"/>
      <c r="Z49" s="1"/>
    </row>
    <row r="50" spans="1:26" ht="14.25" customHeight="1">
      <c r="A50" s="7"/>
      <c r="B50" s="8" t="s">
        <v>69</v>
      </c>
      <c r="C50" s="58"/>
      <c r="D50" s="71"/>
      <c r="E50" s="58"/>
      <c r="F50" s="59"/>
      <c r="G50" s="60"/>
      <c r="H50" s="46" t="s">
        <v>18</v>
      </c>
      <c r="I50" s="22">
        <f>SUM(I44:I49)</f>
        <v>144910834</v>
      </c>
      <c r="J50" s="1"/>
      <c r="K50" s="1"/>
      <c r="L50" s="1"/>
      <c r="M50" s="1"/>
      <c r="N50" s="1"/>
      <c r="O50" s="1"/>
      <c r="P50" s="1"/>
      <c r="Q50" s="1"/>
      <c r="R50" s="1"/>
      <c r="S50" s="1"/>
      <c r="T50" s="1"/>
      <c r="U50" s="1"/>
      <c r="V50" s="1"/>
      <c r="W50" s="1"/>
      <c r="X50" s="1"/>
      <c r="Y50" s="1"/>
      <c r="Z50" s="1"/>
    </row>
    <row r="51" spans="1:26" ht="14.25" customHeight="1">
      <c r="A51" s="13"/>
      <c r="B51" s="14"/>
      <c r="C51" s="15"/>
      <c r="D51" s="72"/>
      <c r="E51" s="15"/>
      <c r="F51" s="62"/>
      <c r="G51" s="63"/>
      <c r="H51" s="63"/>
      <c r="I51" s="47"/>
      <c r="J51" s="1"/>
      <c r="K51" s="1"/>
      <c r="L51" s="1"/>
      <c r="M51" s="1"/>
      <c r="N51" s="1"/>
      <c r="O51" s="1"/>
      <c r="P51" s="1"/>
      <c r="Q51" s="1"/>
      <c r="R51" s="1"/>
      <c r="S51" s="1"/>
      <c r="T51" s="1"/>
      <c r="U51" s="1"/>
      <c r="V51" s="1"/>
      <c r="W51" s="1"/>
      <c r="X51" s="1"/>
      <c r="Y51" s="1"/>
      <c r="Z51" s="1"/>
    </row>
    <row r="52" spans="1:26" ht="14.25" customHeight="1">
      <c r="A52" s="7"/>
      <c r="B52" s="8" t="s">
        <v>70</v>
      </c>
      <c r="C52" s="58"/>
      <c r="D52" s="71"/>
      <c r="E52" s="58"/>
      <c r="F52" s="73">
        <f>I52/I5</f>
        <v>0.22260101786496611</v>
      </c>
      <c r="G52" s="74"/>
      <c r="H52" s="74"/>
      <c r="I52" s="22">
        <f>+I13+I19+I26+I36+I40+I50</f>
        <v>225241756</v>
      </c>
      <c r="J52" s="1"/>
      <c r="K52" s="1"/>
      <c r="L52" s="1"/>
      <c r="M52" s="75"/>
      <c r="N52" s="75"/>
      <c r="O52" s="76"/>
      <c r="P52" s="1"/>
      <c r="Q52" s="1"/>
      <c r="R52" s="1"/>
      <c r="S52" s="1"/>
      <c r="T52" s="1"/>
      <c r="U52" s="1"/>
      <c r="V52" s="1"/>
      <c r="W52" s="1"/>
      <c r="X52" s="1"/>
      <c r="Y52" s="1"/>
      <c r="Z52" s="1"/>
    </row>
    <row r="53" spans="1:26" ht="14.25" customHeight="1">
      <c r="A53" s="13"/>
      <c r="B53" s="14"/>
      <c r="C53" s="15"/>
      <c r="D53" s="72"/>
      <c r="E53" s="15"/>
      <c r="F53" s="77"/>
      <c r="G53" s="78"/>
      <c r="H53" s="78"/>
      <c r="I53" s="79"/>
      <c r="J53" s="1"/>
      <c r="K53" s="1"/>
      <c r="L53" s="1"/>
      <c r="M53" s="1"/>
      <c r="N53" s="1"/>
      <c r="O53" s="1"/>
      <c r="P53" s="1"/>
      <c r="Q53" s="1"/>
      <c r="R53" s="1"/>
      <c r="S53" s="1"/>
      <c r="T53" s="1"/>
      <c r="U53" s="1"/>
      <c r="V53" s="1"/>
      <c r="W53" s="1"/>
      <c r="X53" s="1"/>
      <c r="Y53" s="1"/>
      <c r="Z53" s="1"/>
    </row>
    <row r="54" spans="1:26" ht="14.25" customHeight="1">
      <c r="A54" s="7"/>
      <c r="B54" s="80" t="s">
        <v>71</v>
      </c>
      <c r="C54" s="58"/>
      <c r="D54" s="71"/>
      <c r="E54" s="58"/>
      <c r="F54" s="81">
        <v>0.05</v>
      </c>
      <c r="G54" s="82"/>
      <c r="H54" s="82"/>
      <c r="I54" s="83">
        <f>F54*I5</f>
        <v>50593155</v>
      </c>
      <c r="J54" s="1"/>
      <c r="K54" s="1"/>
      <c r="L54" s="1"/>
      <c r="M54" s="1"/>
      <c r="N54" s="1"/>
      <c r="O54" s="1"/>
      <c r="P54" s="1"/>
      <c r="Q54" s="1"/>
      <c r="R54" s="1"/>
      <c r="S54" s="1"/>
      <c r="T54" s="1"/>
      <c r="U54" s="1"/>
      <c r="V54" s="1"/>
      <c r="W54" s="1"/>
      <c r="X54" s="1"/>
      <c r="Y54" s="1"/>
      <c r="Z54" s="1"/>
    </row>
    <row r="55" spans="1:26" ht="14.25" customHeight="1">
      <c r="A55" s="13"/>
      <c r="B55" s="84"/>
      <c r="C55" s="15"/>
      <c r="D55" s="72"/>
      <c r="E55" s="15"/>
      <c r="F55" s="77"/>
      <c r="G55" s="85"/>
      <c r="H55" s="85"/>
      <c r="I55" s="79"/>
      <c r="J55" s="1"/>
      <c r="K55" s="1"/>
      <c r="L55" s="1"/>
      <c r="M55" s="1"/>
      <c r="N55" s="1"/>
      <c r="O55" s="1"/>
      <c r="P55" s="1"/>
      <c r="Q55" s="1"/>
      <c r="R55" s="1"/>
      <c r="S55" s="1"/>
      <c r="T55" s="1"/>
      <c r="U55" s="1"/>
      <c r="V55" s="1"/>
      <c r="W55" s="1"/>
      <c r="X55" s="1"/>
      <c r="Y55" s="1"/>
      <c r="Z55" s="1"/>
    </row>
    <row r="56" spans="1:26" ht="21" customHeight="1">
      <c r="A56" s="86"/>
      <c r="B56" s="29" t="s">
        <v>72</v>
      </c>
      <c r="C56" s="30"/>
      <c r="D56" s="30"/>
      <c r="E56" s="30"/>
      <c r="F56" s="87">
        <f>+F52+F54</f>
        <v>0.2726010178649661</v>
      </c>
      <c r="G56" s="88"/>
      <c r="H56" s="88"/>
      <c r="I56" s="89">
        <f>+I52+I54</f>
        <v>275834911</v>
      </c>
      <c r="J56" s="1"/>
      <c r="K56" s="69"/>
      <c r="L56" s="90"/>
      <c r="M56" s="69"/>
      <c r="N56" s="69"/>
      <c r="O56" s="1"/>
      <c r="P56" s="1"/>
      <c r="Q56" s="1"/>
      <c r="R56" s="1"/>
      <c r="S56" s="1"/>
      <c r="T56" s="1"/>
      <c r="U56" s="1"/>
      <c r="V56" s="1"/>
      <c r="W56" s="1"/>
      <c r="X56" s="1"/>
      <c r="Y56" s="1"/>
      <c r="Z56" s="1"/>
    </row>
    <row r="57" spans="1:26" ht="14.25" customHeight="1" thickBot="1">
      <c r="A57" s="91"/>
      <c r="B57" s="92"/>
      <c r="C57" s="93"/>
      <c r="D57" s="93"/>
      <c r="E57" s="93"/>
      <c r="F57" s="94"/>
      <c r="G57" s="95"/>
      <c r="H57" s="95"/>
      <c r="I57" s="96"/>
      <c r="J57" s="1"/>
      <c r="K57" s="1"/>
      <c r="L57" s="1"/>
      <c r="M57" s="1"/>
      <c r="N57" s="1"/>
      <c r="O57" s="1"/>
      <c r="P57" s="1"/>
      <c r="Q57" s="1"/>
      <c r="R57" s="1"/>
      <c r="S57" s="1"/>
      <c r="T57" s="1"/>
      <c r="U57" s="1"/>
      <c r="V57" s="1"/>
      <c r="W57" s="1"/>
      <c r="X57" s="1"/>
      <c r="Y57" s="1"/>
      <c r="Z57" s="1"/>
    </row>
    <row r="58" spans="1:26" ht="14.25" customHeight="1">
      <c r="A58" s="1"/>
      <c r="B58" s="1"/>
      <c r="C58" s="1"/>
      <c r="D58" s="1"/>
      <c r="E58" s="1"/>
      <c r="F58" s="1"/>
      <c r="G58" s="1"/>
      <c r="H58" s="1"/>
      <c r="I58" s="97"/>
      <c r="J58" s="1"/>
      <c r="K58" s="1"/>
      <c r="L58" s="1"/>
      <c r="M58" s="69"/>
      <c r="N58" s="1"/>
      <c r="O58" s="1"/>
      <c r="P58" s="1"/>
      <c r="Q58" s="1"/>
      <c r="R58" s="1"/>
      <c r="S58" s="1"/>
      <c r="T58" s="1"/>
      <c r="U58" s="1"/>
      <c r="V58" s="1"/>
      <c r="W58" s="1"/>
      <c r="X58" s="1"/>
      <c r="Y58" s="1"/>
      <c r="Z58" s="1"/>
    </row>
    <row r="59" spans="1:26" ht="14.25" customHeight="1">
      <c r="A59" s="1"/>
      <c r="B59" s="1"/>
      <c r="C59" s="1"/>
      <c r="D59" s="1"/>
      <c r="E59" s="1"/>
      <c r="F59" s="1"/>
      <c r="G59" s="1"/>
      <c r="H59" s="1"/>
      <c r="I59" s="90"/>
      <c r="J59" s="1"/>
      <c r="K59" s="1"/>
      <c r="L59" s="1"/>
      <c r="M59" s="1"/>
      <c r="N59" s="1"/>
      <c r="O59" s="1"/>
      <c r="P59" s="1"/>
      <c r="Q59" s="1"/>
      <c r="R59" s="1"/>
      <c r="S59" s="1"/>
      <c r="T59" s="1"/>
      <c r="U59" s="1"/>
      <c r="V59" s="1"/>
      <c r="W59" s="1"/>
      <c r="X59" s="1"/>
      <c r="Y59" s="1"/>
      <c r="Z59" s="1"/>
    </row>
    <row r="60" spans="1:26" ht="14.25" customHeight="1">
      <c r="A60" s="1"/>
      <c r="B60" s="1"/>
      <c r="C60" s="1"/>
      <c r="D60" s="1"/>
      <c r="E60" s="1"/>
      <c r="F60" s="1"/>
      <c r="G60" s="1"/>
      <c r="H60" s="1"/>
      <c r="I60" s="1"/>
      <c r="J60" s="1"/>
      <c r="K60" s="1"/>
      <c r="M60" s="1"/>
      <c r="N60" s="1"/>
      <c r="O60" s="1"/>
      <c r="P60" s="1"/>
      <c r="Q60" s="1"/>
      <c r="R60" s="1"/>
      <c r="S60" s="1"/>
      <c r="T60" s="1"/>
      <c r="U60" s="1"/>
      <c r="V60" s="1"/>
      <c r="W60" s="1"/>
      <c r="X60" s="1"/>
      <c r="Y60" s="1"/>
      <c r="Z60" s="1"/>
    </row>
    <row r="61" spans="1:26" ht="14.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c r="A62" s="1"/>
      <c r="B62" s="98"/>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c r="A64" s="1"/>
      <c r="B64" s="1"/>
      <c r="C64" s="1"/>
      <c r="D64" s="1"/>
      <c r="E64" s="1"/>
      <c r="F64" s="1"/>
      <c r="H64" s="1"/>
      <c r="I64" s="1"/>
      <c r="J64" s="1"/>
      <c r="K64" s="1"/>
      <c r="L64" s="1"/>
      <c r="M64" s="1"/>
      <c r="N64" s="1"/>
      <c r="O64" s="1"/>
      <c r="P64" s="1"/>
      <c r="Q64" s="1"/>
      <c r="R64" s="1"/>
      <c r="S64" s="1"/>
      <c r="T64" s="1"/>
      <c r="U64" s="1"/>
      <c r="V64" s="1"/>
      <c r="W64" s="1"/>
      <c r="X64" s="1"/>
      <c r="Y64" s="1"/>
      <c r="Z64" s="1"/>
    </row>
    <row r="65" spans="1:26" ht="14.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sheetData>
  <mergeCells count="2">
    <mergeCell ref="A1:I2"/>
    <mergeCell ref="E3:I3"/>
  </mergeCells>
  <pageMargins left="0.7" right="0.7" top="0.75" bottom="0.75" header="0" footer="0"/>
  <pageSetup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60D4A-DC57-40A9-B082-5B8A80A2679F}">
  <sheetPr>
    <pageSetUpPr fitToPage="1"/>
  </sheetPr>
  <dimension ref="A1:E113"/>
  <sheetViews>
    <sheetView tabSelected="1" view="pageBreakPreview" topLeftCell="C103" zoomScaleNormal="100" zoomScaleSheetLayoutView="100" workbookViewId="0">
      <selection activeCell="F116" sqref="F116"/>
    </sheetView>
  </sheetViews>
  <sheetFormatPr baseColWidth="10" defaultColWidth="7.625" defaultRowHeight="12.75"/>
  <cols>
    <col min="1" max="1" width="7.625" style="99" customWidth="1"/>
    <col min="2" max="2" width="63.125" style="119" customWidth="1"/>
    <col min="3" max="4" width="16.625" style="99" customWidth="1"/>
    <col min="5" max="5" width="21.75" style="120" customWidth="1"/>
    <col min="6" max="16384" width="7.625" style="99"/>
  </cols>
  <sheetData>
    <row r="1" spans="1:5" ht="33" customHeight="1">
      <c r="A1" s="130" t="s">
        <v>73</v>
      </c>
      <c r="B1" s="131"/>
      <c r="C1" s="131"/>
      <c r="D1" s="131"/>
      <c r="E1" s="132"/>
    </row>
    <row r="2" spans="1:5" ht="22.5" customHeight="1">
      <c r="A2" s="100" t="s">
        <v>74</v>
      </c>
      <c r="B2" s="101" t="s">
        <v>2</v>
      </c>
      <c r="C2" s="100" t="s">
        <v>75</v>
      </c>
      <c r="D2" s="100" t="s">
        <v>76</v>
      </c>
      <c r="E2" s="102" t="s">
        <v>77</v>
      </c>
    </row>
    <row r="3" spans="1:5" ht="18.75" customHeight="1">
      <c r="A3" s="103">
        <v>1</v>
      </c>
      <c r="B3" s="104" t="s">
        <v>78</v>
      </c>
      <c r="C3" s="105"/>
      <c r="D3" s="105"/>
      <c r="E3" s="106"/>
    </row>
    <row r="4" spans="1:5" ht="54" customHeight="1">
      <c r="A4" s="107" t="s">
        <v>12</v>
      </c>
      <c r="B4" s="108" t="s">
        <v>79</v>
      </c>
      <c r="C4" s="109" t="s">
        <v>80</v>
      </c>
      <c r="D4" s="109">
        <v>1</v>
      </c>
      <c r="E4" s="110">
        <v>38699</v>
      </c>
    </row>
    <row r="5" spans="1:5" ht="66" customHeight="1">
      <c r="A5" s="107" t="s">
        <v>81</v>
      </c>
      <c r="B5" s="108" t="s">
        <v>82</v>
      </c>
      <c r="C5" s="109" t="s">
        <v>83</v>
      </c>
      <c r="D5" s="109">
        <v>1</v>
      </c>
      <c r="E5" s="110">
        <v>5136</v>
      </c>
    </row>
    <row r="6" spans="1:5" ht="59.25" customHeight="1">
      <c r="A6" s="107" t="s">
        <v>84</v>
      </c>
      <c r="B6" s="108" t="s">
        <v>85</v>
      </c>
      <c r="C6" s="109" t="s">
        <v>36</v>
      </c>
      <c r="D6" s="109">
        <v>1</v>
      </c>
      <c r="E6" s="110">
        <v>46095</v>
      </c>
    </row>
    <row r="7" spans="1:5" ht="62.25" customHeight="1">
      <c r="A7" s="107" t="s">
        <v>86</v>
      </c>
      <c r="B7" s="108" t="s">
        <v>87</v>
      </c>
      <c r="C7" s="109" t="s">
        <v>80</v>
      </c>
      <c r="D7" s="109">
        <v>1</v>
      </c>
      <c r="E7" s="110">
        <v>37984</v>
      </c>
    </row>
    <row r="8" spans="1:5" ht="63.75">
      <c r="A8" s="107" t="s">
        <v>88</v>
      </c>
      <c r="B8" s="108" t="s">
        <v>89</v>
      </c>
      <c r="C8" s="109" t="s">
        <v>80</v>
      </c>
      <c r="D8" s="109">
        <v>1</v>
      </c>
      <c r="E8" s="110">
        <v>25424</v>
      </c>
    </row>
    <row r="9" spans="1:5" ht="52.5" customHeight="1">
      <c r="A9" s="107" t="s">
        <v>90</v>
      </c>
      <c r="B9" s="108" t="s">
        <v>91</v>
      </c>
      <c r="C9" s="109" t="s">
        <v>80</v>
      </c>
      <c r="D9" s="109">
        <v>1</v>
      </c>
      <c r="E9" s="110">
        <v>20238</v>
      </c>
    </row>
    <row r="10" spans="1:5" ht="51">
      <c r="A10" s="107" t="s">
        <v>92</v>
      </c>
      <c r="B10" s="108" t="s">
        <v>93</v>
      </c>
      <c r="C10" s="109" t="s">
        <v>80</v>
      </c>
      <c r="D10" s="109">
        <v>1</v>
      </c>
      <c r="E10" s="110">
        <v>18265</v>
      </c>
    </row>
    <row r="11" spans="1:5" ht="77.25" customHeight="1">
      <c r="A11" s="107" t="s">
        <v>94</v>
      </c>
      <c r="B11" s="108" t="s">
        <v>95</v>
      </c>
      <c r="C11" s="109" t="s">
        <v>96</v>
      </c>
      <c r="D11" s="109">
        <v>1</v>
      </c>
      <c r="E11" s="110">
        <v>262476</v>
      </c>
    </row>
    <row r="12" spans="1:5" ht="51">
      <c r="A12" s="107" t="s">
        <v>97</v>
      </c>
      <c r="B12" s="108" t="s">
        <v>98</v>
      </c>
      <c r="C12" s="109" t="s">
        <v>36</v>
      </c>
      <c r="D12" s="109">
        <v>1</v>
      </c>
      <c r="E12" s="110">
        <v>40857</v>
      </c>
    </row>
    <row r="13" spans="1:5" ht="42" customHeight="1">
      <c r="A13" s="107" t="s">
        <v>99</v>
      </c>
      <c r="B13" s="108" t="s">
        <v>100</v>
      </c>
      <c r="C13" s="109" t="s">
        <v>80</v>
      </c>
      <c r="D13" s="109">
        <v>1</v>
      </c>
      <c r="E13" s="110">
        <v>15241</v>
      </c>
    </row>
    <row r="14" spans="1:5">
      <c r="A14" s="111" t="s">
        <v>101</v>
      </c>
      <c r="B14" s="104" t="s">
        <v>102</v>
      </c>
      <c r="C14" s="105"/>
      <c r="D14" s="106"/>
      <c r="E14" s="106"/>
    </row>
    <row r="15" spans="1:5" ht="67.5" customHeight="1">
      <c r="A15" s="107" t="s">
        <v>20</v>
      </c>
      <c r="B15" s="108" t="s">
        <v>103</v>
      </c>
      <c r="C15" s="109" t="s">
        <v>96</v>
      </c>
      <c r="D15" s="109">
        <v>1</v>
      </c>
      <c r="E15" s="110">
        <v>130657</v>
      </c>
    </row>
    <row r="16" spans="1:5">
      <c r="A16" s="111" t="s">
        <v>104</v>
      </c>
      <c r="B16" s="104" t="s">
        <v>105</v>
      </c>
      <c r="C16" s="105"/>
      <c r="D16" s="105"/>
      <c r="E16" s="106"/>
    </row>
    <row r="17" spans="1:5" ht="89.25">
      <c r="A17" s="107" t="s">
        <v>28</v>
      </c>
      <c r="B17" s="108" t="s">
        <v>106</v>
      </c>
      <c r="C17" s="109" t="s">
        <v>83</v>
      </c>
      <c r="D17" s="109">
        <v>1</v>
      </c>
      <c r="E17" s="110">
        <v>86318</v>
      </c>
    </row>
    <row r="18" spans="1:5" ht="63.75">
      <c r="A18" s="107" t="s">
        <v>30</v>
      </c>
      <c r="B18" s="108" t="s">
        <v>107</v>
      </c>
      <c r="C18" s="109" t="s">
        <v>83</v>
      </c>
      <c r="D18" s="109">
        <v>1</v>
      </c>
      <c r="E18" s="110">
        <v>50706</v>
      </c>
    </row>
    <row r="19" spans="1:5" ht="38.25">
      <c r="A19" s="107" t="s">
        <v>108</v>
      </c>
      <c r="B19" s="108" t="s">
        <v>109</v>
      </c>
      <c r="C19" s="109" t="s">
        <v>83</v>
      </c>
      <c r="D19" s="109">
        <v>1</v>
      </c>
      <c r="E19" s="110">
        <v>28780</v>
      </c>
    </row>
    <row r="20" spans="1:5" ht="38.25">
      <c r="A20" s="107" t="s">
        <v>32</v>
      </c>
      <c r="B20" s="108" t="s">
        <v>110</v>
      </c>
      <c r="C20" s="109" t="s">
        <v>83</v>
      </c>
      <c r="D20" s="109">
        <v>1</v>
      </c>
      <c r="E20" s="110">
        <v>100069</v>
      </c>
    </row>
    <row r="21" spans="1:5" ht="38.25">
      <c r="A21" s="107" t="s">
        <v>34</v>
      </c>
      <c r="B21" s="108" t="s">
        <v>111</v>
      </c>
      <c r="C21" s="109" t="s">
        <v>83</v>
      </c>
      <c r="D21" s="109">
        <v>1</v>
      </c>
      <c r="E21" s="110">
        <v>121057</v>
      </c>
    </row>
    <row r="22" spans="1:5" ht="25.5">
      <c r="A22" s="107" t="s">
        <v>112</v>
      </c>
      <c r="B22" s="108" t="s">
        <v>113</v>
      </c>
      <c r="C22" s="109" t="s">
        <v>83</v>
      </c>
      <c r="D22" s="109">
        <v>1</v>
      </c>
      <c r="E22" s="110">
        <v>61607</v>
      </c>
    </row>
    <row r="23" spans="1:5" ht="51">
      <c r="A23" s="107" t="s">
        <v>114</v>
      </c>
      <c r="B23" s="108" t="s">
        <v>115</v>
      </c>
      <c r="C23" s="109" t="s">
        <v>96</v>
      </c>
      <c r="D23" s="109">
        <v>1</v>
      </c>
      <c r="E23" s="110">
        <v>659046</v>
      </c>
    </row>
    <row r="24" spans="1:5">
      <c r="A24" s="111" t="s">
        <v>116</v>
      </c>
      <c r="B24" s="104" t="s">
        <v>117</v>
      </c>
      <c r="C24" s="105"/>
      <c r="D24" s="105"/>
      <c r="E24" s="106"/>
    </row>
    <row r="25" spans="1:5" ht="51">
      <c r="A25" s="107" t="s">
        <v>118</v>
      </c>
      <c r="B25" s="108" t="s">
        <v>119</v>
      </c>
      <c r="C25" s="109" t="s">
        <v>120</v>
      </c>
      <c r="D25" s="109">
        <v>1</v>
      </c>
      <c r="E25" s="110">
        <v>6776</v>
      </c>
    </row>
    <row r="26" spans="1:5" ht="38.25">
      <c r="A26" s="107" t="s">
        <v>39</v>
      </c>
      <c r="B26" s="108" t="s">
        <v>121</v>
      </c>
      <c r="C26" s="109" t="s">
        <v>80</v>
      </c>
      <c r="D26" s="109">
        <v>1</v>
      </c>
      <c r="E26" s="110">
        <v>8627</v>
      </c>
    </row>
    <row r="27" spans="1:5" ht="38.25">
      <c r="A27" s="107" t="s">
        <v>122</v>
      </c>
      <c r="B27" s="108" t="s">
        <v>123</v>
      </c>
      <c r="C27" s="109" t="s">
        <v>80</v>
      </c>
      <c r="D27" s="109">
        <v>1</v>
      </c>
      <c r="E27" s="110">
        <v>12128</v>
      </c>
    </row>
    <row r="28" spans="1:5">
      <c r="A28" s="111" t="s">
        <v>124</v>
      </c>
      <c r="B28" s="104" t="s">
        <v>125</v>
      </c>
      <c r="C28" s="105"/>
      <c r="D28" s="105"/>
      <c r="E28" s="106"/>
    </row>
    <row r="29" spans="1:5" ht="51">
      <c r="A29" s="107" t="s">
        <v>126</v>
      </c>
      <c r="B29" s="108" t="s">
        <v>127</v>
      </c>
      <c r="C29" s="109" t="s">
        <v>80</v>
      </c>
      <c r="D29" s="109">
        <v>1</v>
      </c>
      <c r="E29" s="110">
        <v>86718</v>
      </c>
    </row>
    <row r="30" spans="1:5" ht="51">
      <c r="A30" s="107" t="s">
        <v>128</v>
      </c>
      <c r="B30" s="108" t="s">
        <v>129</v>
      </c>
      <c r="C30" s="109" t="s">
        <v>80</v>
      </c>
      <c r="D30" s="109">
        <v>1</v>
      </c>
      <c r="E30" s="110">
        <v>137502</v>
      </c>
    </row>
    <row r="31" spans="1:5" ht="114.75">
      <c r="A31" s="107" t="s">
        <v>130</v>
      </c>
      <c r="B31" s="108" t="s">
        <v>131</v>
      </c>
      <c r="C31" s="109" t="s">
        <v>80</v>
      </c>
      <c r="D31" s="109">
        <v>1</v>
      </c>
      <c r="E31" s="110">
        <v>103385</v>
      </c>
    </row>
    <row r="32" spans="1:5" ht="38.25">
      <c r="A32" s="107" t="s">
        <v>132</v>
      </c>
      <c r="B32" s="108" t="s">
        <v>133</v>
      </c>
      <c r="C32" s="109" t="s">
        <v>36</v>
      </c>
      <c r="D32" s="109">
        <v>1</v>
      </c>
      <c r="E32" s="110">
        <v>297761</v>
      </c>
    </row>
    <row r="33" spans="1:5" ht="38.25">
      <c r="A33" s="107" t="s">
        <v>134</v>
      </c>
      <c r="B33" s="108" t="s">
        <v>135</v>
      </c>
      <c r="C33" s="109" t="s">
        <v>80</v>
      </c>
      <c r="D33" s="109">
        <v>1</v>
      </c>
      <c r="E33" s="110">
        <v>26292</v>
      </c>
    </row>
    <row r="34" spans="1:5" ht="38.25">
      <c r="A34" s="107" t="s">
        <v>136</v>
      </c>
      <c r="B34" s="108" t="s">
        <v>137</v>
      </c>
      <c r="C34" s="109" t="s">
        <v>80</v>
      </c>
      <c r="D34" s="109">
        <v>1</v>
      </c>
      <c r="E34" s="110">
        <v>37710</v>
      </c>
    </row>
    <row r="35" spans="1:5" ht="38.25">
      <c r="A35" s="107" t="s">
        <v>138</v>
      </c>
      <c r="B35" s="108" t="s">
        <v>139</v>
      </c>
      <c r="C35" s="109" t="s">
        <v>80</v>
      </c>
      <c r="D35" s="109">
        <v>1</v>
      </c>
      <c r="E35" s="110">
        <v>4988</v>
      </c>
    </row>
    <row r="36" spans="1:5" ht="12.95" customHeight="1">
      <c r="A36" s="111" t="s">
        <v>140</v>
      </c>
      <c r="B36" s="104" t="s">
        <v>141</v>
      </c>
      <c r="C36" s="105"/>
      <c r="D36" s="105"/>
      <c r="E36" s="106"/>
    </row>
    <row r="37" spans="1:5" ht="38.25">
      <c r="A37" s="107" t="s">
        <v>58</v>
      </c>
      <c r="B37" s="108" t="s">
        <v>142</v>
      </c>
      <c r="C37" s="109" t="s">
        <v>80</v>
      </c>
      <c r="D37" s="109">
        <v>1</v>
      </c>
      <c r="E37" s="110">
        <v>51947</v>
      </c>
    </row>
    <row r="38" spans="1:5" ht="36" customHeight="1">
      <c r="A38" s="107" t="s">
        <v>60</v>
      </c>
      <c r="B38" s="108" t="s">
        <v>143</v>
      </c>
      <c r="C38" s="109" t="s">
        <v>96</v>
      </c>
      <c r="D38" s="109">
        <v>1</v>
      </c>
      <c r="E38" s="110">
        <v>213201</v>
      </c>
    </row>
    <row r="39" spans="1:5" ht="36" customHeight="1">
      <c r="A39" s="107" t="s">
        <v>62</v>
      </c>
      <c r="B39" s="108" t="s">
        <v>144</v>
      </c>
      <c r="C39" s="109" t="s">
        <v>96</v>
      </c>
      <c r="D39" s="109">
        <v>1</v>
      </c>
      <c r="E39" s="110">
        <v>850682</v>
      </c>
    </row>
    <row r="40" spans="1:5" ht="27" customHeight="1">
      <c r="A40" s="107" t="s">
        <v>64</v>
      </c>
      <c r="B40" s="108" t="s">
        <v>145</v>
      </c>
      <c r="C40" s="109" t="s">
        <v>80</v>
      </c>
      <c r="D40" s="109">
        <v>1</v>
      </c>
      <c r="E40" s="110">
        <v>8183</v>
      </c>
    </row>
    <row r="41" spans="1:5" ht="19.5" customHeight="1">
      <c r="A41" s="107" t="s">
        <v>66</v>
      </c>
      <c r="B41" s="108" t="s">
        <v>146</v>
      </c>
      <c r="C41" s="109" t="s">
        <v>80</v>
      </c>
      <c r="D41" s="109">
        <v>1</v>
      </c>
      <c r="E41" s="110">
        <v>7526</v>
      </c>
    </row>
    <row r="42" spans="1:5" ht="39.75" customHeight="1">
      <c r="A42" s="107" t="s">
        <v>147</v>
      </c>
      <c r="B42" s="108" t="s">
        <v>148</v>
      </c>
      <c r="C42" s="109" t="s">
        <v>96</v>
      </c>
      <c r="D42" s="109">
        <v>1</v>
      </c>
      <c r="E42" s="110">
        <v>844505</v>
      </c>
    </row>
    <row r="43" spans="1:5" ht="51">
      <c r="A43" s="107" t="s">
        <v>149</v>
      </c>
      <c r="B43" s="108" t="s">
        <v>150</v>
      </c>
      <c r="C43" s="109" t="s">
        <v>80</v>
      </c>
      <c r="D43" s="109">
        <v>1</v>
      </c>
      <c r="E43" s="110">
        <v>47015</v>
      </c>
    </row>
    <row r="44" spans="1:5">
      <c r="A44" s="111" t="s">
        <v>151</v>
      </c>
      <c r="B44" s="104" t="s">
        <v>152</v>
      </c>
      <c r="C44" s="105"/>
      <c r="D44" s="105"/>
      <c r="E44" s="106"/>
    </row>
    <row r="45" spans="1:5" ht="63.75">
      <c r="A45" s="107" t="s">
        <v>153</v>
      </c>
      <c r="B45" s="108" t="s">
        <v>154</v>
      </c>
      <c r="C45" s="109" t="s">
        <v>80</v>
      </c>
      <c r="D45" s="109">
        <v>1</v>
      </c>
      <c r="E45" s="110">
        <v>108183</v>
      </c>
    </row>
    <row r="46" spans="1:5" ht="59.25" customHeight="1">
      <c r="A46" s="107" t="s">
        <v>155</v>
      </c>
      <c r="B46" s="108" t="s">
        <v>156</v>
      </c>
      <c r="C46" s="109" t="s">
        <v>80</v>
      </c>
      <c r="D46" s="109">
        <v>1</v>
      </c>
      <c r="E46" s="110">
        <v>108100</v>
      </c>
    </row>
    <row r="47" spans="1:5" ht="63.75">
      <c r="A47" s="107" t="s">
        <v>157</v>
      </c>
      <c r="B47" s="108" t="s">
        <v>158</v>
      </c>
      <c r="C47" s="109" t="s">
        <v>80</v>
      </c>
      <c r="D47" s="109">
        <v>1</v>
      </c>
      <c r="E47" s="110">
        <v>98179</v>
      </c>
    </row>
    <row r="48" spans="1:5">
      <c r="A48" s="107" t="s">
        <v>159</v>
      </c>
      <c r="B48" s="108" t="s">
        <v>160</v>
      </c>
      <c r="C48" s="109" t="s">
        <v>83</v>
      </c>
      <c r="D48" s="109">
        <v>1</v>
      </c>
      <c r="E48" s="110">
        <v>19065</v>
      </c>
    </row>
    <row r="49" spans="1:5" ht="76.5">
      <c r="A49" s="107" t="s">
        <v>161</v>
      </c>
      <c r="B49" s="108" t="s">
        <v>162</v>
      </c>
      <c r="C49" s="109" t="s">
        <v>83</v>
      </c>
      <c r="D49" s="109">
        <v>1</v>
      </c>
      <c r="E49" s="110">
        <v>21663</v>
      </c>
    </row>
    <row r="50" spans="1:5" ht="63.75">
      <c r="A50" s="107" t="s">
        <v>163</v>
      </c>
      <c r="B50" s="108" t="s">
        <v>164</v>
      </c>
      <c r="C50" s="109" t="s">
        <v>80</v>
      </c>
      <c r="D50" s="109">
        <v>1</v>
      </c>
      <c r="E50" s="110">
        <v>13752</v>
      </c>
    </row>
    <row r="51" spans="1:5" ht="89.25">
      <c r="A51" s="107" t="s">
        <v>165</v>
      </c>
      <c r="B51" s="108" t="s">
        <v>166</v>
      </c>
      <c r="C51" s="109" t="s">
        <v>80</v>
      </c>
      <c r="D51" s="109">
        <v>1</v>
      </c>
      <c r="E51" s="110">
        <v>17761</v>
      </c>
    </row>
    <row r="52" spans="1:5" ht="25.5">
      <c r="A52" s="107" t="s">
        <v>167</v>
      </c>
      <c r="B52" s="108" t="s">
        <v>168</v>
      </c>
      <c r="C52" s="109" t="s">
        <v>80</v>
      </c>
      <c r="D52" s="109">
        <v>1</v>
      </c>
      <c r="E52" s="110">
        <v>13958</v>
      </c>
    </row>
    <row r="53" spans="1:5" ht="76.5">
      <c r="A53" s="107" t="s">
        <v>169</v>
      </c>
      <c r="B53" s="108" t="s">
        <v>170</v>
      </c>
      <c r="C53" s="109" t="s">
        <v>80</v>
      </c>
      <c r="D53" s="109">
        <v>1</v>
      </c>
      <c r="E53" s="110">
        <v>26161</v>
      </c>
    </row>
    <row r="54" spans="1:5" ht="38.25">
      <c r="A54" s="112">
        <v>0.2986111111111111</v>
      </c>
      <c r="B54" s="113" t="s">
        <v>171</v>
      </c>
      <c r="C54" s="109" t="s">
        <v>172</v>
      </c>
      <c r="D54" s="109">
        <v>1</v>
      </c>
      <c r="E54" s="110">
        <v>54103</v>
      </c>
    </row>
    <row r="55" spans="1:5">
      <c r="A55" s="111" t="s">
        <v>173</v>
      </c>
      <c r="B55" s="104" t="s">
        <v>174</v>
      </c>
      <c r="C55" s="105"/>
      <c r="D55" s="106"/>
      <c r="E55" s="106"/>
    </row>
    <row r="56" spans="1:5" ht="25.5">
      <c r="A56" s="107" t="s">
        <v>175</v>
      </c>
      <c r="B56" s="108" t="s">
        <v>176</v>
      </c>
      <c r="C56" s="109" t="s">
        <v>36</v>
      </c>
      <c r="D56" s="109">
        <v>1</v>
      </c>
      <c r="E56" s="110">
        <v>784571</v>
      </c>
    </row>
    <row r="57" spans="1:5" ht="76.5">
      <c r="A57" s="107" t="s">
        <v>177</v>
      </c>
      <c r="B57" s="108" t="s">
        <v>178</v>
      </c>
      <c r="C57" s="109" t="s">
        <v>36</v>
      </c>
      <c r="D57" s="109">
        <v>1</v>
      </c>
      <c r="E57" s="110">
        <v>456217</v>
      </c>
    </row>
    <row r="58" spans="1:5" ht="38.25">
      <c r="A58" s="107" t="s">
        <v>179</v>
      </c>
      <c r="B58" s="108" t="s">
        <v>180</v>
      </c>
      <c r="C58" s="109" t="s">
        <v>181</v>
      </c>
      <c r="D58" s="109">
        <v>1</v>
      </c>
      <c r="E58" s="110">
        <v>99985</v>
      </c>
    </row>
    <row r="59" spans="1:5" ht="25.5">
      <c r="A59" s="107" t="s">
        <v>182</v>
      </c>
      <c r="B59" s="108" t="s">
        <v>183</v>
      </c>
      <c r="C59" s="109" t="s">
        <v>36</v>
      </c>
      <c r="D59" s="109">
        <v>1</v>
      </c>
      <c r="E59" s="110">
        <v>100477</v>
      </c>
    </row>
    <row r="60" spans="1:5" ht="25.5">
      <c r="A60" s="107" t="s">
        <v>184</v>
      </c>
      <c r="B60" s="108" t="s">
        <v>185</v>
      </c>
      <c r="C60" s="109" t="s">
        <v>36</v>
      </c>
      <c r="D60" s="109">
        <v>1</v>
      </c>
      <c r="E60" s="110">
        <v>176734</v>
      </c>
    </row>
    <row r="61" spans="1:5" ht="51">
      <c r="A61" s="107" t="s">
        <v>186</v>
      </c>
      <c r="B61" s="108" t="s">
        <v>187</v>
      </c>
      <c r="C61" s="109" t="s">
        <v>36</v>
      </c>
      <c r="D61" s="109">
        <v>1</v>
      </c>
      <c r="E61" s="110">
        <v>120761</v>
      </c>
    </row>
    <row r="62" spans="1:5" ht="38.25">
      <c r="A62" s="107" t="s">
        <v>188</v>
      </c>
      <c r="B62" s="108" t="s">
        <v>189</v>
      </c>
      <c r="C62" s="109" t="s">
        <v>36</v>
      </c>
      <c r="D62" s="109">
        <v>1</v>
      </c>
      <c r="E62" s="110">
        <v>525054</v>
      </c>
    </row>
    <row r="63" spans="1:5" ht="25.5">
      <c r="A63" s="114" t="s">
        <v>190</v>
      </c>
      <c r="B63" s="115" t="s">
        <v>191</v>
      </c>
      <c r="C63" s="116" t="s">
        <v>36</v>
      </c>
      <c r="D63" s="109">
        <v>1</v>
      </c>
      <c r="E63" s="117">
        <v>109373</v>
      </c>
    </row>
    <row r="64" spans="1:5" ht="25.5">
      <c r="A64" s="107" t="s">
        <v>192</v>
      </c>
      <c r="B64" s="108" t="s">
        <v>193</v>
      </c>
      <c r="C64" s="109" t="s">
        <v>36</v>
      </c>
      <c r="D64" s="109">
        <v>1</v>
      </c>
      <c r="E64" s="110">
        <v>262904</v>
      </c>
    </row>
    <row r="65" spans="1:5">
      <c r="A65" s="111" t="s">
        <v>194</v>
      </c>
      <c r="B65" s="104" t="s">
        <v>195</v>
      </c>
      <c r="C65" s="105"/>
      <c r="D65" s="106"/>
      <c r="E65" s="106"/>
    </row>
    <row r="66" spans="1:5" ht="51">
      <c r="A66" s="107" t="s">
        <v>196</v>
      </c>
      <c r="B66" s="108" t="s">
        <v>197</v>
      </c>
      <c r="C66" s="109" t="s">
        <v>80</v>
      </c>
      <c r="D66" s="109">
        <v>1</v>
      </c>
      <c r="E66" s="110">
        <v>246108</v>
      </c>
    </row>
    <row r="67" spans="1:5" ht="25.5">
      <c r="A67" s="107" t="s">
        <v>198</v>
      </c>
      <c r="B67" s="108" t="s">
        <v>199</v>
      </c>
      <c r="C67" s="109" t="s">
        <v>83</v>
      </c>
      <c r="D67" s="109">
        <v>1</v>
      </c>
      <c r="E67" s="110">
        <v>100286</v>
      </c>
    </row>
    <row r="68" spans="1:5" ht="25.5">
      <c r="A68" s="107" t="s">
        <v>200</v>
      </c>
      <c r="B68" s="108" t="s">
        <v>201</v>
      </c>
      <c r="C68" s="109" t="s">
        <v>83</v>
      </c>
      <c r="D68" s="109">
        <v>1</v>
      </c>
      <c r="E68" s="110">
        <v>38382</v>
      </c>
    </row>
    <row r="69" spans="1:5" ht="76.5">
      <c r="A69" s="107" t="s">
        <v>202</v>
      </c>
      <c r="B69" s="108" t="s">
        <v>203</v>
      </c>
      <c r="C69" s="109" t="s">
        <v>83</v>
      </c>
      <c r="D69" s="109">
        <v>1</v>
      </c>
      <c r="E69" s="110">
        <v>45096</v>
      </c>
    </row>
    <row r="70" spans="1:5" ht="76.5">
      <c r="A70" s="107" t="s">
        <v>204</v>
      </c>
      <c r="B70" s="108" t="s">
        <v>205</v>
      </c>
      <c r="C70" s="109" t="s">
        <v>83</v>
      </c>
      <c r="D70" s="109">
        <v>1</v>
      </c>
      <c r="E70" s="110">
        <v>54756</v>
      </c>
    </row>
    <row r="71" spans="1:5" ht="63.75">
      <c r="A71" s="107" t="s">
        <v>206</v>
      </c>
      <c r="B71" s="108" t="s">
        <v>207</v>
      </c>
      <c r="C71" s="109" t="s">
        <v>83</v>
      </c>
      <c r="D71" s="109">
        <v>1</v>
      </c>
      <c r="E71" s="110">
        <v>94830</v>
      </c>
    </row>
    <row r="72" spans="1:5" ht="63.75">
      <c r="A72" s="107" t="s">
        <v>208</v>
      </c>
      <c r="B72" s="108" t="s">
        <v>209</v>
      </c>
      <c r="C72" s="109" t="s">
        <v>83</v>
      </c>
      <c r="D72" s="109">
        <v>1</v>
      </c>
      <c r="E72" s="110">
        <v>54932</v>
      </c>
    </row>
    <row r="73" spans="1:5" ht="38.25">
      <c r="A73" s="107" t="s">
        <v>210</v>
      </c>
      <c r="B73" s="108" t="s">
        <v>211</v>
      </c>
      <c r="C73" s="109" t="s">
        <v>83</v>
      </c>
      <c r="D73" s="109">
        <v>1</v>
      </c>
      <c r="E73" s="110">
        <v>81087</v>
      </c>
    </row>
    <row r="74" spans="1:5">
      <c r="A74" s="111" t="s">
        <v>212</v>
      </c>
      <c r="B74" s="104" t="s">
        <v>213</v>
      </c>
      <c r="C74" s="105"/>
      <c r="D74" s="106"/>
      <c r="E74" s="106"/>
    </row>
    <row r="75" spans="1:5" ht="38.25">
      <c r="A75" s="107" t="s">
        <v>214</v>
      </c>
      <c r="B75" s="108" t="s">
        <v>215</v>
      </c>
      <c r="C75" s="109" t="s">
        <v>36</v>
      </c>
      <c r="D75" s="109">
        <v>1</v>
      </c>
      <c r="E75" s="110">
        <v>733581</v>
      </c>
    </row>
    <row r="76" spans="1:5" ht="38.25">
      <c r="A76" s="107" t="s">
        <v>216</v>
      </c>
      <c r="B76" s="108" t="s">
        <v>217</v>
      </c>
      <c r="C76" s="109" t="s">
        <v>36</v>
      </c>
      <c r="D76" s="109">
        <v>1</v>
      </c>
      <c r="E76" s="110">
        <v>1176361</v>
      </c>
    </row>
    <row r="77" spans="1:5" ht="38.25">
      <c r="A77" s="107" t="s">
        <v>218</v>
      </c>
      <c r="B77" s="108" t="s">
        <v>219</v>
      </c>
      <c r="C77" s="109" t="s">
        <v>36</v>
      </c>
      <c r="D77" s="109">
        <v>1</v>
      </c>
      <c r="E77" s="110">
        <v>1503184</v>
      </c>
    </row>
    <row r="78" spans="1:5" ht="38.25">
      <c r="A78" s="107" t="s">
        <v>220</v>
      </c>
      <c r="B78" s="108" t="s">
        <v>221</v>
      </c>
      <c r="C78" s="109" t="s">
        <v>36</v>
      </c>
      <c r="D78" s="109">
        <v>1</v>
      </c>
      <c r="E78" s="110">
        <v>1062184</v>
      </c>
    </row>
    <row r="79" spans="1:5" ht="38.25">
      <c r="A79" s="107" t="s">
        <v>222</v>
      </c>
      <c r="B79" s="108" t="s">
        <v>223</v>
      </c>
      <c r="C79" s="109" t="s">
        <v>36</v>
      </c>
      <c r="D79" s="109">
        <v>1</v>
      </c>
      <c r="E79" s="110">
        <v>605314</v>
      </c>
    </row>
    <row r="80" spans="1:5" ht="38.25">
      <c r="A80" s="107" t="s">
        <v>224</v>
      </c>
      <c r="B80" s="108" t="s">
        <v>225</v>
      </c>
      <c r="C80" s="109" t="s">
        <v>36</v>
      </c>
      <c r="D80" s="109">
        <v>1</v>
      </c>
      <c r="E80" s="110">
        <v>605314</v>
      </c>
    </row>
    <row r="81" spans="1:5" ht="38.25">
      <c r="A81" s="107" t="s">
        <v>226</v>
      </c>
      <c r="B81" s="108" t="s">
        <v>227</v>
      </c>
      <c r="C81" s="109" t="s">
        <v>36</v>
      </c>
      <c r="D81" s="109">
        <v>1</v>
      </c>
      <c r="E81" s="110">
        <v>658969</v>
      </c>
    </row>
    <row r="82" spans="1:5" ht="38.25">
      <c r="A82" s="107" t="s">
        <v>228</v>
      </c>
      <c r="B82" s="108" t="s">
        <v>229</v>
      </c>
      <c r="C82" s="109" t="s">
        <v>36</v>
      </c>
      <c r="D82" s="109">
        <v>1</v>
      </c>
      <c r="E82" s="110">
        <v>662639</v>
      </c>
    </row>
    <row r="83" spans="1:5" ht="38.25">
      <c r="A83" s="107" t="s">
        <v>230</v>
      </c>
      <c r="B83" s="108" t="s">
        <v>231</v>
      </c>
      <c r="C83" s="109" t="s">
        <v>36</v>
      </c>
      <c r="D83" s="109">
        <v>1</v>
      </c>
      <c r="E83" s="110">
        <v>420443</v>
      </c>
    </row>
    <row r="84" spans="1:5" ht="25.5">
      <c r="A84" s="107" t="s">
        <v>232</v>
      </c>
      <c r="B84" s="108" t="s">
        <v>233</v>
      </c>
      <c r="C84" s="109" t="s">
        <v>80</v>
      </c>
      <c r="D84" s="109">
        <v>1</v>
      </c>
      <c r="E84" s="110">
        <v>427709</v>
      </c>
    </row>
    <row r="85" spans="1:5" ht="25.5">
      <c r="A85" s="114" t="s">
        <v>234</v>
      </c>
      <c r="B85" s="115" t="s">
        <v>235</v>
      </c>
      <c r="C85" s="116" t="s">
        <v>36</v>
      </c>
      <c r="D85" s="109">
        <v>1</v>
      </c>
      <c r="E85" s="117">
        <v>109160</v>
      </c>
    </row>
    <row r="86" spans="1:5" ht="51">
      <c r="A86" s="107" t="s">
        <v>236</v>
      </c>
      <c r="B86" s="108" t="s">
        <v>237</v>
      </c>
      <c r="C86" s="109" t="s">
        <v>172</v>
      </c>
      <c r="D86" s="109">
        <v>1</v>
      </c>
      <c r="E86" s="110">
        <v>690000</v>
      </c>
    </row>
    <row r="87" spans="1:5" ht="38.25">
      <c r="A87" s="107" t="s">
        <v>238</v>
      </c>
      <c r="B87" s="108" t="s">
        <v>239</v>
      </c>
      <c r="C87" s="109" t="s">
        <v>172</v>
      </c>
      <c r="D87" s="109">
        <v>1</v>
      </c>
      <c r="E87" s="110">
        <v>670300</v>
      </c>
    </row>
    <row r="88" spans="1:5">
      <c r="A88" s="111" t="s">
        <v>240</v>
      </c>
      <c r="B88" s="104" t="s">
        <v>241</v>
      </c>
      <c r="C88" s="105"/>
      <c r="D88" s="106"/>
      <c r="E88" s="106"/>
    </row>
    <row r="89" spans="1:5" ht="102">
      <c r="A89" s="107" t="s">
        <v>242</v>
      </c>
      <c r="B89" s="108" t="s">
        <v>243</v>
      </c>
      <c r="C89" s="109" t="s">
        <v>36</v>
      </c>
      <c r="D89" s="109">
        <v>1</v>
      </c>
      <c r="E89" s="110">
        <v>47352</v>
      </c>
    </row>
    <row r="90" spans="1:5" ht="102">
      <c r="A90" s="107" t="s">
        <v>244</v>
      </c>
      <c r="B90" s="108" t="s">
        <v>245</v>
      </c>
      <c r="C90" s="109" t="s">
        <v>83</v>
      </c>
      <c r="D90" s="109">
        <v>1</v>
      </c>
      <c r="E90" s="110">
        <v>12608</v>
      </c>
    </row>
    <row r="91" spans="1:5" ht="89.25">
      <c r="A91" s="107" t="s">
        <v>246</v>
      </c>
      <c r="B91" s="108" t="s">
        <v>247</v>
      </c>
      <c r="C91" s="109" t="s">
        <v>36</v>
      </c>
      <c r="D91" s="109">
        <v>1</v>
      </c>
      <c r="E91" s="110">
        <v>103712</v>
      </c>
    </row>
    <row r="92" spans="1:5" ht="89.25">
      <c r="A92" s="107" t="s">
        <v>248</v>
      </c>
      <c r="B92" s="108" t="s">
        <v>249</v>
      </c>
      <c r="C92" s="109" t="s">
        <v>36</v>
      </c>
      <c r="D92" s="109">
        <v>1</v>
      </c>
      <c r="E92" s="110">
        <v>133265</v>
      </c>
    </row>
    <row r="93" spans="1:5" ht="89.25">
      <c r="A93" s="107" t="s">
        <v>250</v>
      </c>
      <c r="B93" s="108" t="s">
        <v>251</v>
      </c>
      <c r="C93" s="109" t="s">
        <v>36</v>
      </c>
      <c r="D93" s="109">
        <v>1</v>
      </c>
      <c r="E93" s="110">
        <v>175826</v>
      </c>
    </row>
    <row r="94" spans="1:5" ht="63.75">
      <c r="A94" s="107" t="s">
        <v>252</v>
      </c>
      <c r="B94" s="108" t="s">
        <v>253</v>
      </c>
      <c r="C94" s="109" t="s">
        <v>83</v>
      </c>
      <c r="D94" s="109">
        <v>1</v>
      </c>
      <c r="E94" s="110">
        <v>32362</v>
      </c>
    </row>
    <row r="95" spans="1:5" ht="63.75">
      <c r="A95" s="107" t="s">
        <v>254</v>
      </c>
      <c r="B95" s="108" t="s">
        <v>255</v>
      </c>
      <c r="C95" s="109" t="s">
        <v>83</v>
      </c>
      <c r="D95" s="109">
        <v>1</v>
      </c>
      <c r="E95" s="110">
        <v>48450</v>
      </c>
    </row>
    <row r="96" spans="1:5" ht="63.75">
      <c r="A96" s="107" t="s">
        <v>256</v>
      </c>
      <c r="B96" s="108" t="s">
        <v>257</v>
      </c>
      <c r="C96" s="109" t="s">
        <v>83</v>
      </c>
      <c r="D96" s="109">
        <v>1</v>
      </c>
      <c r="E96" s="110">
        <v>62737</v>
      </c>
    </row>
    <row r="97" spans="1:5" ht="38.25">
      <c r="A97" s="107" t="s">
        <v>258</v>
      </c>
      <c r="B97" s="108" t="s">
        <v>259</v>
      </c>
      <c r="C97" s="109" t="s">
        <v>36</v>
      </c>
      <c r="D97" s="109">
        <v>1</v>
      </c>
      <c r="E97" s="110">
        <v>41330</v>
      </c>
    </row>
    <row r="98" spans="1:5" ht="38.25">
      <c r="A98" s="107" t="s">
        <v>260</v>
      </c>
      <c r="B98" s="108" t="s">
        <v>261</v>
      </c>
      <c r="C98" s="109" t="s">
        <v>36</v>
      </c>
      <c r="D98" s="109">
        <v>1</v>
      </c>
      <c r="E98" s="110">
        <v>44480</v>
      </c>
    </row>
    <row r="99" spans="1:5" ht="51">
      <c r="A99" s="107" t="s">
        <v>262</v>
      </c>
      <c r="B99" s="108" t="s">
        <v>263</v>
      </c>
      <c r="C99" s="109" t="s">
        <v>36</v>
      </c>
      <c r="D99" s="109">
        <v>1</v>
      </c>
      <c r="E99" s="110">
        <v>3464228</v>
      </c>
    </row>
    <row r="100" spans="1:5" ht="51">
      <c r="A100" s="107">
        <v>11.12</v>
      </c>
      <c r="B100" s="108" t="s">
        <v>264</v>
      </c>
      <c r="C100" s="109" t="s">
        <v>36</v>
      </c>
      <c r="D100" s="109">
        <v>1</v>
      </c>
      <c r="E100" s="110">
        <v>3292916</v>
      </c>
    </row>
    <row r="101" spans="1:5">
      <c r="A101" s="111" t="s">
        <v>265</v>
      </c>
      <c r="B101" s="104" t="s">
        <v>266</v>
      </c>
      <c r="C101" s="105"/>
      <c r="D101" s="105"/>
      <c r="E101" s="106"/>
    </row>
    <row r="102" spans="1:5" ht="63.75">
      <c r="A102" s="107" t="s">
        <v>267</v>
      </c>
      <c r="B102" s="108" t="s">
        <v>268</v>
      </c>
      <c r="C102" s="109" t="s">
        <v>36</v>
      </c>
      <c r="D102" s="109">
        <v>1</v>
      </c>
      <c r="E102" s="110">
        <v>167834</v>
      </c>
    </row>
    <row r="103" spans="1:5" ht="63.75">
      <c r="A103" s="107" t="s">
        <v>269</v>
      </c>
      <c r="B103" s="108" t="s">
        <v>270</v>
      </c>
      <c r="C103" s="109" t="s">
        <v>36</v>
      </c>
      <c r="D103" s="109">
        <v>1</v>
      </c>
      <c r="E103" s="110">
        <v>199435</v>
      </c>
    </row>
    <row r="104" spans="1:5" ht="51">
      <c r="A104" s="107" t="s">
        <v>271</v>
      </c>
      <c r="B104" s="108" t="s">
        <v>272</v>
      </c>
      <c r="C104" s="109" t="s">
        <v>36</v>
      </c>
      <c r="D104" s="109">
        <v>1</v>
      </c>
      <c r="E104" s="110">
        <v>65600</v>
      </c>
    </row>
    <row r="105" spans="1:5" ht="76.5">
      <c r="A105" s="107" t="s">
        <v>273</v>
      </c>
      <c r="B105" s="108" t="s">
        <v>274</v>
      </c>
      <c r="C105" s="109" t="s">
        <v>36</v>
      </c>
      <c r="D105" s="109">
        <v>1</v>
      </c>
      <c r="E105" s="110">
        <v>409689</v>
      </c>
    </row>
    <row r="106" spans="1:5">
      <c r="A106" s="111" t="s">
        <v>275</v>
      </c>
      <c r="B106" s="104" t="s">
        <v>276</v>
      </c>
      <c r="C106" s="105"/>
      <c r="D106" s="105"/>
      <c r="E106" s="106"/>
    </row>
    <row r="107" spans="1:5" ht="51">
      <c r="A107" s="107" t="s">
        <v>277</v>
      </c>
      <c r="B107" s="108" t="s">
        <v>278</v>
      </c>
      <c r="C107" s="109" t="s">
        <v>96</v>
      </c>
      <c r="D107" s="109">
        <v>1</v>
      </c>
      <c r="E107" s="110">
        <v>188336</v>
      </c>
    </row>
    <row r="108" spans="1:5" ht="51">
      <c r="A108" s="107" t="s">
        <v>279</v>
      </c>
      <c r="B108" s="108" t="s">
        <v>280</v>
      </c>
      <c r="C108" s="109" t="s">
        <v>96</v>
      </c>
      <c r="D108" s="109">
        <v>1</v>
      </c>
      <c r="E108" s="110">
        <v>48888</v>
      </c>
    </row>
    <row r="109" spans="1:5" ht="63.75">
      <c r="A109" s="107" t="s">
        <v>281</v>
      </c>
      <c r="B109" s="108" t="s">
        <v>282</v>
      </c>
      <c r="C109" s="109" t="s">
        <v>83</v>
      </c>
      <c r="D109" s="109">
        <v>1</v>
      </c>
      <c r="E109" s="110">
        <v>37169</v>
      </c>
    </row>
    <row r="110" spans="1:5" ht="24" customHeight="1">
      <c r="A110" s="133" t="s">
        <v>283</v>
      </c>
      <c r="B110" s="134"/>
      <c r="C110" s="135"/>
      <c r="D110" s="109"/>
      <c r="E110" s="110"/>
    </row>
    <row r="111" spans="1:5" ht="24" customHeight="1">
      <c r="A111" s="133" t="s">
        <v>284</v>
      </c>
      <c r="B111" s="134"/>
      <c r="C111" s="135"/>
      <c r="D111" s="109"/>
      <c r="E111" s="110">
        <v>1024165089</v>
      </c>
    </row>
    <row r="112" spans="1:5" ht="24" customHeight="1">
      <c r="A112" s="133" t="s">
        <v>285</v>
      </c>
      <c r="B112" s="134"/>
      <c r="C112" s="135"/>
      <c r="D112" s="118">
        <f>+'[1]GASTOS ADMINISTRATIVOS '!F56</f>
        <v>0.2726010178649661</v>
      </c>
      <c r="E112" s="110">
        <f>+'[1]GASTOS ADMINISTRATIVOS '!I56</f>
        <v>275834911</v>
      </c>
    </row>
    <row r="113" spans="1:5" ht="24" customHeight="1">
      <c r="A113" s="133"/>
      <c r="B113" s="134"/>
      <c r="C113" s="135"/>
      <c r="D113" s="118"/>
      <c r="E113" s="110">
        <f>ROUND(+E111+E112,0)</f>
        <v>1300000000</v>
      </c>
    </row>
  </sheetData>
  <autoFilter ref="A3:E109" xr:uid="{2DFEDDE7-F278-4DB1-91E2-38B999E7F967}"/>
  <mergeCells count="5">
    <mergeCell ref="A1:E1"/>
    <mergeCell ref="A110:C110"/>
    <mergeCell ref="A111:C111"/>
    <mergeCell ref="A112:C112"/>
    <mergeCell ref="A113:C113"/>
  </mergeCells>
  <printOptions horizontalCentered="1"/>
  <pageMargins left="0.39370078740157483" right="0.39370078740157483" top="0.39370078740157483" bottom="0.39370078740157483" header="0" footer="0"/>
  <pageSetup scale="72" fitToHeight="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GASTOS ADMINISTRATIVOS </vt:lpstr>
      <vt:lpstr>PTO POR ACTIVIDADES</vt:lpstr>
      <vt:lpstr>'PTO POR ACTIVIDADES'!_Hlk234428923</vt:lpstr>
      <vt:lpstr>'PTO POR ACTIVIDADES'!Área_de_impresión</vt:lpstr>
      <vt:lpstr>'PTO POR ACTIVIDADES'!Títulos_a_imprimir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ALCALDIA - Planeacion06</dc:creator>
  <cp:lastModifiedBy>ALCALDIA - Contratacion02</cp:lastModifiedBy>
  <dcterms:created xsi:type="dcterms:W3CDTF">2026-07-07T19:46:59Z</dcterms:created>
  <dcterms:modified xsi:type="dcterms:W3CDTF">2026-07-09T13:55:47Z</dcterms:modified>
</cp:coreProperties>
</file>