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77. CHATARRIZACION MOTOCICLETAS\"/>
    </mc:Choice>
  </mc:AlternateContent>
  <xr:revisionPtr revIDLastSave="0" documentId="13_ncr:1_{A39944EF-3B96-4FD0-B713-6EC28E908A8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Cronograma!#REF!</definedName>
    <definedName name="_ftnref1" localSheetId="0">Cronograma!#REF!</definedName>
    <definedName name="_GoBack" localSheetId="0">Cronograma!#REF!</definedName>
    <definedName name="_xlnm.Print_Area" localSheetId="0">Cronograma!$A$1:$I$30</definedName>
    <definedName name="Región">#REF!</definedName>
    <definedName name="Segmento">#REF!</definedName>
    <definedName name="_xlnm.Print_Titles" localSheetId="0">Cronograma!$6:$6</definedName>
    <definedName name="Verificación">#REF!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<sst xmlns="http://schemas.openxmlformats.org/spreadsheetml/2006/main" count="120" uniqueCount="79">
  <si>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</si>
  <si>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</si>
  <si>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</si>
  <si>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</si>
  <si>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</si>
  <si>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</si>
  <si>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[La Entidad Estatal debe recibir estas solicitudes por lo menos un (1) día hábil antes de la apertura del Proceso de Contratación] </t>
  </si>
  <si>
    <t>Término no mayor a tres (3) días hábiles contados a partir de la fecha de apertura del Proceso de Contratación. Dto. 1082/15 art. 2.2.1.2.1.2.20.</t>
  </si>
  <si>
    <t>[La Entidad incluirá el sorteo si opta  por continuar el proceso  con diez (10) interesados]</t>
  </si>
  <si>
    <t>Dto. 1082/15 num. 2 art. 2.2.1.2.1.2.20.</t>
  </si>
  <si>
    <t>Dto. 1082/15 num. 3 artículo 2.2.1.2.1.2.20.</t>
  </si>
  <si>
    <t>A solicitud de solicitud de cualquiera de las personas interesadas en el proceso se celebrará una audiencia con el objeto de precisar el contenido y alcance de los pliegos de condiciones L. 80/93 art. 30.</t>
  </si>
  <si>
    <t>Publicación acto administrativo de adjudicación o de declaratoria de desierto</t>
  </si>
  <si>
    <t>Firma del contrato</t>
  </si>
  <si>
    <t>aguregue los festivos del año</t>
  </si>
  <si>
    <t>Festivos Colombia</t>
  </si>
  <si>
    <t>Agregue los dias laborales de lunes a viernes del año</t>
  </si>
  <si>
    <t>Laborales</t>
  </si>
  <si>
    <t>Anexo 1 - Cronograma  -</t>
  </si>
  <si>
    <t>Cinco (5) días hábiles a partir de la fecha de publicación. Dto. 1082/15 art. 2.2.1.1.2.1.4.</t>
  </si>
  <si>
    <t>A más tardar el día hábil anterior a la fecha prevista para la apertura del Proceso de Selección AbreviadaDto. 1082/15 art. 2.2.1.2.4.2.2.</t>
  </si>
  <si>
    <t xml:space="preserve">Acta de inicio </t>
  </si>
  <si>
    <t>https://www.colombiacompra.gov.co/secop/consulte-en-el-secop-ii</t>
  </si>
  <si>
    <t>Dentro del día (1) hábil siguiente a la fecha de arobacion entrega de la garantía única y póliza de responsabilidad civil.</t>
  </si>
  <si>
    <t xml:space="preserve">A través del módulo correspondiente de acuerdo con la Guía para manifestar interés y la Guía para presentar Ofertas en el SECOP II
https://www.colombiacompra.gov.co/secop/consulte-en-el-secop-ii   </t>
  </si>
  <si>
    <t>Plazo para presentar observaciones al proyecto de Pliego de Condiciones</t>
  </si>
  <si>
    <t>Respuesta a observaciones al Proyecto de Pliego de Condiciones</t>
  </si>
  <si>
    <t>Expedición y publicación acto administrativo de apertura del proceso de selección</t>
  </si>
  <si>
    <t>Fecha prevista de publicación del pliego de condiciones definitivo</t>
  </si>
  <si>
    <t>Presentación de Observaciones al Pliego de Condiciones</t>
  </si>
  <si>
    <t>Respuesta a las observaciones al Pliego de Condiciones</t>
  </si>
  <si>
    <t>Plazo máximo para expedir adendas</t>
  </si>
  <si>
    <t>Presentación de Ofertas</t>
  </si>
  <si>
    <t>Apertura de sobre de requisitos habilitantes y técnicos</t>
  </si>
  <si>
    <t>Apertura del sobre económico</t>
  </si>
  <si>
    <t>Publicación del informe de evaluación de las Ofertas</t>
  </si>
  <si>
    <t>Presentación de observaciones al informe de verificación o evaluación</t>
  </si>
  <si>
    <t>Publicación de la lista de participantes de la subasta</t>
  </si>
  <si>
    <t>Fecha de inicio de la subasta</t>
  </si>
  <si>
    <t>Audiencia de adjudicación</t>
  </si>
  <si>
    <t>Entrega de las garantías de ejecución del contrato</t>
  </si>
  <si>
    <t>Aprobación de las garantías de ejecución del contrato</t>
  </si>
  <si>
    <t>Publicación de proyecto de pliego de condiciones y estudios y documentos previos</t>
  </si>
  <si>
    <t>Informe de presentacion de ofertas</t>
  </si>
  <si>
    <t xml:space="preserve">Día hábil anterior al vencimiento del plazo para presentar ofertas)Dto. 1082/15 art. 2.2.1.1.2.2.1. </t>
  </si>
  <si>
    <t>Dentro de los Tres dias habiles L. 1882/18 art. 1</t>
  </si>
  <si>
    <t>L. 1882/18 art. 1 Fecha definida por la Entidad.</t>
  </si>
  <si>
    <t>Dentro de los 3 dias siguientes a su expedicion Dto. 1082/15 art.  2.2.1.1.1.7.1</t>
  </si>
  <si>
    <t>Dentro del día (1) hábil siguiente a la fecha de entrega de la garantía única y póliza de responsabilidad civil.</t>
  </si>
  <si>
    <t>06 de julio de 2026 a las 02:00 pm</t>
  </si>
  <si>
    <t>Desde el 06 de julio hasta el 10 de julio de 2026 a las 02:00 pm</t>
  </si>
  <si>
    <t>15 de julio de 2026 a las 11:00 am</t>
  </si>
  <si>
    <t>16 de julio de 2026 a las 11:00 am</t>
  </si>
  <si>
    <t>16 de julio de 2026 hasta 11:00 am</t>
  </si>
  <si>
    <t>Hasta el 22 de julio a las 11:00 am</t>
  </si>
  <si>
    <t>24 de julio de 2026 a las 11:00 am</t>
  </si>
  <si>
    <t>24 de julio de 2026 hasta las 17:00 horas</t>
  </si>
  <si>
    <t>27 de julio hasta las 11:00 am</t>
  </si>
  <si>
    <t>27 de julio a las 11:05 am</t>
  </si>
  <si>
    <t>27 de julio a las 11:00 am</t>
  </si>
  <si>
    <t>29 de julio de 2026 a las hasta las 17:00 horas</t>
  </si>
  <si>
    <t>31 de julio de 2026  hasta las 17:00 horas</t>
  </si>
  <si>
    <t>03 de agosto de 2026 hasta las 17:00 horas</t>
  </si>
  <si>
    <t>04 de agosto de 2026 a las 9:00 am</t>
  </si>
  <si>
    <t>05 de agosto de 2026 a las 10:00 am</t>
  </si>
  <si>
    <t xml:space="preserve">06 de agosto de 2026 </t>
  </si>
  <si>
    <t>09 de julio de 2026 a las 10:00 am</t>
  </si>
  <si>
    <t>Desde el 09 de julio hasta el 17 de julio de 2026 a las 10:00 am</t>
  </si>
  <si>
    <t>22 de julio de 2026 a las 11:00 am</t>
  </si>
  <si>
    <t>23 de julio de 2026 a las 11:00 am</t>
  </si>
  <si>
    <t>23 de julio de 2026 hasta 11:00 am</t>
  </si>
  <si>
    <t>Hasta el 24 de julio a las 11:00 am</t>
  </si>
  <si>
    <t>28 de julio de 2026 a las 11:00 am</t>
  </si>
  <si>
    <t>28 de julio de 2026 hasta las 17:00 horas</t>
  </si>
  <si>
    <t>29 de julio hasta las 08:00 am</t>
  </si>
  <si>
    <t>29 de julio a las 08:05 am</t>
  </si>
  <si>
    <t>31 de julio de 2026 a las hasta las 17:00 horas</t>
  </si>
  <si>
    <t>03 de agosto de 2026  hasta las 11:00 am</t>
  </si>
  <si>
    <t>03 de agosto de 2026  hasta las 11:05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</si>
</sst>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240A]d&quot; de &quot;mmmm&quot; de &quot;yyyy;@"/>
    <numFmt numFmtId="165" formatCode="[$-F800]dddd\,\ mmmm\ dd\,\ yyyy"/>
    <numFmt numFmtId="166" formatCode="ddd\,dd\-mmm\-yy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sz val="9"/>
      <color theme="1" tint="-0.499984740745262"/>
      <name val="Arial"/>
      <family val="2"/>
      <scheme val="minor"/>
    </font>
    <font>
      <sz val="8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0" borderId="12" xfId="0" applyFont="1" applyBorder="1"/>
    <xf numFmtId="0" fontId="3" fillId="0" borderId="13" xfId="0" applyFont="1" applyBorder="1"/>
    <xf numFmtId="0" fontId="3" fillId="0" borderId="13" xfId="0" applyFont="1" applyBorder="1" applyAlignment="1">
      <alignment horizontal="left"/>
    </xf>
    <xf numFmtId="0" fontId="3" fillId="0" borderId="14" xfId="0" applyFont="1" applyBorder="1"/>
    <xf numFmtId="0" fontId="3" fillId="0" borderId="14" xfId="0" applyFont="1" applyBorder="1" applyAlignment="1">
      <alignment horizontal="center"/>
    </xf>
    <xf numFmtId="0" fontId="3" fillId="0" borderId="15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6" fontId="3" fillId="4" borderId="0" xfId="0" applyNumberFormat="1" applyFont="1" applyFill="1"/>
    <xf numFmtId="0" fontId="9" fillId="0" borderId="1" xfId="1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68" fontId="6" fillId="0" borderId="5" xfId="0" applyNumberFormat="1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168" fontId="6" fillId="0" borderId="0" xfId="0" applyNumberFormat="1" applyFont="1" applyAlignment="1">
      <alignment horizontal="left" vertical="center" wrapText="1"/>
    </xf>
    <xf numFmtId="168" fontId="10" fillId="0" borderId="0" xfId="0" applyNumberFormat="1" applyFont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/consulte-en-el-secop-ii" TargetMode="External"/><Relationship Id="rId13" Type="http://schemas.openxmlformats.org/officeDocument/2006/relationships/hyperlink" Target="https://www.colombiacompra.gov.co/secop/consulte-en-el-secop-ii" TargetMode="External"/><Relationship Id="rId18" Type="http://schemas.openxmlformats.org/officeDocument/2006/relationships/hyperlink" Target="https://www.colombiacompra.gov.co/secop/consulte-en-el-secop-ii" TargetMode="External"/><Relationship Id="rId3" Type="http://schemas.openxmlformats.org/officeDocument/2006/relationships/hyperlink" Target="https://www.colombiacompra.gov.co/secop/consulte-en-el-secop-ii" TargetMode="External"/><Relationship Id="rId7" Type="http://schemas.openxmlformats.org/officeDocument/2006/relationships/hyperlink" Target="https://www.colombiacompra.gov.co/secop/consulte-en-el-secop-ii" TargetMode="External"/><Relationship Id="rId12" Type="http://schemas.openxmlformats.org/officeDocument/2006/relationships/hyperlink" Target="https://www.colombiacompra.gov.co/secop/consulte-en-el-secop-ii" TargetMode="External"/><Relationship Id="rId17" Type="http://schemas.openxmlformats.org/officeDocument/2006/relationships/hyperlink" Target="https://www.colombiacompra.gov.co/secop/consulte-en-el-secop-ii" TargetMode="External"/><Relationship Id="rId2" Type="http://schemas.openxmlformats.org/officeDocument/2006/relationships/hyperlink" Target="https://www.colombiacompra.gov.co/secop/consulte-en-el-secop-ii" TargetMode="External"/><Relationship Id="rId16" Type="http://schemas.openxmlformats.org/officeDocument/2006/relationships/hyperlink" Target="https://www.colombiacompra.gov.co/secop/consulte-en-el-secop-ii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www.colombiacompra.gov.co/secop/consulte-en-el-secop-ii" TargetMode="External"/><Relationship Id="rId6" Type="http://schemas.openxmlformats.org/officeDocument/2006/relationships/hyperlink" Target="https://www.colombiacompra.gov.co/secop/consulte-en-el-secop-ii" TargetMode="External"/><Relationship Id="rId11" Type="http://schemas.openxmlformats.org/officeDocument/2006/relationships/hyperlink" Target="https://www.colombiacompra.gov.co/secop/consulte-en-el-secop-ii" TargetMode="External"/><Relationship Id="rId5" Type="http://schemas.openxmlformats.org/officeDocument/2006/relationships/hyperlink" Target="https://www.colombiacompra.gov.co/secop/consulte-en-el-secop-ii" TargetMode="External"/><Relationship Id="rId15" Type="http://schemas.openxmlformats.org/officeDocument/2006/relationships/hyperlink" Target="https://www.colombiacompra.gov.co/secop/consulte-en-el-secop-ii" TargetMode="External"/><Relationship Id="rId10" Type="http://schemas.openxmlformats.org/officeDocument/2006/relationships/hyperlink" Target="https://www.colombiacompra.gov.co/secop/consulte-en-el-secop-ii" TargetMode="External"/><Relationship Id="rId19" Type="http://schemas.openxmlformats.org/officeDocument/2006/relationships/hyperlink" Target="https://www.colombiacompra.gov.co/secop/consulte-en-el-secop-ii" TargetMode="External"/><Relationship Id="rId4" Type="http://schemas.openxmlformats.org/officeDocument/2006/relationships/hyperlink" Target="https://www.colombiacompra.gov.co/secop/consulte-en-el-secop-ii" TargetMode="External"/><Relationship Id="rId9" Type="http://schemas.openxmlformats.org/officeDocument/2006/relationships/hyperlink" Target="https://www.colombiacompra.gov.co/secop/consulte-en-el-secop-ii" TargetMode="External"/><Relationship Id="rId14" Type="http://schemas.openxmlformats.org/officeDocument/2006/relationships/hyperlink" Target="https://www.colombiacompra.gov.co/secop/consulte-en-el-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35"/>
  <sheetViews>
    <sheetView showGridLines="0" tabSelected="1" view="pageBreakPreview" topLeftCell="B25" zoomScale="120" zoomScaleNormal="120" zoomScaleSheetLayoutView="120" zoomScalePageLayoutView="50" workbookViewId="0">
      <selection activeCell="D26" sqref="D26:F26"/>
    </sheetView>
  </sheetViews>
  <sheetFormatPr baseColWidth="10" defaultColWidth="11" defaultRowHeight="11.4" x14ac:dyDescent="0.2"/>
  <cols>
    <col min="1" max="2" width="3.8984375" style="5" customWidth="1"/>
    <col min="3" max="3" width="32.8984375" style="5" customWidth="1"/>
    <col min="4" max="4" width="13.8984375" style="5" customWidth="1"/>
    <col min="5" max="6" width="10.09765625" style="5" customWidth="1"/>
    <col min="7" max="7" width="30.5" style="6" customWidth="1"/>
    <col min="8" max="8" width="32.59765625" style="5" customWidth="1"/>
    <col min="9" max="9" width="1.69921875" style="8" customWidth="1"/>
    <col min="10" max="10" width="11" style="5"/>
    <col min="11" max="11" width="11.5" style="5" bestFit="1" customWidth="1"/>
    <col min="12" max="16384" width="11" style="5"/>
  </cols>
  <sheetData>
    <row r="1" spans="2:12" ht="12" thickBot="1" x14ac:dyDescent="0.25"/>
    <row r="2" spans="2:12" ht="12.75" customHeight="1" thickTop="1" x14ac:dyDescent="0.2">
      <c r="B2" s="11"/>
      <c r="C2" s="12"/>
      <c r="D2" s="12"/>
      <c r="E2" s="12"/>
      <c r="F2" s="12"/>
      <c r="G2" s="13"/>
      <c r="H2" s="12"/>
      <c r="J2" s="4"/>
    </row>
    <row r="3" spans="2:12" ht="6" customHeight="1" x14ac:dyDescent="0.2">
      <c r="B3" s="14"/>
      <c r="J3" s="4"/>
    </row>
    <row r="4" spans="2:12" ht="23.25" customHeight="1" x14ac:dyDescent="0.2">
      <c r="B4" s="16"/>
      <c r="C4" s="42" t="s">
        <v>18</v>
      </c>
      <c r="D4" s="43"/>
      <c r="E4" s="43"/>
      <c r="F4" s="44"/>
      <c r="J4" s="4"/>
    </row>
    <row r="5" spans="2:12" x14ac:dyDescent="0.2">
      <c r="B5" s="14"/>
      <c r="G5" s="5"/>
    </row>
    <row r="6" spans="2:12" s="7" customFormat="1" ht="15" customHeight="1" x14ac:dyDescent="0.2">
      <c r="B6" s="15"/>
      <c r="C6" s="17" t="s">
        <v>0</v>
      </c>
      <c r="D6" s="37" t="s">
        <v>1</v>
      </c>
      <c r="E6" s="37"/>
      <c r="F6" s="37"/>
      <c r="G6" s="17" t="s">
        <v>2</v>
      </c>
      <c r="H6" s="17" t="s">
        <v>3</v>
      </c>
      <c r="I6" s="9"/>
    </row>
    <row r="7" spans="2:12" ht="25.5" customHeight="1" x14ac:dyDescent="0.2">
      <c r="B7" s="14"/>
      <c r="C7" s="18" t="s">
        <v>4</v>
      </c>
      <c r="D7" s="38" t="s">
        <v>66</v>
      </c>
      <c r="E7" s="38"/>
      <c r="F7" s="38"/>
      <c r="G7" s="29" t="s">
        <v>22</v>
      </c>
      <c r="H7" s="19" t="s">
        <v>5</v>
      </c>
      <c r="I7" s="10"/>
      <c r="J7" s="38" t="s">
        <v>49</v>
      </c>
      <c r="K7" s="38"/>
      <c r="L7" s="38"/>
    </row>
    <row r="8" spans="2:12" ht="22.8" x14ac:dyDescent="0.2">
      <c r="B8" s="14"/>
      <c r="C8" s="18" t="s">
        <v>42</v>
      </c>
      <c r="D8" s="38" t="s">
        <v>66</v>
      </c>
      <c r="E8" s="38"/>
      <c r="F8" s="38"/>
      <c r="G8" s="29" t="s">
        <v>22</v>
      </c>
      <c r="H8" s="19" t="s">
        <v>5</v>
      </c>
      <c r="J8" s="38" t="s">
        <v>49</v>
      </c>
      <c r="K8" s="38"/>
      <c r="L8" s="38"/>
    </row>
    <row r="9" spans="2:12" ht="22.8" x14ac:dyDescent="0.2">
      <c r="B9" s="14"/>
      <c r="C9" s="18" t="s">
        <v>25</v>
      </c>
      <c r="D9" s="39" t="s">
        <v>67</v>
      </c>
      <c r="E9" s="39"/>
      <c r="F9" s="39"/>
      <c r="G9" s="29" t="s">
        <v>22</v>
      </c>
      <c r="H9" s="25" t="s">
        <v>19</v>
      </c>
      <c r="J9" s="39" t="s">
        <v>50</v>
      </c>
      <c r="K9" s="39"/>
      <c r="L9" s="39"/>
    </row>
    <row r="10" spans="2:12" ht="22.8" x14ac:dyDescent="0.2">
      <c r="B10" s="14"/>
      <c r="C10" s="18" t="s">
        <v>26</v>
      </c>
      <c r="D10" s="39" t="s">
        <v>68</v>
      </c>
      <c r="E10" s="39"/>
      <c r="F10" s="39"/>
      <c r="G10" s="29" t="s">
        <v>22</v>
      </c>
      <c r="H10" s="19" t="s">
        <v>5</v>
      </c>
      <c r="J10" s="39" t="s">
        <v>51</v>
      </c>
      <c r="K10" s="39"/>
      <c r="L10" s="39"/>
    </row>
    <row r="11" spans="2:12" ht="33.75" customHeight="1" x14ac:dyDescent="0.2">
      <c r="B11" s="14"/>
      <c r="C11" s="18" t="s">
        <v>27</v>
      </c>
      <c r="D11" s="39" t="s">
        <v>69</v>
      </c>
      <c r="E11" s="47"/>
      <c r="F11" s="48"/>
      <c r="G11" s="29" t="s">
        <v>22</v>
      </c>
      <c r="H11" s="19" t="s">
        <v>5</v>
      </c>
      <c r="J11" s="39" t="s">
        <v>52</v>
      </c>
      <c r="K11" s="47"/>
      <c r="L11" s="48"/>
    </row>
    <row r="12" spans="2:12" ht="25.5" customHeight="1" x14ac:dyDescent="0.2">
      <c r="B12" s="14"/>
      <c r="C12" s="52" t="s">
        <v>28</v>
      </c>
      <c r="D12" s="53" t="s">
        <v>70</v>
      </c>
      <c r="E12" s="53"/>
      <c r="F12" s="53"/>
      <c r="G12" s="29" t="s">
        <v>22</v>
      </c>
      <c r="H12" s="45" t="s">
        <v>20</v>
      </c>
      <c r="J12" s="53" t="s">
        <v>53</v>
      </c>
      <c r="K12" s="53"/>
      <c r="L12" s="53"/>
    </row>
    <row r="13" spans="2:12" ht="66.75" customHeight="1" x14ac:dyDescent="0.2">
      <c r="B13" s="14"/>
      <c r="C13" s="52"/>
      <c r="D13" s="53"/>
      <c r="E13" s="53"/>
      <c r="F13" s="53"/>
      <c r="G13" s="20" t="s">
        <v>6</v>
      </c>
      <c r="H13" s="46"/>
      <c r="J13" s="53"/>
      <c r="K13" s="53"/>
      <c r="L13" s="53"/>
    </row>
    <row r="14" spans="2:12" ht="22.8" x14ac:dyDescent="0.2">
      <c r="B14" s="14"/>
      <c r="C14" s="18" t="s">
        <v>29</v>
      </c>
      <c r="D14" s="40" t="s">
        <v>71</v>
      </c>
      <c r="E14" s="40"/>
      <c r="F14" s="40"/>
      <c r="G14" s="29" t="s">
        <v>22</v>
      </c>
      <c r="H14" s="19" t="s">
        <v>5</v>
      </c>
      <c r="J14" s="40" t="s">
        <v>54</v>
      </c>
      <c r="K14" s="40"/>
      <c r="L14" s="40"/>
    </row>
    <row r="15" spans="2:12" ht="22.8" x14ac:dyDescent="0.2">
      <c r="B15" s="14"/>
      <c r="C15" s="18" t="s">
        <v>30</v>
      </c>
      <c r="D15" s="40" t="s">
        <v>72</v>
      </c>
      <c r="E15" s="40"/>
      <c r="F15" s="40"/>
      <c r="G15" s="29" t="s">
        <v>22</v>
      </c>
      <c r="H15" s="21" t="s">
        <v>5</v>
      </c>
      <c r="J15" s="40" t="s">
        <v>55</v>
      </c>
      <c r="K15" s="40"/>
      <c r="L15" s="40"/>
    </row>
    <row r="16" spans="2:12" ht="94.2" customHeight="1" x14ac:dyDescent="0.2">
      <c r="B16" s="14"/>
      <c r="C16" s="18" t="s">
        <v>31</v>
      </c>
      <c r="D16" s="40" t="s">
        <v>73</v>
      </c>
      <c r="E16" s="40"/>
      <c r="F16" s="40"/>
      <c r="G16" s="18" t="s">
        <v>24</v>
      </c>
      <c r="H16" s="22" t="s">
        <v>7</v>
      </c>
      <c r="J16" s="40" t="s">
        <v>56</v>
      </c>
      <c r="K16" s="40"/>
      <c r="L16" s="40"/>
    </row>
    <row r="17" spans="2:12" ht="43.5" customHeight="1" x14ac:dyDescent="0.2">
      <c r="B17" s="14"/>
      <c r="C17" s="18" t="s">
        <v>32</v>
      </c>
      <c r="D17" s="40" t="s">
        <v>74</v>
      </c>
      <c r="E17" s="40"/>
      <c r="F17" s="40"/>
      <c r="G17" s="18" t="s">
        <v>8</v>
      </c>
      <c r="H17" s="22" t="s">
        <v>9</v>
      </c>
      <c r="J17" s="40" t="s">
        <v>57</v>
      </c>
      <c r="K17" s="40"/>
      <c r="L17" s="40"/>
    </row>
    <row r="18" spans="2:12" ht="27" customHeight="1" x14ac:dyDescent="0.2">
      <c r="B18" s="14"/>
      <c r="C18" s="18" t="s">
        <v>33</v>
      </c>
      <c r="D18" s="40" t="s">
        <v>75</v>
      </c>
      <c r="E18" s="40"/>
      <c r="F18" s="40"/>
      <c r="G18" s="29" t="s">
        <v>22</v>
      </c>
      <c r="H18" s="22" t="s">
        <v>10</v>
      </c>
      <c r="J18" s="40" t="s">
        <v>58</v>
      </c>
      <c r="K18" s="40"/>
      <c r="L18" s="40"/>
    </row>
    <row r="19" spans="2:12" ht="27" customHeight="1" x14ac:dyDescent="0.2">
      <c r="B19" s="14"/>
      <c r="C19" s="18" t="s">
        <v>34</v>
      </c>
      <c r="D19" s="57" t="s">
        <v>77</v>
      </c>
      <c r="E19" s="57"/>
      <c r="F19" s="57"/>
      <c r="G19" s="20"/>
      <c r="H19" s="26"/>
      <c r="J19" s="49" t="s">
        <v>59</v>
      </c>
      <c r="K19" s="50"/>
      <c r="L19" s="51"/>
    </row>
    <row r="20" spans="2:12" ht="27" customHeight="1" x14ac:dyDescent="0.2">
      <c r="B20" s="14"/>
      <c r="C20" s="18" t="s">
        <v>43</v>
      </c>
      <c r="D20" s="40" t="s">
        <v>76</v>
      </c>
      <c r="E20" s="40"/>
      <c r="F20" s="40"/>
      <c r="G20" s="20"/>
      <c r="H20" s="26"/>
      <c r="J20" s="40" t="s">
        <v>60</v>
      </c>
      <c r="K20" s="40"/>
      <c r="L20" s="40"/>
    </row>
    <row r="21" spans="2:12" ht="22.8" x14ac:dyDescent="0.2">
      <c r="B21" s="14"/>
      <c r="C21" s="18" t="s">
        <v>35</v>
      </c>
      <c r="D21" s="40" t="s">
        <v>76</v>
      </c>
      <c r="E21" s="40"/>
      <c r="F21" s="40"/>
      <c r="G21" s="29" t="s">
        <v>22</v>
      </c>
      <c r="H21" s="19" t="s">
        <v>5</v>
      </c>
      <c r="J21" s="40" t="s">
        <v>60</v>
      </c>
      <c r="K21" s="40"/>
      <c r="L21" s="40"/>
    </row>
    <row r="22" spans="2:12" ht="44.4" customHeight="1" x14ac:dyDescent="0.2">
      <c r="B22" s="14"/>
      <c r="C22" s="18" t="s">
        <v>36</v>
      </c>
      <c r="D22" s="57" t="s">
        <v>78</v>
      </c>
      <c r="E22" s="57"/>
      <c r="F22" s="57"/>
      <c r="G22" s="29" t="s">
        <v>22</v>
      </c>
      <c r="H22" s="30" t="s">
        <v>44</v>
      </c>
      <c r="J22" s="39" t="s">
        <v>61</v>
      </c>
      <c r="K22" s="39"/>
      <c r="L22" s="39"/>
    </row>
    <row r="23" spans="2:12" ht="29.25" customHeight="1" x14ac:dyDescent="0.2">
      <c r="B23" s="14"/>
      <c r="C23" s="18" t="s">
        <v>37</v>
      </c>
      <c r="D23" s="39" t="s">
        <v>62</v>
      </c>
      <c r="E23" s="39"/>
      <c r="F23" s="39"/>
      <c r="G23" s="29" t="s">
        <v>22</v>
      </c>
      <c r="H23" s="27" t="s">
        <v>5</v>
      </c>
      <c r="J23" s="39" t="s">
        <v>62</v>
      </c>
      <c r="K23" s="39"/>
      <c r="L23" s="39"/>
    </row>
    <row r="24" spans="2:12" ht="28.5" customHeight="1" x14ac:dyDescent="0.2">
      <c r="B24" s="14"/>
      <c r="C24" s="23" t="s">
        <v>38</v>
      </c>
      <c r="D24" s="39" t="s">
        <v>63</v>
      </c>
      <c r="E24" s="39"/>
      <c r="F24" s="39"/>
      <c r="G24" s="29" t="s">
        <v>22</v>
      </c>
      <c r="H24" s="24" t="s">
        <v>5</v>
      </c>
      <c r="J24" s="39" t="s">
        <v>63</v>
      </c>
      <c r="K24" s="39"/>
      <c r="L24" s="39"/>
    </row>
    <row r="25" spans="2:12" ht="64.95" customHeight="1" x14ac:dyDescent="0.2">
      <c r="B25" s="14"/>
      <c r="C25" s="18" t="s">
        <v>39</v>
      </c>
      <c r="D25" s="39" t="s">
        <v>64</v>
      </c>
      <c r="E25" s="39"/>
      <c r="F25" s="39"/>
      <c r="G25" s="29" t="s">
        <v>22</v>
      </c>
      <c r="H25" s="26" t="s">
        <v>11</v>
      </c>
      <c r="I25" s="28"/>
      <c r="J25" s="39" t="s">
        <v>64</v>
      </c>
      <c r="K25" s="39"/>
      <c r="L25" s="39"/>
    </row>
    <row r="26" spans="2:12" ht="22.8" x14ac:dyDescent="0.2">
      <c r="B26" s="14"/>
      <c r="C26" s="18" t="s">
        <v>12</v>
      </c>
      <c r="D26" s="39" t="s">
        <v>65</v>
      </c>
      <c r="E26" s="39"/>
      <c r="F26" s="41"/>
      <c r="G26" s="29" t="s">
        <v>22</v>
      </c>
      <c r="H26" s="31" t="s">
        <v>45</v>
      </c>
      <c r="J26" s="39" t="s">
        <v>65</v>
      </c>
      <c r="K26" s="39"/>
      <c r="L26" s="41"/>
    </row>
    <row r="27" spans="2:12" ht="26.25" customHeight="1" x14ac:dyDescent="0.2">
      <c r="B27" s="14"/>
      <c r="C27" s="18" t="s">
        <v>13</v>
      </c>
      <c r="D27" s="39" t="s">
        <v>65</v>
      </c>
      <c r="E27" s="39"/>
      <c r="F27" s="41"/>
      <c r="G27" s="29" t="s">
        <v>22</v>
      </c>
      <c r="H27" s="32" t="s">
        <v>46</v>
      </c>
      <c r="J27" s="39" t="s">
        <v>65</v>
      </c>
      <c r="K27" s="39"/>
      <c r="L27" s="41"/>
    </row>
    <row r="28" spans="2:12" ht="44.25" customHeight="1" x14ac:dyDescent="0.2">
      <c r="B28" s="14"/>
      <c r="C28" s="18" t="s">
        <v>40</v>
      </c>
      <c r="D28" s="34" t="s">
        <v>47</v>
      </c>
      <c r="E28" s="35"/>
      <c r="F28" s="36"/>
      <c r="G28" s="29" t="s">
        <v>22</v>
      </c>
      <c r="H28" s="33"/>
      <c r="J28" s="34" t="s">
        <v>47</v>
      </c>
      <c r="K28" s="35"/>
      <c r="L28" s="36"/>
    </row>
    <row r="29" spans="2:12" ht="43.95" customHeight="1" x14ac:dyDescent="0.2">
      <c r="B29" s="14"/>
      <c r="C29" s="18" t="s">
        <v>41</v>
      </c>
      <c r="D29" s="34" t="s">
        <v>48</v>
      </c>
      <c r="E29" s="35"/>
      <c r="F29" s="36"/>
      <c r="G29" s="29" t="s">
        <v>22</v>
      </c>
      <c r="H29" s="19" t="s">
        <v>5</v>
      </c>
      <c r="J29" s="34" t="s">
        <v>48</v>
      </c>
      <c r="K29" s="35"/>
      <c r="L29" s="36"/>
    </row>
    <row r="30" spans="2:12" ht="36.75" customHeight="1" x14ac:dyDescent="0.2">
      <c r="B30" s="14"/>
      <c r="C30" s="18" t="s">
        <v>21</v>
      </c>
      <c r="D30" s="34" t="s">
        <v>23</v>
      </c>
      <c r="E30" s="35"/>
      <c r="F30" s="36"/>
      <c r="G30" s="29" t="s">
        <v>22</v>
      </c>
      <c r="H30" s="19" t="s">
        <v>5</v>
      </c>
      <c r="J30" s="34" t="s">
        <v>23</v>
      </c>
      <c r="K30" s="35"/>
      <c r="L30" s="36"/>
    </row>
    <row r="32" spans="2:12" x14ac:dyDescent="0.2">
      <c r="D32" s="54"/>
      <c r="E32" s="54"/>
      <c r="F32" s="54"/>
    </row>
    <row r="33" spans="4:9" x14ac:dyDescent="0.2">
      <c r="D33" s="54"/>
      <c r="E33" s="54"/>
      <c r="F33" s="54"/>
    </row>
    <row r="34" spans="4:9" x14ac:dyDescent="0.2">
      <c r="D34" s="55"/>
      <c r="E34" s="55"/>
      <c r="F34" s="55"/>
    </row>
    <row r="35" spans="4:9" ht="12" x14ac:dyDescent="0.2">
      <c r="D35" s="55"/>
      <c r="E35" s="55"/>
      <c r="F35" s="55"/>
      <c r="G35" s="56"/>
      <c r="H35" s="56"/>
      <c r="I35" s="56"/>
    </row>
  </sheetData>
  <mergeCells count="55">
    <mergeCell ref="J28:L28"/>
    <mergeCell ref="J29:L29"/>
    <mergeCell ref="J30:L30"/>
    <mergeCell ref="J23:L23"/>
    <mergeCell ref="J24:L24"/>
    <mergeCell ref="J25:L25"/>
    <mergeCell ref="J26:L26"/>
    <mergeCell ref="J27:L27"/>
    <mergeCell ref="J18:L18"/>
    <mergeCell ref="J19:L19"/>
    <mergeCell ref="J20:L20"/>
    <mergeCell ref="J21:L21"/>
    <mergeCell ref="J22:L22"/>
    <mergeCell ref="J12:L13"/>
    <mergeCell ref="J14:L14"/>
    <mergeCell ref="J15:L15"/>
    <mergeCell ref="J16:L16"/>
    <mergeCell ref="J17:L17"/>
    <mergeCell ref="J7:L7"/>
    <mergeCell ref="J8:L8"/>
    <mergeCell ref="J9:L9"/>
    <mergeCell ref="J10:L10"/>
    <mergeCell ref="J11:L11"/>
    <mergeCell ref="D32:F32"/>
    <mergeCell ref="D33:F33"/>
    <mergeCell ref="D34:F34"/>
    <mergeCell ref="D35:F35"/>
    <mergeCell ref="G35:I35"/>
    <mergeCell ref="C4:F4"/>
    <mergeCell ref="D15:F15"/>
    <mergeCell ref="D17:F17"/>
    <mergeCell ref="H12:H13"/>
    <mergeCell ref="D28:F28"/>
    <mergeCell ref="D21:F21"/>
    <mergeCell ref="D22:F22"/>
    <mergeCell ref="D11:F11"/>
    <mergeCell ref="D19:F19"/>
    <mergeCell ref="D20:F20"/>
    <mergeCell ref="D23:F23"/>
    <mergeCell ref="C12:C13"/>
    <mergeCell ref="D12:F13"/>
    <mergeCell ref="D16:F16"/>
    <mergeCell ref="D18:F18"/>
    <mergeCell ref="D30:F30"/>
    <mergeCell ref="D29:F29"/>
    <mergeCell ref="D6:F6"/>
    <mergeCell ref="D7:F7"/>
    <mergeCell ref="D8:F8"/>
    <mergeCell ref="D9:F9"/>
    <mergeCell ref="D14:F14"/>
    <mergeCell ref="D10:F10"/>
    <mergeCell ref="D26:F26"/>
    <mergeCell ref="D27:F27"/>
    <mergeCell ref="D24:F24"/>
    <mergeCell ref="D25:F25"/>
  </mergeCells>
  <phoneticPr fontId="8" type="noConversion"/>
  <conditionalFormatting sqref="D22:F25">
    <cfRule type="expression" dxfId="2" priority="3">
      <formula>ISERROR($D$22)</formula>
    </cfRule>
  </conditionalFormatting>
  <conditionalFormatting sqref="J22:L25">
    <cfRule type="expression" dxfId="1" priority="2">
      <formula>ISERROR($D$22)</formula>
    </cfRule>
  </conditionalFormatting>
  <conditionalFormatting sqref="D19:F19">
    <cfRule type="expression" dxfId="0" priority="1">
      <formula>ISERROR($D$22)</formula>
    </cfRule>
  </conditionalFormatting>
  <hyperlinks>
    <hyperlink ref="G7" r:id="rId1" xr:uid="{00000000-0004-0000-0000-000000000000}"/>
    <hyperlink ref="G8" r:id="rId2" xr:uid="{00000000-0004-0000-0000-000001000000}"/>
    <hyperlink ref="G9" r:id="rId3" xr:uid="{00000000-0004-0000-0000-000002000000}"/>
    <hyperlink ref="G11" r:id="rId4" xr:uid="{00000000-0004-0000-0000-000003000000}"/>
    <hyperlink ref="G10" r:id="rId5" xr:uid="{00000000-0004-0000-0000-000004000000}"/>
    <hyperlink ref="G12" r:id="rId6" xr:uid="{00000000-0004-0000-0000-000005000000}"/>
    <hyperlink ref="G14" r:id="rId7" xr:uid="{00000000-0004-0000-0000-000006000000}"/>
    <hyperlink ref="G15" r:id="rId8" xr:uid="{00000000-0004-0000-0000-000007000000}"/>
    <hyperlink ref="G18" r:id="rId9" xr:uid="{00000000-0004-0000-0000-000008000000}"/>
    <hyperlink ref="G21" r:id="rId10" xr:uid="{00000000-0004-0000-0000-000009000000}"/>
    <hyperlink ref="G22" r:id="rId11" xr:uid="{00000000-0004-0000-0000-00000A000000}"/>
    <hyperlink ref="G24" r:id="rId12" xr:uid="{00000000-0004-0000-0000-00000B000000}"/>
    <hyperlink ref="G25" r:id="rId13" xr:uid="{00000000-0004-0000-0000-00000C000000}"/>
    <hyperlink ref="G26" r:id="rId14" xr:uid="{00000000-0004-0000-0000-00000D000000}"/>
    <hyperlink ref="G27" r:id="rId15" xr:uid="{00000000-0004-0000-0000-00000E000000}"/>
    <hyperlink ref="G28" r:id="rId16" xr:uid="{00000000-0004-0000-0000-00000F000000}"/>
    <hyperlink ref="G29" r:id="rId17" xr:uid="{00000000-0004-0000-0000-000010000000}"/>
    <hyperlink ref="G30" r:id="rId18" xr:uid="{00000000-0004-0000-0000-000013000000}"/>
    <hyperlink ref="G23" r:id="rId19" xr:uid="{00000000-0004-0000-0000-000014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3" orientation="landscape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14</v>
      </c>
    </row>
    <row r="2" spans="1:3" x14ac:dyDescent="0.25">
      <c r="A2" s="1" t="s">
        <v>15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16</v>
      </c>
    </row>
    <row r="2" spans="1:3" x14ac:dyDescent="0.25">
      <c r="A2" s="1" t="s">
        <v>17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Cronograma</vt:lpstr>
      <vt:lpstr>Festivos</vt:lpstr>
      <vt:lpstr>Laborales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Zapata Carmona Franklin Alonso</cp:lastModifiedBy>
  <cp:revision/>
  <dcterms:created xsi:type="dcterms:W3CDTF">2014-10-29T19:55:46Z</dcterms:created>
  <dcterms:modified xsi:type="dcterms:W3CDTF">2026-07-08T23:18:17Z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MSIP_Label_fc111285-cafa-4fc9-8a9a-bd902089b24f_Enabled">
    <vt:lpwstr>true</vt:lpwstr>
  </property>
  <property fmtid="{D5CDD505-2E9C-101B-9397-08002B2CF9AE}" pid="12" name="MSIP_Label_fc111285-cafa-4fc9-8a9a-bd902089b24f_SetDate">
    <vt:lpwstr>2026-02-21T17:12:32Z</vt:lpwstr>
  </property>
  <property fmtid="{D5CDD505-2E9C-101B-9397-08002B2CF9AE}" pid="13" name="MSIP_Label_fc111285-cafa-4fc9-8a9a-bd902089b24f_Method">
    <vt:lpwstr>Privileged</vt:lpwstr>
  </property>
  <property fmtid="{D5CDD505-2E9C-101B-9397-08002B2CF9AE}" pid="14" name="MSIP_Label_fc111285-cafa-4fc9-8a9a-bd902089b24f_Name">
    <vt:lpwstr>Public</vt:lpwstr>
  </property>
  <property fmtid="{D5CDD505-2E9C-101B-9397-08002B2CF9AE}" pid="15" name="MSIP_Label_fc111285-cafa-4fc9-8a9a-bd902089b24f_SiteId">
    <vt:lpwstr>cbc2c381-2f2e-4d93-91d1-506c9316ace7</vt:lpwstr>
  </property>
  <property fmtid="{D5CDD505-2E9C-101B-9397-08002B2CF9AE}" pid="16" name="MSIP_Label_fc111285-cafa-4fc9-8a9a-bd902089b24f_ActionId">
    <vt:lpwstr>fc583380-6817-4bfa-9f59-8f19a20dd9c3</vt:lpwstr>
  </property>
  <property fmtid="{D5CDD505-2E9C-101B-9397-08002B2CF9AE}" pid="17" name="MSIP_Label_fc111285-cafa-4fc9-8a9a-bd902089b24f_ContentBits">
    <vt:lpwstr>0</vt:lpwstr>
  </property>
  <property fmtid="{D5CDD505-2E9C-101B-9397-08002B2CF9AE}" pid="18" name="MSIP_Label_fc111285-cafa-4fc9-8a9a-bd902089b24f_Tag">
    <vt:lpwstr>10, 0, 1, 1</vt:lpwstr>
  </property>
</Properties>
</file>