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usana.rojas\Desktop\oficios susana\sera\via\"/>
    </mc:Choice>
  </mc:AlternateContent>
  <bookViews>
    <workbookView xWindow="0" yWindow="0" windowWidth="21570" windowHeight="7965" firstSheet="1" activeTab="1"/>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<sst xmlns="http://schemas.openxmlformats.org/spreadsheetml/2006/main" count="1390" uniqueCount="536">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</sst>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cellStyle name="Normal 2 2" xfId="5"/>
    <cellStyle name="Normal 3" xfId="2"/>
    <cellStyle name="Normal 3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5"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5"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19" t="s">
        <v>73</v>
      </c>
      <c r="E68" s="196" t="s">
        <v>15</v>
      </c>
      <c r="F68" s="196"/>
      <c r="G68" s="151" t="s">
        <v>74</v>
      </c>
      <c r="H68" s="152"/>
      <c r="I68" s="152"/>
      <c r="J68" s="153"/>
      <c r="K68" s="134"/>
    </row>
    <row r="69" spans="2:11" ht="39.950000000000003"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5"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50000000000003"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5"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5"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50000000000003"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 customHeight="1">
      <c r="A133" s="103"/>
      <c r="B133" s="102"/>
      <c r="C133" s="372"/>
      <c r="D133" s="346"/>
      <c r="E133" s="198" t="s">
        <v>17</v>
      </c>
      <c r="F133" s="198"/>
      <c r="G133" s="198" t="s">
        <v>149</v>
      </c>
      <c r="H133" s="202"/>
      <c r="I133" s="202"/>
      <c r="J133" s="203"/>
      <c r="K133" s="134"/>
    </row>
    <row r="134" spans="1:11" ht="87.95"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4999999999999" customHeight="1">
      <c r="A139" s="103"/>
      <c r="B139" s="102"/>
      <c r="C139" s="372"/>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5" customHeight="1">
      <c r="A147" s="106"/>
      <c r="B147" s="107"/>
      <c r="C147" s="329"/>
      <c r="D147" s="215"/>
      <c r="E147" s="188"/>
      <c r="F147" s="188"/>
      <c r="G147" s="198" t="s">
        <v>166</v>
      </c>
      <c r="H147" s="202"/>
      <c r="I147" s="202"/>
      <c r="J147" s="203"/>
      <c r="K147" s="134"/>
    </row>
    <row r="148" spans="1:11" s="63" customFormat="1" ht="59.45" customHeight="1">
      <c r="A148" s="106"/>
      <c r="B148" s="107"/>
      <c r="C148" s="329"/>
      <c r="D148" s="215"/>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5" customHeight="1">
      <c r="A160" s="103"/>
      <c r="B160" s="109"/>
      <c r="C160" s="329"/>
      <c r="D160" s="219"/>
      <c r="E160" s="205"/>
      <c r="F160" s="205"/>
      <c r="G160" s="335"/>
      <c r="H160" s="395"/>
      <c r="I160" s="395"/>
      <c r="J160" s="354"/>
      <c r="K160" s="134"/>
    </row>
    <row r="161" spans="1:11" ht="147.94999999999999" customHeight="1">
      <c r="A161" s="103"/>
      <c r="B161" s="109"/>
      <c r="C161" s="329"/>
      <c r="D161" s="65" t="s">
        <v>182</v>
      </c>
      <c r="E161" s="205" t="s">
        <v>63</v>
      </c>
      <c r="F161" s="205"/>
      <c r="G161" s="216" t="s">
        <v>183</v>
      </c>
      <c r="H161" s="221"/>
      <c r="I161" s="221"/>
      <c r="J161" s="353"/>
      <c r="K161" s="134"/>
    </row>
    <row r="162" spans="1:11" ht="171.95"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5"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5" customHeight="1">
      <c r="A202" s="106"/>
      <c r="B202" s="108"/>
      <c r="C202" s="391"/>
      <c r="D202" s="165"/>
      <c r="E202" s="360" t="s">
        <v>17</v>
      </c>
      <c r="F202" s="393"/>
      <c r="G202" s="216" t="s">
        <v>232</v>
      </c>
      <c r="H202" s="221"/>
      <c r="I202" s="221"/>
      <c r="J202" s="353"/>
      <c r="K202" s="134"/>
    </row>
    <row r="203" spans="1:11" s="63" customFormat="1" ht="78.95"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5"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5" customHeight="1">
      <c r="A218" s="103"/>
      <c r="B218" s="109"/>
      <c r="C218" s="308"/>
      <c r="D218" s="219"/>
      <c r="E218" s="196" t="s">
        <v>17</v>
      </c>
      <c r="F218" s="196"/>
      <c r="G218" s="196" t="s">
        <v>18</v>
      </c>
      <c r="H218" s="196"/>
      <c r="I218" s="196"/>
      <c r="J218" s="310"/>
      <c r="K218" s="134"/>
    </row>
    <row r="219" spans="1:11" ht="18.95" customHeight="1">
      <c r="A219" s="103"/>
      <c r="B219" s="109"/>
      <c r="C219" s="308"/>
      <c r="D219" s="195" t="s">
        <v>252</v>
      </c>
      <c r="E219" s="216"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2" t="s">
        <v>269</v>
      </c>
      <c r="F236" s="196"/>
      <c r="G236" s="151" t="s">
        <v>278</v>
      </c>
      <c r="H236" s="152"/>
      <c r="I236" s="152"/>
      <c r="J236" s="153"/>
      <c r="K236" s="138"/>
    </row>
    <row r="237" spans="1:11" ht="44.45" customHeight="1">
      <c r="A237" s="103"/>
      <c r="B237" s="109"/>
      <c r="C237" s="308"/>
      <c r="D237" s="223"/>
      <c r="E237" s="222" t="s">
        <v>271</v>
      </c>
      <c r="F237" s="196"/>
      <c r="G237" s="198" t="s">
        <v>279</v>
      </c>
      <c r="H237" s="202"/>
      <c r="I237" s="202"/>
      <c r="J237" s="203"/>
      <c r="K237" s="138"/>
    </row>
    <row r="238" spans="1:11" ht="44.45" customHeight="1">
      <c r="A238" s="103"/>
      <c r="B238" s="109"/>
      <c r="C238" s="308"/>
      <c r="D238" s="223"/>
      <c r="E238" s="224" t="s">
        <v>140</v>
      </c>
      <c r="F238" s="214"/>
      <c r="G238" s="209" t="s">
        <v>280</v>
      </c>
      <c r="H238" s="210"/>
      <c r="I238" s="210"/>
      <c r="J238" s="211"/>
      <c r="K238" s="138"/>
    </row>
    <row r="239" spans="1:11" ht="53.45"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50000000000003"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5"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50000000000003" customHeight="1">
      <c r="A283" s="103"/>
      <c r="B283" s="109"/>
      <c r="C283" s="303"/>
      <c r="D283" s="240"/>
      <c r="E283" s="205" t="s">
        <v>17</v>
      </c>
      <c r="F283" s="151"/>
      <c r="G283" s="272" t="s">
        <v>320</v>
      </c>
      <c r="H283" s="273"/>
      <c r="I283" s="273"/>
      <c r="J283" s="274"/>
      <c r="K283" s="134"/>
    </row>
    <row r="284" spans="1:11" ht="111.95"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376"/>
  <sheetViews>
    <sheetView showGridLines="0" tabSelected="1" topLeftCell="C1" zoomScale="90" zoomScaleNormal="90" zoomScaleSheetLayoutView="40" zoomScalePageLayoutView="10" workbookViewId="0">
      <pane ySplit="6" topLeftCell="A94" activePane="bottomLeft" state="frozen"/>
      <selection pane="bottomLeft" activeCell="G14" sqref="G14:J14"/>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5"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5"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5" customHeight="1">
      <c r="B71" s="9"/>
      <c r="C71" s="505"/>
      <c r="D71" s="486"/>
      <c r="E71" s="488" t="s">
        <v>17</v>
      </c>
      <c r="F71" s="488"/>
      <c r="G71" s="508" t="s">
        <v>75</v>
      </c>
      <c r="H71" s="509"/>
      <c r="I71" s="509"/>
      <c r="J71" s="510"/>
      <c r="K71" s="10"/>
    </row>
    <row r="72" spans="2:11" s="3" customFormat="1" ht="95.4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5"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5"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5" customHeight="1">
      <c r="B104" s="121"/>
      <c r="C104" s="505"/>
      <c r="D104" s="122" t="s">
        <v>111</v>
      </c>
      <c r="E104" s="397" t="s">
        <v>15</v>
      </c>
      <c r="F104" s="397"/>
      <c r="G104" s="398" t="s">
        <v>112</v>
      </c>
      <c r="H104" s="398"/>
      <c r="I104" s="398"/>
      <c r="J104" s="399"/>
      <c r="K104" s="123"/>
    </row>
    <row r="105" spans="2:11" s="127" customFormat="1" ht="174.9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5"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5" customHeight="1">
      <c r="B113" s="9"/>
      <c r="C113" s="505"/>
      <c r="D113" s="487"/>
      <c r="E113" s="431"/>
      <c r="F113" s="491"/>
      <c r="G113" s="506">
        <v>1</v>
      </c>
      <c r="H113" s="408"/>
      <c r="I113" s="408"/>
      <c r="J113" s="507"/>
      <c r="K113" s="10"/>
    </row>
    <row r="114" spans="2:11" s="103" customFormat="1" ht="90.95"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50000000000003"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50000000000003"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50000000000003"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5" customHeight="1">
      <c r="B147" s="102"/>
      <c r="C147" s="424"/>
      <c r="D147" s="383" t="s">
        <v>152</v>
      </c>
      <c r="E147" s="198" t="s">
        <v>15</v>
      </c>
      <c r="F147" s="222"/>
      <c r="G147" s="426" t="s">
        <v>429</v>
      </c>
      <c r="H147" s="427"/>
      <c r="I147" s="427"/>
      <c r="J147" s="428"/>
      <c r="K147" s="10"/>
    </row>
    <row r="148" spans="2:11" s="101" customFormat="1" ht="42.95"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95"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5"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5"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5" customHeight="1">
      <c r="B175" s="109"/>
      <c r="C175" s="485"/>
      <c r="D175" s="313"/>
      <c r="E175" s="151" t="s">
        <v>66</v>
      </c>
      <c r="F175" s="237"/>
      <c r="G175" s="426" t="s">
        <v>440</v>
      </c>
      <c r="H175" s="427"/>
      <c r="I175" s="427"/>
      <c r="J175" s="428"/>
      <c r="K175" s="10"/>
    </row>
    <row r="176" spans="2:11" s="103" customFormat="1" ht="165.95"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5" customHeight="1">
      <c r="B213" s="108"/>
      <c r="C213" s="485"/>
      <c r="D213" s="215"/>
      <c r="E213" s="188" t="s">
        <v>66</v>
      </c>
      <c r="F213" s="162"/>
      <c r="G213" s="426" t="s">
        <v>222</v>
      </c>
      <c r="H213" s="427"/>
      <c r="I213" s="427"/>
      <c r="J213" s="428"/>
      <c r="K213" s="10"/>
    </row>
    <row r="214" spans="2:11" s="106" customFormat="1" ht="63.95" customHeight="1">
      <c r="B214" s="108"/>
      <c r="C214" s="485"/>
      <c r="D214" s="215"/>
      <c r="E214" s="325"/>
      <c r="F214" s="326"/>
      <c r="G214" s="426" t="s">
        <v>440</v>
      </c>
      <c r="H214" s="427"/>
      <c r="I214" s="427"/>
      <c r="J214" s="428"/>
      <c r="K214" s="10"/>
    </row>
    <row r="215" spans="2:11" s="106" customFormat="1" ht="162.9499999999999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5" customHeight="1">
      <c r="B217" s="108"/>
      <c r="C217" s="485"/>
      <c r="D217" s="219"/>
      <c r="E217" s="205" t="s">
        <v>66</v>
      </c>
      <c r="F217" s="205"/>
      <c r="G217" s="426" t="s">
        <v>459</v>
      </c>
      <c r="H217" s="427"/>
      <c r="I217" s="427"/>
      <c r="J217" s="428"/>
      <c r="K217" s="10"/>
    </row>
    <row r="218" spans="2:11" s="106" customFormat="1" ht="135.94999999999999" customHeight="1">
      <c r="B218" s="108"/>
      <c r="C218" s="485"/>
      <c r="D218" s="219"/>
      <c r="E218" s="205"/>
      <c r="F218" s="205"/>
      <c r="G218" s="426" t="s">
        <v>460</v>
      </c>
      <c r="H218" s="427"/>
      <c r="I218" s="427"/>
      <c r="J218" s="428"/>
      <c r="K218" s="10"/>
    </row>
    <row r="219" spans="2:11" s="106" customFormat="1" ht="69.95" customHeight="1">
      <c r="B219" s="108"/>
      <c r="C219" s="485"/>
      <c r="D219" s="219"/>
      <c r="E219" s="205"/>
      <c r="F219" s="205"/>
      <c r="G219" s="426" t="s">
        <v>440</v>
      </c>
      <c r="H219" s="427"/>
      <c r="I219" s="427"/>
      <c r="J219" s="428"/>
      <c r="K219" s="10"/>
    </row>
    <row r="220" spans="2:11" s="106" customFormat="1" ht="41.4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5" customHeight="1">
      <c r="B224" s="108"/>
      <c r="C224" s="391"/>
      <c r="D224" s="165"/>
      <c r="E224" s="360" t="s">
        <v>17</v>
      </c>
      <c r="F224" s="393"/>
      <c r="G224" s="426" t="s">
        <v>232</v>
      </c>
      <c r="H224" s="427"/>
      <c r="I224" s="427"/>
      <c r="J224" s="428"/>
      <c r="K224" s="10"/>
    </row>
    <row r="225" spans="2:11" s="106" customFormat="1" ht="78.95"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5"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95"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45" customHeight="1">
      <c r="B241" s="102"/>
      <c r="C241" s="424"/>
      <c r="D241" s="215"/>
      <c r="E241" s="216" t="s">
        <v>19</v>
      </c>
      <c r="F241" s="309"/>
      <c r="G241" s="199" t="s">
        <v>122</v>
      </c>
      <c r="H241" s="200"/>
      <c r="I241" s="200"/>
      <c r="J241" s="201"/>
      <c r="K241" s="10"/>
    </row>
    <row r="242" spans="2:11" s="101" customFormat="1" ht="35.450000000000003"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45" customHeight="1">
      <c r="B245" s="102"/>
      <c r="C245" s="112"/>
      <c r="D245" s="215"/>
      <c r="E245" s="216" t="s">
        <v>19</v>
      </c>
      <c r="F245" s="309"/>
      <c r="G245" s="199" t="s">
        <v>122</v>
      </c>
      <c r="H245" s="200"/>
      <c r="I245" s="200"/>
      <c r="J245" s="201"/>
      <c r="K245" s="10"/>
    </row>
    <row r="246" spans="2:11" s="101" customFormat="1" ht="35.450000000000003" customHeight="1">
      <c r="B246" s="102"/>
      <c r="C246" s="112"/>
      <c r="D246" s="313"/>
      <c r="E246" s="335"/>
      <c r="F246" s="314"/>
      <c r="G246" s="405">
        <v>0.5</v>
      </c>
      <c r="H246" s="406"/>
      <c r="I246" s="406"/>
      <c r="J246" s="407"/>
      <c r="K246" s="10"/>
    </row>
    <row r="247" spans="2:11" s="103" customFormat="1" ht="39.950000000000003"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5"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5"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5" customHeight="1">
      <c r="B267" s="14"/>
      <c r="C267" s="113"/>
      <c r="D267" s="215"/>
      <c r="E267" s="426" t="s">
        <v>17</v>
      </c>
      <c r="F267" s="483"/>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15"/>
      <c r="E269" s="196" t="s">
        <v>271</v>
      </c>
      <c r="F269" s="196"/>
      <c r="G269" s="199" t="s">
        <v>481</v>
      </c>
      <c r="H269" s="200"/>
      <c r="I269" s="200"/>
      <c r="J269" s="201"/>
      <c r="K269" s="10"/>
    </row>
    <row r="270" spans="2:11" s="103" customFormat="1" ht="44.45" customHeight="1">
      <c r="B270" s="109"/>
      <c r="C270" s="112"/>
      <c r="D270" s="215"/>
      <c r="E270" s="214" t="s">
        <v>140</v>
      </c>
      <c r="F270" s="481"/>
      <c r="G270" s="198" t="s">
        <v>280</v>
      </c>
      <c r="H270" s="202"/>
      <c r="I270" s="202"/>
      <c r="J270" s="203"/>
      <c r="K270" s="10"/>
    </row>
    <row r="271" spans="2:11" s="103" customFormat="1" ht="53.45" customHeight="1">
      <c r="B271" s="109"/>
      <c r="C271" s="112"/>
      <c r="D271" s="215"/>
      <c r="E271" s="317"/>
      <c r="F271" s="482"/>
      <c r="G271" s="198" t="s">
        <v>273</v>
      </c>
      <c r="H271" s="202"/>
      <c r="I271" s="202"/>
      <c r="J271" s="203"/>
      <c r="K271" s="10"/>
    </row>
    <row r="272" spans="2:11" s="15" customFormat="1" ht="111.95"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5"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5" customHeight="1">
      <c r="B280" s="109"/>
      <c r="C280" s="112"/>
      <c r="D280" s="215"/>
      <c r="E280" s="196" t="s">
        <v>17</v>
      </c>
      <c r="F280" s="196"/>
      <c r="G280" s="199" t="s">
        <v>486</v>
      </c>
      <c r="H280" s="200"/>
      <c r="I280" s="200"/>
      <c r="J280" s="201"/>
      <c r="K280" s="10"/>
    </row>
    <row r="281" spans="2:11" s="101" customFormat="1" ht="20.45" customHeight="1">
      <c r="B281" s="102"/>
      <c r="C281" s="112"/>
      <c r="D281" s="215"/>
      <c r="E281" s="216" t="s">
        <v>19</v>
      </c>
      <c r="F281" s="309"/>
      <c r="G281" s="199" t="s">
        <v>122</v>
      </c>
      <c r="H281" s="200"/>
      <c r="I281" s="200"/>
      <c r="J281" s="201"/>
      <c r="K281" s="10"/>
    </row>
    <row r="282" spans="2:11" s="101" customFormat="1" ht="35.450000000000003"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5"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50000000000003"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15"/>
      <c r="E292" s="205" t="s">
        <v>491</v>
      </c>
      <c r="F292" s="205"/>
      <c r="G292" s="199" t="s">
        <v>293</v>
      </c>
      <c r="H292" s="200"/>
      <c r="I292" s="200"/>
      <c r="J292" s="201"/>
      <c r="K292" s="10"/>
    </row>
    <row r="293" spans="2:11" s="103" customFormat="1" ht="32.450000000000003" customHeight="1">
      <c r="B293" s="109"/>
      <c r="C293" s="112"/>
      <c r="D293" s="215"/>
      <c r="E293" s="205" t="s">
        <v>492</v>
      </c>
      <c r="F293" s="205"/>
      <c r="G293" s="199" t="s">
        <v>294</v>
      </c>
      <c r="H293" s="200"/>
      <c r="I293" s="200"/>
      <c r="J293" s="201"/>
      <c r="K293" s="10"/>
    </row>
    <row r="294" spans="2:11" s="103" customFormat="1" ht="32.450000000000003" customHeight="1">
      <c r="B294" s="109"/>
      <c r="C294" s="112"/>
      <c r="D294" s="215"/>
      <c r="E294" s="219" t="s">
        <v>140</v>
      </c>
      <c r="F294" s="219"/>
      <c r="G294" s="199" t="s">
        <v>264</v>
      </c>
      <c r="H294" s="200"/>
      <c r="I294" s="200"/>
      <c r="J294" s="201"/>
      <c r="K294" s="10"/>
    </row>
    <row r="295" spans="2:11" s="103" customFormat="1" ht="78.95" customHeight="1">
      <c r="B295" s="109"/>
      <c r="C295" s="112"/>
      <c r="D295" s="215"/>
      <c r="E295" s="151" t="s">
        <v>265</v>
      </c>
      <c r="F295" s="237"/>
      <c r="G295" s="198" t="s">
        <v>493</v>
      </c>
      <c r="H295" s="202"/>
      <c r="I295" s="202"/>
      <c r="J295" s="203"/>
      <c r="K295" s="10"/>
    </row>
    <row r="296" spans="2:11" s="103" customFormat="1" ht="78.95" customHeight="1">
      <c r="B296" s="109"/>
      <c r="C296" s="112"/>
      <c r="D296" s="215"/>
      <c r="E296" s="151" t="s">
        <v>494</v>
      </c>
      <c r="F296" s="237"/>
      <c r="G296" s="198" t="s">
        <v>495</v>
      </c>
      <c r="H296" s="202"/>
      <c r="I296" s="202"/>
      <c r="J296" s="203"/>
      <c r="K296" s="10"/>
    </row>
    <row r="297" spans="2:11" s="103" customFormat="1" ht="78.95"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5"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5"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5"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5"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5"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50000000000003"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5"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50000000000003" customHeight="1">
      <c r="B333" s="109"/>
      <c r="C333" s="424"/>
      <c r="D333" s="219"/>
      <c r="E333" s="205"/>
      <c r="F333" s="205"/>
      <c r="G333" s="199" t="s">
        <v>331</v>
      </c>
      <c r="H333" s="200"/>
      <c r="I333" s="200"/>
      <c r="J333" s="201"/>
      <c r="K333" s="10"/>
    </row>
    <row r="334" spans="2:11" s="103" customFormat="1" ht="33.950000000000003"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5" thickBot="1">
      <c r="B362" s="102"/>
      <c r="C362" s="119"/>
      <c r="D362" s="119"/>
      <c r="E362" s="120"/>
      <c r="F362" s="120"/>
      <c r="K362" s="10"/>
    </row>
    <row r="363" spans="2:11" ht="16.5"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7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Susana Esperanza Rojas Alvarez</cp:lastModifiedBy>
  <cp:revision/>
  <dcterms:created xsi:type="dcterms:W3CDTF">2020-02-14T15:46:53Z</dcterms:created>
  <dcterms:modified xsi:type="dcterms:W3CDTF">2026-05-21T16:05:31Z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