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f94dce78545477d" /></Relationships>
</file>

<file path=xl/workbook.xml><?xml version="1.0" encoding="utf-8"?>
<x:workbook xmlns:x="http://schemas.openxmlformats.org/spreadsheetml/2006/main">
  <x:sheets>
    <x:sheet xmlns:r="http://schemas.openxmlformats.org/officeDocument/2006/relationships" name="Cotización" sheetId="1" r:id="R36051387d80c4363"/>
  </x:sheets>
</x:workbook>
</file>

<file path=xl/sharedStrings.xml><?xml version="1.0" encoding="utf-8"?>
<x:sst xmlns:x="http://schemas.openxmlformats.org/spreadsheetml/2006/main"/>
</file>

<file path=xl/styles.xml><?xml version="1.0" encoding="utf-8"?>
<x:styleSheet xmlns:x="http://schemas.openxmlformats.org/spreadsheetml/2006/main">
  <x:numFmts count="1">
    <x:numFmt numFmtId="200" formatCode="&quot;$&quot;#,##0.00"/>
  </x:numFmts>
  <x:fonts count="5">
    <x:font>
      <x:sz val="11"/>
      <x:name val="Carlito"/>
    </x:font>
    <x:font>
      <x:b/>
      <x:sz val="14"/>
      <x:color rgb="FFFFFFFF"/>
      <x:name val="Carlito"/>
    </x:font>
    <x:font>
      <x:i/>
      <x:sz val="10"/>
      <x:name val="Carlito"/>
    </x:font>
    <x:font>
      <x:b/>
      <x:sz val="11"/>
      <x:color rgb="FFFFFFFF"/>
      <x:name val="Carlito"/>
    </x:font>
    <x:font>
      <x:b/>
      <x:sz val="11"/>
      <x:name val="Carlito"/>
    </x:font>
  </x:fonts>
  <x:fills count="4">
    <x:fill>
      <x:patternFill patternType="none"/>
    </x:fill>
    <x:fill>
      <x:patternFill patternType="gray125"/>
    </x:fill>
    <x:fill>
      <x:patternFill patternType="solid">
        <x:fgColor rgb="FF38761D"/>
      </x:patternFill>
    </x:fill>
    <x:fill>
      <x:patternFill patternType="solid">
        <x:fgColor rgb="FFE2F0D9"/>
      </x:patternFill>
    </x:fill>
  </x:fills>
  <x:borders count="2">
    <x:border/>
    <x:border/>
  </x:borders>
  <x:cellStyleXfs count="1">
    <x:xf numFmtId="0" fontId="0" fillId="0" borderId="0"/>
  </x:cellStyleXfs>
  <x:cellXfs count="41">
    <x:xf numFmtId="0" fontId="0" fillId="0" borderId="0" xfId="0"/>
    <x:xf numFmtId="0" fontId="0" fillId="0" borderId="1" xfId="0" applyNumberFormat="1" applyFont="1" applyFill="1" applyBorder="1"/>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horizontal="center"/>
    </x:xf>
    <x:xf numFmtId="0" fontId="1" fillId="2" borderId="0" xfId="0" applyNumberFormat="1" applyFont="1" applyFill="1" applyBorder="1" applyAlignment="1">
      <x:alignment horizontal="center" vertical="center"/>
    </x:xf>
    <x:xf numFmtId="0" fontId="0" fillId="2" borderId="1" xfId="0" applyNumberFormat="1" applyFont="1" applyFill="1" applyBorder="1"/>
    <x:xf numFmtId="0" fontId="1" fillId="2" borderId="1" xfId="0" applyNumberFormat="1" applyFont="1" applyFill="1" applyBorder="1"/>
    <x:xf numFmtId="0" fontId="1" fillId="2" borderId="1" xfId="0" applyNumberFormat="1" applyFont="1" applyFill="1" applyBorder="1" applyAlignment="1">
      <x:alignment horizontal="center"/>
    </x:xf>
    <x:xf numFmtId="0" fontId="1" fillId="2" borderId="1" xfId="0" applyNumberFormat="1" applyFont="1" applyFill="1" applyBorder="1" applyAlignment="1">
      <x:alignment horizontal="center" vertical="center"/>
    </x:xf>
    <x:xf numFmtId="0" fontId="2" fillId="0" borderId="0" xfId="0" applyNumberFormat="1" applyFont="1" applyFill="1" applyBorder="1"/>
    <x:xf numFmtId="0" fontId="2" fillId="0" borderId="0" xfId="0" applyNumberFormat="1" applyFont="1" applyFill="1" applyBorder="1" applyAlignment="1">
      <x:alignment wrapText="1"/>
    </x:xf>
    <x:xf numFmtId="0" fontId="2" fillId="0" borderId="0" xfId="0" applyNumberFormat="1" applyFont="1" applyFill="1" applyBorder="1" applyAlignment="1">
      <x:alignment vertical="center" wrapText="1"/>
    </x:xf>
    <x:xf numFmtId="0" fontId="2" fillId="0" borderId="1" xfId="0" applyNumberFormat="1" applyFont="1" applyFill="1" applyBorder="1"/>
    <x:xf numFmtId="0" fontId="2" fillId="0" borderId="1" xfId="0" applyNumberFormat="1" applyFont="1" applyFill="1" applyBorder="1" applyAlignment="1">
      <x:alignment wrapText="1"/>
    </x:xf>
    <x:xf numFmtId="0" fontId="2" fillId="0" borderId="1" xfId="0" applyNumberFormat="1" applyFont="1" applyFill="1" applyBorder="1" applyAlignment="1">
      <x:alignment vertical="center" wrapText="1"/>
    </x:xf>
    <x:xf numFmtId="0" fontId="3" fillId="2" borderId="0" xfId="0" applyNumberFormat="1" applyFont="1" applyFill="1" applyBorder="1"/>
    <x:xf numFmtId="0" fontId="3" fillId="2" borderId="0" xfId="0" applyNumberFormat="1" applyFont="1" applyFill="1" applyBorder="1" applyAlignment="1">
      <x:alignment wrapText="1"/>
    </x:xf>
    <x:xf numFmtId="0" fontId="3" fillId="2" borderId="0" xfId="0" applyNumberFormat="1" applyFont="1" applyFill="1" applyBorder="1" applyAlignment="1">
      <x:alignment horizontal="center" wrapText="1"/>
    </x:xf>
    <x:xf numFmtId="0" fontId="3" fillId="2" borderId="0" xfId="0" applyNumberFormat="1" applyFont="1" applyFill="1" applyBorder="1" applyAlignment="1">
      <x:alignment horizontal="center" vertical="center" wrapText="1"/>
    </x:xf>
    <x:xf numFmtId="0" fontId="3" fillId="2" borderId="1" xfId="0" applyNumberFormat="1" applyFont="1" applyFill="1" applyBorder="1"/>
    <x:xf numFmtId="0" fontId="3" fillId="2" borderId="1" xfId="0" applyNumberFormat="1" applyFont="1" applyFill="1" applyBorder="1" applyAlignment="1">
      <x:alignment wrapText="1"/>
    </x:xf>
    <x:xf numFmtId="0" fontId="3" fillId="2" borderId="1" xfId="0" applyNumberFormat="1" applyFont="1" applyFill="1" applyBorder="1" applyAlignment="1">
      <x:alignment horizontal="center" wrapText="1"/>
    </x:xf>
    <x:xf numFmtId="0" fontId="3" fillId="2" borderId="1" xfId="0" applyNumberFormat="1" applyFont="1" applyFill="1" applyBorder="1" applyAlignment="1">
      <x:alignment horizontal="center" vertical="center" wrapText="1"/>
    </x:xf>
    <x:xf numFmtId="0" fontId="0" fillId="0" borderId="0" xfId="0" applyNumberFormat="1" applyFont="1" applyFill="1" applyBorder="1" applyAlignment="1">
      <x:alignment wrapText="1"/>
    </x:xf>
    <x:xf numFmtId="0" fontId="0" fillId="0" borderId="0" xfId="0" applyNumberFormat="1" applyFont="1" applyFill="1" applyBorder="1" applyAlignment="1">
      <x:alignment vertical="top" wrapText="1"/>
    </x:xf>
    <x:xf numFmtId="0" fontId="0" fillId="0" borderId="1" xfId="0" applyNumberFormat="1" applyFont="1" applyFill="1" applyBorder="1" applyAlignment="1">
      <x:alignment wrapText="1"/>
    </x:xf>
    <x:xf numFmtId="0" fontId="0" fillId="0" borderId="1" xfId="0" applyNumberFormat="1" applyFont="1" applyFill="1" applyBorder="1" applyAlignment="1">
      <x:alignment vertical="top" wrapText="1"/>
    </x:xf>
    <x:xf numFmtId="0" fontId="0" fillId="0" borderId="0" xfId="0" applyNumberFormat="1" applyFont="1" applyFill="1" applyBorder="1" applyAlignment="1">
      <x:alignment horizontal="center" vertical="top" wrapText="1"/>
    </x:xf>
    <x:xf numFmtId="0" fontId="0" fillId="0" borderId="1" xfId="0" applyNumberFormat="1" applyFont="1" applyFill="1" applyBorder="1" applyAlignment="1">
      <x:alignment horizontal="center" vertical="top" wrapText="1"/>
    </x:xf>
    <x:xf numFmtId="200" fontId="0" fillId="0" borderId="0" xfId="0" applyNumberFormat="1" applyFont="1" applyFill="1" applyBorder="1" applyAlignment="1">
      <x:alignment vertical="top" wrapText="1"/>
    </x:xf>
    <x:xf numFmtId="200" fontId="0" fillId="0" borderId="0" xfId="0" applyNumberFormat="1" applyFont="1" applyFill="1" applyBorder="1"/>
    <x:xf numFmtId="200" fontId="0" fillId="0" borderId="1" xfId="0" applyNumberFormat="1" applyFont="1" applyFill="1" applyBorder="1" applyAlignment="1">
      <x:alignment vertical="top" wrapText="1"/>
    </x:xf>
    <x:xf numFmtId="200" fontId="0" fillId="0" borderId="1" xfId="0" applyNumberFormat="1" applyFont="1" applyFill="1" applyBorder="1"/>
    <x:xf numFmtId="200" fontId="0" fillId="3" borderId="0" xfId="0" applyNumberFormat="1" applyFont="1" applyFill="1" applyBorder="1"/>
    <x:xf numFmtId="200" fontId="4" fillId="3" borderId="0" xfId="0" applyNumberFormat="1" applyFont="1" applyFill="1" applyBorder="1"/>
    <x:xf numFmtId="200" fontId="4" fillId="3" borderId="0" xfId="0" applyNumberFormat="1" applyFont="1" applyFill="1" applyBorder="1" applyAlignment="1">
      <x:alignment horizontal="right"/>
    </x:xf>
    <x:xf numFmtId="200" fontId="0" fillId="3" borderId="1" xfId="0" applyNumberFormat="1" applyFont="1" applyFill="1" applyBorder="1"/>
    <x:xf numFmtId="200" fontId="4" fillId="3" borderId="1" xfId="0" applyNumberFormat="1" applyFont="1" applyFill="1" applyBorder="1"/>
    <x:xf numFmtId="200" fontId="4" fillId="3" borderId="1" xfId="0" applyNumberFormat="1" applyFont="1" applyFill="1" applyBorder="1" applyAlignment="1">
      <x:alignment horizontal="right"/>
    </x:xf>
    <x:xf numFmtId="0" fontId="4" fillId="0" borderId="0" xfId="0" applyNumberFormat="1" applyFont="1" applyFill="1" applyBorder="1" applyAlignment="1">
      <x:alignment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18727ae544aa4474" /><Relationship Type="http://schemas.openxmlformats.org/officeDocument/2006/relationships/theme" Target="/xl/theme/theme1.xml" Id="R99e71889f5ea4c34" /><Relationship Type="http://schemas.openxmlformats.org/officeDocument/2006/relationships/sharedStrings" Target="/xl/sharedStrings.xml" Id="R71ec9d3602774c91" /><Relationship Type="http://schemas.openxmlformats.org/officeDocument/2006/relationships/worksheet" Target="/xl/worksheets/sheet1.xml" Id="R36051387d80c4363"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FormatPr defaultRowHeight="15"/>
  <x:cols>
    <x:col min="1" max="1" width="8" hidden="0" customWidth="1"/>
    <x:col min="2" max="2" width="28" hidden="0" customWidth="1"/>
    <x:col min="3" max="3" width="70" hidden="0" customWidth="1"/>
    <x:col min="4" max="4" width="10" hidden="0" customWidth="1"/>
    <x:col min="5" max="5" width="18" hidden="0" customWidth="1"/>
    <x:col min="6" max="6" width="18" hidden="0" customWidth="1"/>
  </x:cols>
  <x:sheetData>
    <x:row r="1" ht="28" customHeight="1">
      <x:c r="A1" s="5" t="str">
        <x:v>COTIZACIÓN COMERCIAL - HÉCTOR GARCÍA</x:v>
      </x:c>
      <x:c r="B1" s="5" t="str">
        <x:v>COTIZACIÓN COMERCIAL - HÉCTOR GARCÍA</x:v>
      </x:c>
      <x:c r="C1" s="5" t="str">
        <x:v>COTIZACIÓN COMERCIAL - HÉCTOR GARCÍA</x:v>
      </x:c>
      <x:c r="D1" s="5" t="str">
        <x:v>COTIZACIÓN COMERCIAL - HÉCTOR GARCÍA</x:v>
      </x:c>
      <x:c r="E1" s="5" t="str">
        <x:v>COTIZACIÓN COMERCIAL - HÉCTOR GARCÍA</x:v>
      </x:c>
      <x:c r="F1" s="5" t="str">
        <x:v>COTIZACIÓN COMERCIAL - HÉCTOR GARCÍA</x:v>
      </x:c>
    </x:row>
    <x:row r="2" ht="35" customHeight="1">
      <x:c r="A2" s="12" t="str">
        <x:v>Objeto: Adquisición de dotación (vestido y calzado de labor) con destino al personal de planta de la Administración Municipal de Tota, Boyacá.</x:v>
      </x:c>
      <x:c r="B2" s="12" t="str">
        <x:v>Objeto: Adquisición de dotación (vestido y calzado de labor) con destino al personal de planta de la Administración Municipal de Tota, Boyacá.</x:v>
      </x:c>
      <x:c r="C2" s="12" t="str">
        <x:v>Objeto: Adquisición de dotación (vestido y calzado de labor) con destino al personal de planta de la Administración Municipal de Tota, Boyacá.</x:v>
      </x:c>
      <x:c r="D2" s="12" t="str">
        <x:v>Objeto: Adquisición de dotación (vestido y calzado de labor) con destino al personal de planta de la Administración Municipal de Tota, Boyacá.</x:v>
      </x:c>
      <x:c r="E2" s="12" t="str">
        <x:v>Objeto: Adquisición de dotación (vestido y calzado de labor) con destino al personal de planta de la Administración Municipal de Tota, Boyacá.</x:v>
      </x:c>
      <x:c r="F2" s="12" t="str">
        <x:v>Objeto: Adquisición de dotación (vestido y calzado de labor) con destino al personal de planta de la Administración Municipal de Tota, Boyacá.</x:v>
      </x:c>
    </x:row>
    <x:row r="4">
      <x:c r="D4" t="str">
        <x:v>Proveedor:</x:v>
      </x:c>
      <x:c r="E4" t="str">
        <x:v>Héctor García</x:v>
      </x:c>
      <x:c r="F4" t="str"/>
    </x:row>
    <x:row r="5">
      <x:c r="D5" t="str">
        <x:v>Lugar de expedición:</x:v>
      </x:c>
      <x:c r="E5" t="str">
        <x:v>Tota - Boyacá</x:v>
      </x:c>
      <x:c r="F5" t="str"/>
    </x:row>
    <x:row r="6">
      <x:c r="D6" t="str">
        <x:v>Vigencia:</x:v>
      </x:c>
      <x:c r="E6" t="str">
        <x:v>20 días calendario</x:v>
      </x:c>
      <x:c r="F6" t="str"/>
    </x:row>
    <x:row r="7">
      <x:c r="D7" t="str">
        <x:v>Entrega:</x:v>
      </x:c>
      <x:c r="E7" t="str">
        <x:v>En instalaciones de la entidad</x:v>
      </x:c>
      <x:c r="F7" t="str"/>
    </x:row>
    <x:row r="9">
      <x:c r="A9" s="19" t="str">
        <x:v>ÍTEM</x:v>
      </x:c>
      <x:c r="B9" s="19" t="str">
        <x:v>DESCRIPCIÓN</x:v>
      </x:c>
      <x:c r="C9" s="19" t="str">
        <x:v>ESPECIFICACIONES TÉCNICAS</x:v>
      </x:c>
      <x:c r="D9" s="19" t="str">
        <x:v>CANT.</x:v>
      </x:c>
      <x:c r="E9" s="19" t="str">
        <x:v>VALOR UNITARIO</x:v>
      </x:c>
      <x:c r="F9" s="19" t="str">
        <x:v>VALOR TOTAL</x:v>
      </x:c>
    </x:row>
    <x:row r="10" ht="170" customHeight="1">
      <x:c r="A10" s="28" t="n">
        <x:v>1</x:v>
      </x:c>
      <x:c r="B10" s="25" t="str">
        <x:v>BLAZER TIPO EJECUTIVO</x:v>
      </x:c>
      <x:c r="C10" s="25" t="str">
        <x:v>TIPO: BLAZERS TIPO EJECUTIVO PARA DAMA.
MODELO, COLOR Y TALLAS: Las tallas serán sobre medidas a cada funcionario. Para realizar la toma del tallaje se tendrán en cuenta los modelos y colores establecidos por la entidad.
COMPOSICIÓN TELA: blazers prada blazers de tela prada con forro buen entalle con corte princesa, Poliéster 82 %, Spandex 18 % construida con un hilo Microfibra Super Fino y delgado forro interno en: 100% lino poliéster.
CARACTERÍSTICAS GENERALES: Prendas con solapa cuello sport con bolsillo de ribete con tapa, manga sastre con botón adelante, teniendo en cuenta los modelos establecidos por la entidad.
CARACTERÍSTICAS ESPECÍFICAS:
1. Forro: Las partes internas de la chaqueta, para clima frío, forradas completamente en seda poliéster.
2. Acetato tipo sarga 100%, del mismo color del material principal.
3. Hombreras: Elaboradas en espuma forrada, resistentes al lavado y planchado a altas temperaturas.
4. Tela bolsillos: Poliéster 45 a 55%, el resto algodón.
5. Botones: Material polipropileno, tamaño apropiado con la prenda tono a tono con el material.
6. Ojales: Tipo lágrima con presilla y/o doble ribete, bien terminados.
7. Hilos: Los hilos utilizados para las costuras y filetes deberán ser del color del material principal a utilizar.
8. Costuras: Todas las costuras deberán estar exentas de fruncidos, torcidos o pliegues y deben estar suficientemente tensionadas con el fin de evitar que se agriete, se abra o se encoja la prenda durante su uso.</x:v>
      </x:c>
      <x:c r="D10" s="28" t="n">
        <x:v>6</x:v>
      </x:c>
      <x:c r="E10" s="30" t="n">
        <x:v>95000</x:v>
      </x:c>
      <x:c r="F10" s="30" t="n">
        <x:f>ROUND(D10*E10,0)</x:f>
        <x:v>570000</x:v>
      </x:c>
    </x:row>
    <x:row r="11" ht="170" customHeight="1">
      <x:c r="A11" s="28" t="n">
        <x:v>2</x:v>
      </x:c>
      <x:c r="B11" s="25" t="str">
        <x:v>PANTALÓN DAMA</x:v>
      </x:c>
      <x:c r="C11" s="25" t="str">
        <x:v>PANTALÓN TIPO SASTRE.
MODELO, COLOR Y TALLAS: Las tallas serán sobre medidas a cada funcionario. Para realizar la toma del tallaje se tendrán en cuenta los modelos y color (Negro).
COMPOSICIÓN TELA: Opción 1. Jean Negro de tiro alto tipo stretch para mujer. Se amolda al cuerpo para brindar soporte durante todo el día. Diseño de bolsillo suave. 22% Poliéster, 63% Algodón, 10% Rayón (viscosa), 5% Elastano. Opción 2. Pantalón negro de vestir con pinzas, tela de vestir de buena calidad, tela stretch.
CARACTERÍSTICAS GENERALES: Pantalón bota recta, pretina ancha, de tiro alto, ajuste al cuerpo, cremallera con bolsillos en los laterales del pantalón.
CARACTERÍSTICAS ESPECÍFICAS:
1. Botones: Teñidos en masa a tono con el material principal.
2. Tela: Libre de manchas, cortes, huecos, marras.
3. Hilos: Los hilos utilizados para las costuras y filetes deberán ser del color del material principal a utilizar y de excelente calidad, prendas sin hilos sueltos.
4. Costuras: Todas las costuras deberán estar exentas de fruncidos, torcidos o pliegues y deben estar suficientemente tensionadas con el fin de evitar que se agriete, se abra o se encoja la prenda durante su uso.
5. Ojales: Tipo lágrima con presilla y/o doble ribete, bien terminados.
6. Dobladillo: Cosido con hilo de algodón del color del material principal a utilizar.
7. Marquilla: En la parte interna del pantalón debe contener marquillas, tejidas o impresas, cosidas a la prenda, en las que se indique nombre del confeccionista, instrucciones de cuidado, material utilizado y talla.</x:v>
      </x:c>
      <x:c r="D11" s="28" t="n">
        <x:v>9</x:v>
      </x:c>
      <x:c r="E11" s="30" t="n">
        <x:v>61111.11111111111</x:v>
      </x:c>
      <x:c r="F11" s="30" t="n">
        <x:f>ROUND(D11*E11,0)</x:f>
        <x:v>550000</x:v>
      </x:c>
    </x:row>
    <x:row r="12" ht="170" customHeight="1">
      <x:c r="A12" s="28" t="n">
        <x:v>3</x:v>
      </x:c>
      <x:c r="B12" s="25" t="str">
        <x:v>CAMISA MANGA LARGA TIPO EJECUTIVO</x:v>
      </x:c>
      <x:c r="C12" s="25" t="str">
        <x:v>TIPO: CAMISA MANGA LARGA CON PUÑO.
MODELO, TALLAS: Las tallas serán sobre medidas a cada funcionario. Para realizar la toma del tallaje se tendrán en cuenta los modelos y de color blanca y negra.
MATERIAL: Camisas Oxford para mujer, camisas de vestir de algodón, camisas de vestir de manga larga con cuello para el trabajo, blusas de oficina, blusas tipo túnica 100% algodón.
CARACTERÍSTICAS GENERALES: Las camisas pueden ir en dos tipos de gramaje que guarden simetría, con buen comportamiento del fusionado al lavado y planchado, con cuello camisero, botones en la parte delantera y puños dos botones.
CARACTERÍSTICAS ESPECÍFICAS:
1. Botones: Teñidos en masa a tono con el material principal.
2. Hilos: Los hilos utilizados para las costuras y filetes deberán ser del color del material principal a utilizar y de excelente calidad, prendas sin hilos sueltos.
3. Costuras: Todas las costuras deberán estar exentas de fruncidos, torcidos o pliegues y deben estar suficientemente tensionadas con el fin de evitar que se agriete, se abra o se encoja la prenda durante su uso.
4. Marquilla: Cada camisa deberá tener una marquilla tejida o impresa, en la que se indique el nombre del confeccionista, condiciones de uso y talla. Dicha marquilla debe ubicarse en la parte interna.
5. Bordado: Cada prenda deberá estar bordada con el logo de la administración municipal de Tota, a convenir con la administración.</x:v>
      </x:c>
      <x:c r="D12" s="28" t="n">
        <x:v>9</x:v>
      </x:c>
      <x:c r="E12" s="30" t="n">
        <x:v>67777.77777777778</x:v>
      </x:c>
      <x:c r="F12" s="30" t="n">
        <x:f>ROUND(D12*E12,0)</x:f>
        <x:v>610000</x:v>
      </x:c>
    </x:row>
    <x:row r="13" ht="170" customHeight="1">
      <x:c r="A13" s="28" t="n">
        <x:v>4</x:v>
      </x:c>
      <x:c r="B13" s="25" t="str">
        <x:v>ZAPATOS PARA DAMA</x:v>
      </x:c>
      <x:c r="C13" s="25" t="str">
        <x:v>ZAPATOS PARA DAMA.
OPCIÓN 1. TIPO BOTAS Y TACONES.
MODELO, COLOR Y TALLAS: De conformidad con cada funcionaria, deberá tener disponible de todas las tallas y de diferente tamaño de tacón. Para realizar la toma del tallaje se tendrán en cuenta los modelos y el color de la entidad y se dispondrá de diferentes modelos de acuerdo a los gustos y comodidades de las funcionarias.
MATERIAL: Botas de color sólido para mujer, zapatos de tacón grueso con cremallera lateral, zapatos con forro térmico de felpa de invierno.
COMPOSICIÓN: Forrados en bandana, plantilla en ordena, con tacón ancho, suela antideslizante, elegante.
CARACTERÍSTICAS GENERALES: Materiales que se adaptan a los movimientos del pie. Suela en poliuretano de bajo peso. Suelas que proporcionan estabilidad. Forros acolchados que dan mayor comodidad al pie. Plantillas que permiten la absorción de humedad, manteniendo el pie seco. Buen acabado en el pegado, costuras uniformes, libres de protuberancias.
OPCIÓN 2. TACONES.
MODELO, COLOR Y TALLAS: De conformidad con cada funcionaria, deberá tener disponible de todas las tallas y de diferente tamaño de tacón. Para realizar la toma del tallaje se tendrán en cuenta los modelos y el color de la entidad y se dispondrá de diferentes modelos de acuerdo a los gustos y comodidades de las funcionarias.
CARACTERÍSTICAS: Zapatos de moda de color sólido, zapatos de trabajo de tacón alto con boca poco profunda, zapatos de vestir de fiesta de punta.</x:v>
      </x:c>
      <x:c r="D13" s="28" t="n">
        <x:v>9</x:v>
      </x:c>
      <x:c r="E13" s="30" t="n">
        <x:v>148888.88888888888</x:v>
      </x:c>
      <x:c r="F13" s="30" t="n">
        <x:f>ROUND(D13*E13,0)</x:f>
        <x:v>1340000</x:v>
      </x:c>
    </x:row>
    <x:row r="14" ht="120" customHeight="1">
      <x:c r="A14" s="28" t="n">
        <x:v>5</x:v>
      </x:c>
      <x:c r="B14" s="25" t="str">
        <x:v>CHAQUETA TIPO EJECUTIVO</x:v>
      </x:c>
      <x:c r="C14" s="25" t="str">
        <x:v>TIPO: CHAQUETA TIPO EJECUTIVO.
MODELO, COLOR Y TALLAS: La talla será sobre medidas del funcionario. Para realizar la toma del tallaje se tendrán en cuenta los modelos y color negra establecidos por la entidad.
MATERIAL: Termolight Woman negra.
CARACTERÍSTICAS GENERALES: Modelo ultraligera y se pliega fácilmente en una bolsa para un transporte conveniente. Su cuello alto y bolsillos ocultos ofrecen una protección excepcional contra el frío y la humedad.
Bordado: Cada prenda deberá estar bordada con el logo de la administración municipal de Tota, a convenir con la administración.</x:v>
      </x:c>
      <x:c r="D14" s="28" t="n">
        <x:v>3</x:v>
      </x:c>
      <x:c r="E14" s="30" t="n">
        <x:v>260000</x:v>
      </x:c>
      <x:c r="F14" s="30" t="n">
        <x:f>ROUND(D14*E14,0)</x:f>
        <x:v>780000</x:v>
      </x:c>
    </x:row>
    <x:row r="15">
      <x:c r="E15" s="36" t="str">
        <x:v>TOTAL COTIZACIÓN</x:v>
      </x:c>
      <x:c r="F15" s="36" t="n">
        <x:f>SUM(F10:F14)</x:f>
        <x:v>3850000</x:v>
      </x:c>
    </x:row>
    <x:row r="17">
      <x:c r="A17" s="40" t="str">
        <x:v>CONDICIONES COMERCIALES</x:v>
      </x:c>
      <x:c r="B17" t="str">
        <x:v>Oferta válida para suministro de dotación de vestir y calzado, con toma de medidas, verificación de tallas y entrega final en el Municipio de Tota.</x:v>
      </x:c>
      <x:c r="C17" t="str"/>
      <x:c r="D17" t="str"/>
      <x:c r="E17" t="str"/>
      <x:c r="F17" t="str"/>
    </x:row>
    <x:row r="18">
      <x:c r="A18" s="40" t="str"/>
      <x:c r="B18" t="str">
        <x:v>La dotación se entregará en óptimas condiciones de calidad, presentación y durabilidad, cumpliendo las características técnicas relacionadas.</x:v>
      </x:c>
      <x:c r="C18" t="str"/>
      <x:c r="D18" t="str"/>
      <x:c r="E18" t="str"/>
      <x:c r="F18" t="str"/>
    </x:row>
    <x:row r="19">
      <x:c r="A19" s="40" t="str"/>
      <x:c r="B19" t="str">
        <x:v>Los cambios que resulten necesarios por defectos de fabricación o ajustes de talla se atenderán sin costo para la entidad.</x:v>
      </x:c>
      <x:c r="C19" t="str"/>
      <x:c r="D19" t="str"/>
      <x:c r="E19" t="str"/>
      <x:c r="F19" t="str"/>
    </x:row>
    <x:row r="20">
      <x:c r="A20" s="40" t="str">
        <x:v>Firma proveedor:</x:v>
      </x:c>
      <x:c r="B20" t="str">
        <x:v>Héctor García</x:v>
      </x:c>
      <x:c r="C20" t="str"/>
      <x:c r="D20" t="str"/>
      <x:c r="E20" t="str"/>
      <x:c r="F20" t="str"/>
    </x:row>
  </x:sheetData>
  <x:mergeCells>
    <x:mergeCell ref="A1:F1"/>
    <x:mergeCell ref="A2:F2"/>
  </x:mergeCells>
  <x:pageMargins left="0.7" right="0.7" top="0.75" bottom="0.75" header="0.3" footer="0.3"/>
</x:worksheet>
</file>